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 18/"/>
    </mc:Choice>
  </mc:AlternateContent>
  <xr:revisionPtr revIDLastSave="370" documentId="8_{109FE0E5-B458-448B-95AB-E4577DB24E21}" xr6:coauthVersionLast="47" xr6:coauthVersionMax="47" xr10:uidLastSave="{4415E53D-B406-47CB-B964-BC19A2C286E3}"/>
  <bookViews>
    <workbookView xWindow="-120" yWindow="-120" windowWidth="29040" windowHeight="17640" xr2:uid="{B958119D-3A65-4CB3-83F9-8599D46F9976}"/>
  </bookViews>
  <sheets>
    <sheet name="Population" sheetId="1" r:id="rId1"/>
    <sheet name="Sample (N=100)" sheetId="4" r:id="rId2"/>
    <sheet name="Estimation - true model" sheetId="5" state="hidden" r:id="rId3"/>
    <sheet name="Estimation - omitted variable" sheetId="6" state="hidden" r:id="rId4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4" l="1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I10" i="4"/>
  <c r="B10" i="4"/>
  <c r="I9" i="4"/>
  <c r="B9" i="4"/>
  <c r="B8" i="4"/>
  <c r="B7" i="4"/>
  <c r="B6" i="4"/>
  <c r="B5" i="4"/>
  <c r="B4" i="4"/>
  <c r="I3" i="4"/>
  <c r="B3" i="4"/>
  <c r="B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C61" i="4" s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C77" i="4" s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C53" i="4" s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C79" i="4" s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C17" i="4" l="1"/>
  <c r="C34" i="4"/>
  <c r="C85" i="4"/>
  <c r="C58" i="4"/>
  <c r="C10" i="4"/>
  <c r="C73" i="4"/>
  <c r="C94" i="4"/>
  <c r="C43" i="4"/>
  <c r="C67" i="4"/>
  <c r="C68" i="4"/>
  <c r="C23" i="4"/>
  <c r="C91" i="4"/>
  <c r="C63" i="4"/>
  <c r="C25" i="4"/>
  <c r="C69" i="4"/>
  <c r="C39" i="4"/>
  <c r="C27" i="4"/>
  <c r="C55" i="4"/>
  <c r="C35" i="4"/>
  <c r="C80" i="4"/>
  <c r="C11" i="4"/>
  <c r="C83" i="4"/>
  <c r="C16" i="4"/>
  <c r="C70" i="4"/>
  <c r="C2" i="4"/>
  <c r="C28" i="4"/>
  <c r="C96" i="4"/>
  <c r="C75" i="4"/>
  <c r="C42" i="4"/>
  <c r="C82" i="4"/>
  <c r="C97" i="4"/>
  <c r="C86" i="4"/>
  <c r="C26" i="4"/>
  <c r="C41" i="4"/>
  <c r="C20" i="4"/>
  <c r="C44" i="4"/>
  <c r="C92" i="4"/>
  <c r="C33" i="4"/>
  <c r="C88" i="4"/>
  <c r="C64" i="4"/>
  <c r="C74" i="4"/>
  <c r="C52" i="4"/>
  <c r="C22" i="4"/>
  <c r="C8" i="4"/>
  <c r="C90" i="4"/>
  <c r="C29" i="4"/>
  <c r="C31" i="4"/>
  <c r="C100" i="4"/>
  <c r="C50" i="4"/>
  <c r="C36" i="4"/>
  <c r="C21" i="4"/>
  <c r="C66" i="4"/>
  <c r="C72" i="4"/>
  <c r="C5" i="4"/>
  <c r="C19" i="4"/>
  <c r="C38" i="4"/>
  <c r="C47" i="4"/>
  <c r="C57" i="4"/>
  <c r="C78" i="4"/>
  <c r="C3" i="4"/>
  <c r="C48" i="4"/>
  <c r="C7" i="4"/>
  <c r="C13" i="4"/>
  <c r="C9" i="4"/>
  <c r="C87" i="4"/>
  <c r="C15" i="4"/>
  <c r="C93" i="4"/>
  <c r="C101" i="4"/>
  <c r="C4" i="4"/>
  <c r="C46" i="4"/>
  <c r="C6" i="4"/>
  <c r="C49" i="4"/>
  <c r="C81" i="4"/>
  <c r="C54" i="4"/>
  <c r="C37" i="4"/>
  <c r="C59" i="4"/>
  <c r="C56" i="4"/>
  <c r="C99" i="4"/>
  <c r="C71" i="4"/>
  <c r="C30" i="4"/>
  <c r="C12" i="4"/>
  <c r="C60" i="4"/>
  <c r="C18" i="4"/>
  <c r="C32" i="4"/>
  <c r="C62" i="4"/>
  <c r="C51" i="4"/>
  <c r="C95" i="4"/>
  <c r="C24" i="4"/>
  <c r="C45" i="4"/>
  <c r="C89" i="4"/>
  <c r="C65" i="4"/>
  <c r="C76" i="4"/>
  <c r="C14" i="4"/>
  <c r="C40" i="4"/>
  <c r="C84" i="4"/>
  <c r="C98" i="4"/>
  <c r="C9926" i="1"/>
  <c r="E9926" i="1" s="1"/>
  <c r="C9782" i="1"/>
  <c r="E9782" i="1" s="1"/>
  <c r="C9662" i="1"/>
  <c r="E9662" i="1" s="1"/>
  <c r="C9518" i="1"/>
  <c r="E9518" i="1" s="1"/>
  <c r="C9434" i="1"/>
  <c r="E9434" i="1" s="1"/>
  <c r="C9314" i="1"/>
  <c r="E9314" i="1" s="1"/>
  <c r="C9194" i="1"/>
  <c r="E9194" i="1" s="1"/>
  <c r="C9062" i="1"/>
  <c r="E9062" i="1" s="1"/>
  <c r="C8942" i="1"/>
  <c r="E8942" i="1" s="1"/>
  <c r="C8822" i="1"/>
  <c r="E8822" i="1" s="1"/>
  <c r="C8702" i="1"/>
  <c r="E8702" i="1" s="1"/>
  <c r="C8582" i="1"/>
  <c r="E8582" i="1" s="1"/>
  <c r="C8462" i="1"/>
  <c r="E8462" i="1" s="1"/>
  <c r="C8342" i="1"/>
  <c r="E8342" i="1" s="1"/>
  <c r="C8198" i="1"/>
  <c r="E8198" i="1" s="1"/>
  <c r="C8078" i="1"/>
  <c r="E8078" i="1" s="1"/>
  <c r="C7958" i="1"/>
  <c r="E7958" i="1" s="1"/>
  <c r="C7826" i="1"/>
  <c r="E7826" i="1" s="1"/>
  <c r="C7718" i="1"/>
  <c r="E7718" i="1" s="1"/>
  <c r="C7658" i="1"/>
  <c r="E7658" i="1" s="1"/>
  <c r="C7538" i="1"/>
  <c r="E7538" i="1" s="1"/>
  <c r="C7406" i="1"/>
  <c r="E7406" i="1" s="1"/>
  <c r="C7286" i="1"/>
  <c r="E7286" i="1" s="1"/>
  <c r="C7154" i="1"/>
  <c r="E7154" i="1" s="1"/>
  <c r="C7022" i="1"/>
  <c r="E7022" i="1" s="1"/>
  <c r="C6890" i="1"/>
  <c r="E6890" i="1" s="1"/>
  <c r="C6782" i="1"/>
  <c r="E6782" i="1" s="1"/>
  <c r="C6662" i="1"/>
  <c r="E6662" i="1" s="1"/>
  <c r="C6566" i="1"/>
  <c r="E6566" i="1" s="1"/>
  <c r="C6446" i="1"/>
  <c r="E6446" i="1" s="1"/>
  <c r="C6302" i="1"/>
  <c r="E6302" i="1" s="1"/>
  <c r="C6170" i="1"/>
  <c r="E6170" i="1" s="1"/>
  <c r="C6014" i="1"/>
  <c r="E6014" i="1" s="1"/>
  <c r="C5762" i="1"/>
  <c r="E5762" i="1" s="1"/>
  <c r="C5018" i="1"/>
  <c r="E5018" i="1" s="1"/>
  <c r="C5030" i="1"/>
  <c r="E5030" i="1" s="1"/>
  <c r="C4898" i="1"/>
  <c r="E4898" i="1" s="1"/>
  <c r="C9902" i="1"/>
  <c r="E9902" i="1" s="1"/>
  <c r="C9806" i="1"/>
  <c r="E9806" i="1" s="1"/>
  <c r="C9686" i="1"/>
  <c r="E9686" i="1" s="1"/>
  <c r="C9542" i="1"/>
  <c r="E9542" i="1" s="1"/>
  <c r="C9410" i="1"/>
  <c r="E9410" i="1" s="1"/>
  <c r="C9266" i="1"/>
  <c r="E9266" i="1" s="1"/>
  <c r="C9146" i="1"/>
  <c r="E9146" i="1" s="1"/>
  <c r="C9014" i="1"/>
  <c r="E9014" i="1" s="1"/>
  <c r="C8894" i="1"/>
  <c r="E8894" i="1" s="1"/>
  <c r="C8774" i="1"/>
  <c r="E8774" i="1" s="1"/>
  <c r="C8642" i="1"/>
  <c r="E8642" i="1" s="1"/>
  <c r="C8522" i="1"/>
  <c r="E8522" i="1" s="1"/>
  <c r="C8390" i="1"/>
  <c r="E8390" i="1" s="1"/>
  <c r="C8270" i="1"/>
  <c r="E8270" i="1" s="1"/>
  <c r="C8150" i="1"/>
  <c r="E8150" i="1" s="1"/>
  <c r="C8030" i="1"/>
  <c r="E8030" i="1" s="1"/>
  <c r="C7910" i="1"/>
  <c r="E7910" i="1" s="1"/>
  <c r="C7778" i="1"/>
  <c r="E7778" i="1" s="1"/>
  <c r="C7646" i="1"/>
  <c r="E7646" i="1" s="1"/>
  <c r="C7514" i="1"/>
  <c r="E7514" i="1" s="1"/>
  <c r="C7346" i="1"/>
  <c r="E7346" i="1" s="1"/>
  <c r="C7238" i="1"/>
  <c r="E7238" i="1" s="1"/>
  <c r="C7130" i="1"/>
  <c r="E7130" i="1" s="1"/>
  <c r="C7010" i="1"/>
  <c r="E7010" i="1" s="1"/>
  <c r="C6902" i="1"/>
  <c r="E6902" i="1" s="1"/>
  <c r="C6770" i="1"/>
  <c r="E6770" i="1" s="1"/>
  <c r="C6650" i="1"/>
  <c r="E6650" i="1" s="1"/>
  <c r="C6530" i="1"/>
  <c r="E6530" i="1" s="1"/>
  <c r="C6434" i="1"/>
  <c r="E6434" i="1" s="1"/>
  <c r="C6326" i="1"/>
  <c r="E6326" i="1" s="1"/>
  <c r="C6206" i="1"/>
  <c r="E6206" i="1" s="1"/>
  <c r="C6062" i="1"/>
  <c r="E6062" i="1" s="1"/>
  <c r="C5750" i="1"/>
  <c r="E5750" i="1" s="1"/>
  <c r="C4946" i="1"/>
  <c r="E4946" i="1" s="1"/>
  <c r="C9962" i="1"/>
  <c r="E9962" i="1" s="1"/>
  <c r="C9842" i="1"/>
  <c r="E9842" i="1" s="1"/>
  <c r="C9734" i="1"/>
  <c r="E9734" i="1" s="1"/>
  <c r="C9614" i="1"/>
  <c r="E9614" i="1" s="1"/>
  <c r="C9482" i="1"/>
  <c r="E9482" i="1" s="1"/>
  <c r="C9362" i="1"/>
  <c r="E9362" i="1" s="1"/>
  <c r="C9218" i="1"/>
  <c r="E9218" i="1" s="1"/>
  <c r="C9110" i="1"/>
  <c r="E9110" i="1" s="1"/>
  <c r="C8990" i="1"/>
  <c r="E8990" i="1" s="1"/>
  <c r="C8882" i="1"/>
  <c r="E8882" i="1" s="1"/>
  <c r="C8750" i="1"/>
  <c r="E8750" i="1" s="1"/>
  <c r="C8630" i="1"/>
  <c r="E8630" i="1" s="1"/>
  <c r="C8510" i="1"/>
  <c r="E8510" i="1" s="1"/>
  <c r="C8402" i="1"/>
  <c r="E8402" i="1" s="1"/>
  <c r="C8294" i="1"/>
  <c r="E8294" i="1" s="1"/>
  <c r="C8174" i="1"/>
  <c r="E8174" i="1" s="1"/>
  <c r="C8054" i="1"/>
  <c r="E8054" i="1" s="1"/>
  <c r="C7934" i="1"/>
  <c r="E7934" i="1" s="1"/>
  <c r="C7814" i="1"/>
  <c r="E7814" i="1" s="1"/>
  <c r="C7682" i="1"/>
  <c r="E7682" i="1" s="1"/>
  <c r="C7562" i="1"/>
  <c r="E7562" i="1" s="1"/>
  <c r="C7442" i="1"/>
  <c r="E7442" i="1" s="1"/>
  <c r="C7310" i="1"/>
  <c r="E7310" i="1" s="1"/>
  <c r="C7190" i="1"/>
  <c r="C7070" i="1"/>
  <c r="E7070" i="1" s="1"/>
  <c r="C6950" i="1"/>
  <c r="E6950" i="1" s="1"/>
  <c r="C6818" i="1"/>
  <c r="E6818" i="1" s="1"/>
  <c r="C6686" i="1"/>
  <c r="E6686" i="1" s="1"/>
  <c r="C6554" i="1"/>
  <c r="E6554" i="1" s="1"/>
  <c r="C6422" i="1"/>
  <c r="E6422" i="1" s="1"/>
  <c r="C6278" i="1"/>
  <c r="E6278" i="1" s="1"/>
  <c r="C6158" i="1"/>
  <c r="E6158" i="1" s="1"/>
  <c r="C6050" i="1"/>
  <c r="E6050" i="1" s="1"/>
  <c r="C5918" i="1"/>
  <c r="E5918" i="1" s="1"/>
  <c r="C5810" i="1"/>
  <c r="E5810" i="1" s="1"/>
  <c r="C5702" i="1"/>
  <c r="E5702" i="1" s="1"/>
  <c r="C5606" i="1"/>
  <c r="E5606" i="1" s="1"/>
  <c r="C5510" i="1"/>
  <c r="E5510" i="1" s="1"/>
  <c r="C5426" i="1"/>
  <c r="E5426" i="1" s="1"/>
  <c r="C5354" i="1"/>
  <c r="E5354" i="1" s="1"/>
  <c r="C5246" i="1"/>
  <c r="E5246" i="1" s="1"/>
  <c r="C4982" i="1"/>
  <c r="E4982" i="1" s="1"/>
  <c r="C9950" i="1"/>
  <c r="E9950" i="1" s="1"/>
  <c r="C9830" i="1"/>
  <c r="E9830" i="1" s="1"/>
  <c r="C9710" i="1"/>
  <c r="E9710" i="1" s="1"/>
  <c r="C9578" i="1"/>
  <c r="E9578" i="1" s="1"/>
  <c r="C9458" i="1"/>
  <c r="E9458" i="1" s="1"/>
  <c r="C9338" i="1"/>
  <c r="E9338" i="1" s="1"/>
  <c r="C9206" i="1"/>
  <c r="E9206" i="1" s="1"/>
  <c r="C9086" i="1"/>
  <c r="E9086" i="1" s="1"/>
  <c r="C8978" i="1"/>
  <c r="E8978" i="1" s="1"/>
  <c r="C8846" i="1"/>
  <c r="E8846" i="1" s="1"/>
  <c r="C8726" i="1"/>
  <c r="E8726" i="1" s="1"/>
  <c r="C8606" i="1"/>
  <c r="E8606" i="1" s="1"/>
  <c r="C8474" i="1"/>
  <c r="E8474" i="1" s="1"/>
  <c r="C8354" i="1"/>
  <c r="E8354" i="1" s="1"/>
  <c r="C8234" i="1"/>
  <c r="E8234" i="1" s="1"/>
  <c r="C8114" i="1"/>
  <c r="E8114" i="1" s="1"/>
  <c r="C7982" i="1"/>
  <c r="E7982" i="1" s="1"/>
  <c r="C7850" i="1"/>
  <c r="E7850" i="1" s="1"/>
  <c r="C7730" i="1"/>
  <c r="E7730" i="1" s="1"/>
  <c r="C7610" i="1"/>
  <c r="E7610" i="1" s="1"/>
  <c r="C7502" i="1"/>
  <c r="E7502" i="1" s="1"/>
  <c r="C7382" i="1"/>
  <c r="E7382" i="1" s="1"/>
  <c r="C7250" i="1"/>
  <c r="E7250" i="1" s="1"/>
  <c r="C7106" i="1"/>
  <c r="E7106" i="1" s="1"/>
  <c r="C6986" i="1"/>
  <c r="E6986" i="1" s="1"/>
  <c r="C6854" i="1"/>
  <c r="E6854" i="1" s="1"/>
  <c r="C6710" i="1"/>
  <c r="E6710" i="1" s="1"/>
  <c r="C6590" i="1"/>
  <c r="E6590" i="1" s="1"/>
  <c r="C6470" i="1"/>
  <c r="E6470" i="1" s="1"/>
  <c r="C6350" i="1"/>
  <c r="E6350" i="1" s="1"/>
  <c r="C6230" i="1"/>
  <c r="E6230" i="1" s="1"/>
  <c r="C6122" i="1"/>
  <c r="E6122" i="1" s="1"/>
  <c r="C6026" i="1"/>
  <c r="E6026" i="1" s="1"/>
  <c r="C5942" i="1"/>
  <c r="E5942" i="1" s="1"/>
  <c r="C5846" i="1"/>
  <c r="E5846" i="1" s="1"/>
  <c r="C5726" i="1"/>
  <c r="E5726" i="1" s="1"/>
  <c r="C5642" i="1"/>
  <c r="E5642" i="1" s="1"/>
  <c r="C5570" i="1"/>
  <c r="E5570" i="1" s="1"/>
  <c r="C5498" i="1"/>
  <c r="E5498" i="1" s="1"/>
  <c r="C5402" i="1"/>
  <c r="E5402" i="1" s="1"/>
  <c r="C5318" i="1"/>
  <c r="E5318" i="1" s="1"/>
  <c r="C5210" i="1"/>
  <c r="E5210" i="1" s="1"/>
  <c r="C4922" i="1"/>
  <c r="E4922" i="1" s="1"/>
  <c r="C9914" i="1"/>
  <c r="E9914" i="1" s="1"/>
  <c r="C9794" i="1"/>
  <c r="E9794" i="1" s="1"/>
  <c r="C9674" i="1"/>
  <c r="E9674" i="1" s="1"/>
  <c r="C9554" i="1"/>
  <c r="E9554" i="1" s="1"/>
  <c r="C9422" i="1"/>
  <c r="E9422" i="1" s="1"/>
  <c r="C9302" i="1"/>
  <c r="E9302" i="1" s="1"/>
  <c r="C9170" i="1"/>
  <c r="E9170" i="1" s="1"/>
  <c r="C9050" i="1"/>
  <c r="E9050" i="1" s="1"/>
  <c r="C8930" i="1"/>
  <c r="E8930" i="1" s="1"/>
  <c r="C8810" i="1"/>
  <c r="E8810" i="1" s="1"/>
  <c r="C8690" i="1"/>
  <c r="E8690" i="1" s="1"/>
  <c r="C8570" i="1"/>
  <c r="E8570" i="1" s="1"/>
  <c r="C8450" i="1"/>
  <c r="E8450" i="1" s="1"/>
  <c r="C8330" i="1"/>
  <c r="E8330" i="1" s="1"/>
  <c r="C8210" i="1"/>
  <c r="E8210" i="1" s="1"/>
  <c r="C8090" i="1"/>
  <c r="E8090" i="1" s="1"/>
  <c r="C7970" i="1"/>
  <c r="E7970" i="1" s="1"/>
  <c r="C7874" i="1"/>
  <c r="E7874" i="1" s="1"/>
  <c r="C7790" i="1"/>
  <c r="E7790" i="1" s="1"/>
  <c r="C7694" i="1"/>
  <c r="E7694" i="1" s="1"/>
  <c r="C7574" i="1"/>
  <c r="E7574" i="1" s="1"/>
  <c r="C7478" i="1"/>
  <c r="E7478" i="1" s="1"/>
  <c r="C7370" i="1"/>
  <c r="E7370" i="1" s="1"/>
  <c r="C7274" i="1"/>
  <c r="E7274" i="1" s="1"/>
  <c r="C7166" i="1"/>
  <c r="E7166" i="1" s="1"/>
  <c r="C7046" i="1"/>
  <c r="E7046" i="1" s="1"/>
  <c r="C6914" i="1"/>
  <c r="E6914" i="1" s="1"/>
  <c r="C6794" i="1"/>
  <c r="E6794" i="1" s="1"/>
  <c r="C6698" i="1"/>
  <c r="E6698" i="1" s="1"/>
  <c r="C6578" i="1"/>
  <c r="E6578" i="1" s="1"/>
  <c r="C6458" i="1"/>
  <c r="E6458" i="1" s="1"/>
  <c r="C6338" i="1"/>
  <c r="E6338" i="1" s="1"/>
  <c r="C6218" i="1"/>
  <c r="E6218" i="1" s="1"/>
  <c r="C6098" i="1"/>
  <c r="E6098" i="1" s="1"/>
  <c r="C5966" i="1"/>
  <c r="E5966" i="1" s="1"/>
  <c r="C5834" i="1"/>
  <c r="E5834" i="1" s="1"/>
  <c r="C5534" i="1"/>
  <c r="E5534" i="1" s="1"/>
  <c r="C4910" i="1"/>
  <c r="E4910" i="1" s="1"/>
  <c r="C9890" i="1"/>
  <c r="E9890" i="1" s="1"/>
  <c r="C9770" i="1"/>
  <c r="E9770" i="1" s="1"/>
  <c r="C9650" i="1"/>
  <c r="E9650" i="1" s="1"/>
  <c r="C9530" i="1"/>
  <c r="E9530" i="1" s="1"/>
  <c r="C9398" i="1"/>
  <c r="E9398" i="1" s="1"/>
  <c r="C9278" i="1"/>
  <c r="E9278" i="1" s="1"/>
  <c r="C9158" i="1"/>
  <c r="E9158" i="1" s="1"/>
  <c r="C9038" i="1"/>
  <c r="E9038" i="1" s="1"/>
  <c r="C8906" i="1"/>
  <c r="E8906" i="1" s="1"/>
  <c r="C8786" i="1"/>
  <c r="E8786" i="1" s="1"/>
  <c r="C8654" i="1"/>
  <c r="E8654" i="1" s="1"/>
  <c r="C8534" i="1"/>
  <c r="E8534" i="1" s="1"/>
  <c r="C8414" i="1"/>
  <c r="E8414" i="1" s="1"/>
  <c r="C8282" i="1"/>
  <c r="E8282" i="1" s="1"/>
  <c r="C8138" i="1"/>
  <c r="E8138" i="1" s="1"/>
  <c r="C8018" i="1"/>
  <c r="E8018" i="1" s="1"/>
  <c r="C7898" i="1"/>
  <c r="E7898" i="1" s="1"/>
  <c r="C7754" i="1"/>
  <c r="E7754" i="1" s="1"/>
  <c r="C7634" i="1"/>
  <c r="E7634" i="1" s="1"/>
  <c r="C7526" i="1"/>
  <c r="E7526" i="1" s="1"/>
  <c r="C7418" i="1"/>
  <c r="E7418" i="1" s="1"/>
  <c r="C7298" i="1"/>
  <c r="E7298" i="1" s="1"/>
  <c r="C7178" i="1"/>
  <c r="E7178" i="1" s="1"/>
  <c r="C7058" i="1"/>
  <c r="E7058" i="1" s="1"/>
  <c r="C6962" i="1"/>
  <c r="E6962" i="1" s="1"/>
  <c r="C6842" i="1"/>
  <c r="E6842" i="1" s="1"/>
  <c r="C6722" i="1"/>
  <c r="E6722" i="1" s="1"/>
  <c r="C6602" i="1"/>
  <c r="E6602" i="1" s="1"/>
  <c r="C6482" i="1"/>
  <c r="E6482" i="1" s="1"/>
  <c r="C6374" i="1"/>
  <c r="E6374" i="1" s="1"/>
  <c r="C6254" i="1"/>
  <c r="E6254" i="1" s="1"/>
  <c r="C6134" i="1"/>
  <c r="E6134" i="1" s="1"/>
  <c r="C6002" i="1"/>
  <c r="E6002" i="1" s="1"/>
  <c r="C5882" i="1"/>
  <c r="E5882" i="1" s="1"/>
  <c r="C5774" i="1"/>
  <c r="E5774" i="1" s="1"/>
  <c r="C5666" i="1"/>
  <c r="E5666" i="1" s="1"/>
  <c r="C5558" i="1"/>
  <c r="E5558" i="1" s="1"/>
  <c r="C5462" i="1"/>
  <c r="E5462" i="1" s="1"/>
  <c r="C5378" i="1"/>
  <c r="E5378" i="1" s="1"/>
  <c r="C5234" i="1"/>
  <c r="E5234" i="1" s="1"/>
  <c r="C4970" i="1"/>
  <c r="E4970" i="1" s="1"/>
  <c r="C9998" i="1"/>
  <c r="E9998" i="1" s="1"/>
  <c r="C9866" i="1"/>
  <c r="E9866" i="1" s="1"/>
  <c r="C9746" i="1"/>
  <c r="E9746" i="1" s="1"/>
  <c r="C9626" i="1"/>
  <c r="E9626" i="1" s="1"/>
  <c r="C9506" i="1"/>
  <c r="E9506" i="1" s="1"/>
  <c r="C9386" i="1"/>
  <c r="C9254" i="1"/>
  <c r="E9254" i="1" s="1"/>
  <c r="C9134" i="1"/>
  <c r="E9134" i="1" s="1"/>
  <c r="C9026" i="1"/>
  <c r="E9026" i="1" s="1"/>
  <c r="C8918" i="1"/>
  <c r="E8918" i="1" s="1"/>
  <c r="C8798" i="1"/>
  <c r="E8798" i="1" s="1"/>
  <c r="C8678" i="1"/>
  <c r="E8678" i="1" s="1"/>
  <c r="C8546" i="1"/>
  <c r="E8546" i="1" s="1"/>
  <c r="C8426" i="1"/>
  <c r="E8426" i="1" s="1"/>
  <c r="C8306" i="1"/>
  <c r="E8306" i="1" s="1"/>
  <c r="C8186" i="1"/>
  <c r="E8186" i="1" s="1"/>
  <c r="C8066" i="1"/>
  <c r="E8066" i="1" s="1"/>
  <c r="C7946" i="1"/>
  <c r="E7946" i="1" s="1"/>
  <c r="C7838" i="1"/>
  <c r="E7838" i="1" s="1"/>
  <c r="C7706" i="1"/>
  <c r="E7706" i="1" s="1"/>
  <c r="C7586" i="1"/>
  <c r="E7586" i="1" s="1"/>
  <c r="C7466" i="1"/>
  <c r="E7466" i="1" s="1"/>
  <c r="C7358" i="1"/>
  <c r="E7358" i="1" s="1"/>
  <c r="C7226" i="1"/>
  <c r="E7226" i="1" s="1"/>
  <c r="C7094" i="1"/>
  <c r="E7094" i="1" s="1"/>
  <c r="C6998" i="1"/>
  <c r="E6998" i="1" s="1"/>
  <c r="C6878" i="1"/>
  <c r="E6878" i="1" s="1"/>
  <c r="C6758" i="1"/>
  <c r="E6758" i="1" s="1"/>
  <c r="C6626" i="1"/>
  <c r="E6626" i="1" s="1"/>
  <c r="C6494" i="1"/>
  <c r="E6494" i="1" s="1"/>
  <c r="C6362" i="1"/>
  <c r="E6362" i="1" s="1"/>
  <c r="C6242" i="1"/>
  <c r="E6242" i="1" s="1"/>
  <c r="C6110" i="1"/>
  <c r="E6110" i="1" s="1"/>
  <c r="C5978" i="1"/>
  <c r="E5978" i="1" s="1"/>
  <c r="C5894" i="1"/>
  <c r="E5894" i="1" s="1"/>
  <c r="C5798" i="1"/>
  <c r="E5798" i="1" s="1"/>
  <c r="C5678" i="1"/>
  <c r="E5678" i="1" s="1"/>
  <c r="C5594" i="1"/>
  <c r="E5594" i="1" s="1"/>
  <c r="C5486" i="1"/>
  <c r="E5486" i="1" s="1"/>
  <c r="C5414" i="1"/>
  <c r="E5414" i="1" s="1"/>
  <c r="C5342" i="1"/>
  <c r="E5342" i="1" s="1"/>
  <c r="C5270" i="1"/>
  <c r="E5270" i="1" s="1"/>
  <c r="C5162" i="1"/>
  <c r="E5162" i="1" s="1"/>
  <c r="C4934" i="1"/>
  <c r="E4934" i="1" s="1"/>
  <c r="C9986" i="1"/>
  <c r="E9986" i="1" s="1"/>
  <c r="C9878" i="1"/>
  <c r="E9878" i="1" s="1"/>
  <c r="C9758" i="1"/>
  <c r="E9758" i="1" s="1"/>
  <c r="C9638" i="1"/>
  <c r="E9638" i="1" s="1"/>
  <c r="C9566" i="1"/>
  <c r="E9566" i="1" s="1"/>
  <c r="C9446" i="1"/>
  <c r="E9446" i="1" s="1"/>
  <c r="C9350" i="1"/>
  <c r="E9350" i="1" s="1"/>
  <c r="C9290" i="1"/>
  <c r="E9290" i="1" s="1"/>
  <c r="C9182" i="1"/>
  <c r="E9182" i="1" s="1"/>
  <c r="C9074" i="1"/>
  <c r="E9074" i="1" s="1"/>
  <c r="C8954" i="1"/>
  <c r="E8954" i="1" s="1"/>
  <c r="C8858" i="1"/>
  <c r="E8858" i="1" s="1"/>
  <c r="C8762" i="1"/>
  <c r="E8762" i="1" s="1"/>
  <c r="C8666" i="1"/>
  <c r="E8666" i="1" s="1"/>
  <c r="C8558" i="1"/>
  <c r="E8558" i="1" s="1"/>
  <c r="C8438" i="1"/>
  <c r="E8438" i="1" s="1"/>
  <c r="C8318" i="1"/>
  <c r="E8318" i="1" s="1"/>
  <c r="C8222" i="1"/>
  <c r="E8222" i="1" s="1"/>
  <c r="C8102" i="1"/>
  <c r="E8102" i="1" s="1"/>
  <c r="C7994" i="1"/>
  <c r="E7994" i="1" s="1"/>
  <c r="C7886" i="1"/>
  <c r="E7886" i="1" s="1"/>
  <c r="C7766" i="1"/>
  <c r="E7766" i="1" s="1"/>
  <c r="C7622" i="1"/>
  <c r="E7622" i="1" s="1"/>
  <c r="C7430" i="1"/>
  <c r="E7430" i="1" s="1"/>
  <c r="C7322" i="1"/>
  <c r="E7322" i="1" s="1"/>
  <c r="C7202" i="1"/>
  <c r="E7202" i="1" s="1"/>
  <c r="C7142" i="1"/>
  <c r="E7142" i="1" s="1"/>
  <c r="C7034" i="1"/>
  <c r="E7034" i="1" s="1"/>
  <c r="C6938" i="1"/>
  <c r="E6938" i="1" s="1"/>
  <c r="C6830" i="1"/>
  <c r="E6830" i="1" s="1"/>
  <c r="C6746" i="1"/>
  <c r="E6746" i="1" s="1"/>
  <c r="C6638" i="1"/>
  <c r="E6638" i="1" s="1"/>
  <c r="C6518" i="1"/>
  <c r="E6518" i="1" s="1"/>
  <c r="C6398" i="1"/>
  <c r="E6398" i="1" s="1"/>
  <c r="C6314" i="1"/>
  <c r="E6314" i="1" s="1"/>
  <c r="C6194" i="1"/>
  <c r="E6194" i="1" s="1"/>
  <c r="C6086" i="1"/>
  <c r="E6086" i="1" s="1"/>
  <c r="C5990" i="1"/>
  <c r="E5990" i="1" s="1"/>
  <c r="C5930" i="1"/>
  <c r="E5930" i="1" s="1"/>
  <c r="C5858" i="1"/>
  <c r="E5858" i="1" s="1"/>
  <c r="C5738" i="1"/>
  <c r="C5654" i="1"/>
  <c r="E5654" i="1" s="1"/>
  <c r="C5582" i="1"/>
  <c r="E5582" i="1" s="1"/>
  <c r="C5474" i="1"/>
  <c r="E5474" i="1" s="1"/>
  <c r="C5306" i="1"/>
  <c r="E5306" i="1" s="1"/>
  <c r="C4994" i="1"/>
  <c r="E4994" i="1" s="1"/>
  <c r="C9974" i="1"/>
  <c r="E9974" i="1" s="1"/>
  <c r="C9854" i="1"/>
  <c r="E9854" i="1" s="1"/>
  <c r="C9722" i="1"/>
  <c r="E9722" i="1" s="1"/>
  <c r="C9602" i="1"/>
  <c r="E9602" i="1" s="1"/>
  <c r="C9494" i="1"/>
  <c r="E9494" i="1" s="1"/>
  <c r="C9374" i="1"/>
  <c r="E9374" i="1" s="1"/>
  <c r="C9242" i="1"/>
  <c r="E9242" i="1" s="1"/>
  <c r="C9122" i="1"/>
  <c r="E9122" i="1" s="1"/>
  <c r="C9002" i="1"/>
  <c r="E9002" i="1" s="1"/>
  <c r="C8870" i="1"/>
  <c r="E8870" i="1" s="1"/>
  <c r="C8738" i="1"/>
  <c r="E8738" i="1" s="1"/>
  <c r="C8618" i="1"/>
  <c r="E8618" i="1" s="1"/>
  <c r="C8498" i="1"/>
  <c r="E8498" i="1" s="1"/>
  <c r="C8378" i="1"/>
  <c r="E8378" i="1" s="1"/>
  <c r="C8258" i="1"/>
  <c r="E8258" i="1" s="1"/>
  <c r="C8162" i="1"/>
  <c r="E8162" i="1" s="1"/>
  <c r="C8042" i="1"/>
  <c r="E8042" i="1" s="1"/>
  <c r="C7922" i="1"/>
  <c r="E7922" i="1" s="1"/>
  <c r="C7802" i="1"/>
  <c r="E7802" i="1" s="1"/>
  <c r="C7670" i="1"/>
  <c r="E7670" i="1" s="1"/>
  <c r="C7550" i="1"/>
  <c r="E7550" i="1" s="1"/>
  <c r="C7454" i="1"/>
  <c r="E7454" i="1" s="1"/>
  <c r="C7334" i="1"/>
  <c r="E7334" i="1" s="1"/>
  <c r="C7214" i="1"/>
  <c r="E7214" i="1" s="1"/>
  <c r="C7082" i="1"/>
  <c r="E7082" i="1" s="1"/>
  <c r="C6926" i="1"/>
  <c r="E6926" i="1" s="1"/>
  <c r="C6806" i="1"/>
  <c r="E6806" i="1" s="1"/>
  <c r="C6674" i="1"/>
  <c r="E6674" i="1" s="1"/>
  <c r="C6542" i="1"/>
  <c r="E6542" i="1" s="1"/>
  <c r="C6410" i="1"/>
  <c r="E6410" i="1" s="1"/>
  <c r="C6290" i="1"/>
  <c r="E6290" i="1" s="1"/>
  <c r="C6146" i="1"/>
  <c r="E6146" i="1" s="1"/>
  <c r="C6038" i="1"/>
  <c r="E6038" i="1" s="1"/>
  <c r="C5906" i="1"/>
  <c r="E5906" i="1" s="1"/>
  <c r="C5822" i="1"/>
  <c r="E5822" i="1" s="1"/>
  <c r="C5714" i="1"/>
  <c r="E5714" i="1" s="1"/>
  <c r="C5630" i="1"/>
  <c r="E5630" i="1" s="1"/>
  <c r="C5522" i="1"/>
  <c r="E5522" i="1" s="1"/>
  <c r="C5438" i="1"/>
  <c r="E5438" i="1" s="1"/>
  <c r="C5366" i="1"/>
  <c r="E5366" i="1" s="1"/>
  <c r="C5294" i="1"/>
  <c r="E5294" i="1" s="1"/>
  <c r="C5258" i="1"/>
  <c r="E5258" i="1" s="1"/>
  <c r="C5198" i="1"/>
  <c r="E5198" i="1" s="1"/>
  <c r="C5174" i="1"/>
  <c r="E5174" i="1" s="1"/>
  <c r="C5138" i="1"/>
  <c r="E5138" i="1" s="1"/>
  <c r="C5114" i="1"/>
  <c r="E5114" i="1" s="1"/>
  <c r="C5090" i="1"/>
  <c r="E5090" i="1" s="1"/>
  <c r="C5066" i="1"/>
  <c r="E5066" i="1" s="1"/>
  <c r="C4958" i="1"/>
  <c r="E4958" i="1" s="1"/>
  <c r="C9938" i="1"/>
  <c r="E9938" i="1" s="1"/>
  <c r="C9818" i="1"/>
  <c r="E9818" i="1" s="1"/>
  <c r="C9698" i="1"/>
  <c r="E9698" i="1" s="1"/>
  <c r="C9590" i="1"/>
  <c r="E9590" i="1" s="1"/>
  <c r="C9470" i="1"/>
  <c r="E9470" i="1" s="1"/>
  <c r="C9326" i="1"/>
  <c r="E9326" i="1" s="1"/>
  <c r="C9230" i="1"/>
  <c r="E9230" i="1" s="1"/>
  <c r="C9098" i="1"/>
  <c r="E9098" i="1" s="1"/>
  <c r="C8966" i="1"/>
  <c r="E8966" i="1" s="1"/>
  <c r="C8834" i="1"/>
  <c r="E8834" i="1" s="1"/>
  <c r="C8714" i="1"/>
  <c r="E8714" i="1" s="1"/>
  <c r="C8594" i="1"/>
  <c r="E8594" i="1" s="1"/>
  <c r="C8486" i="1"/>
  <c r="E8486" i="1" s="1"/>
  <c r="C8366" i="1"/>
  <c r="E8366" i="1" s="1"/>
  <c r="C8246" i="1"/>
  <c r="E8246" i="1" s="1"/>
  <c r="C8126" i="1"/>
  <c r="E8126" i="1" s="1"/>
  <c r="C8006" i="1"/>
  <c r="E8006" i="1" s="1"/>
  <c r="C7862" i="1"/>
  <c r="E7862" i="1" s="1"/>
  <c r="C7742" i="1"/>
  <c r="E7742" i="1" s="1"/>
  <c r="C7598" i="1"/>
  <c r="E7598" i="1" s="1"/>
  <c r="C7490" i="1"/>
  <c r="E7490" i="1" s="1"/>
  <c r="C7394" i="1"/>
  <c r="E7394" i="1" s="1"/>
  <c r="C7262" i="1"/>
  <c r="E7262" i="1" s="1"/>
  <c r="C7118" i="1"/>
  <c r="E7118" i="1" s="1"/>
  <c r="C6974" i="1"/>
  <c r="E6974" i="1" s="1"/>
  <c r="C6866" i="1"/>
  <c r="E6866" i="1" s="1"/>
  <c r="C6734" i="1"/>
  <c r="E6734" i="1" s="1"/>
  <c r="C6614" i="1"/>
  <c r="E6614" i="1" s="1"/>
  <c r="C6506" i="1"/>
  <c r="E6506" i="1" s="1"/>
  <c r="C6386" i="1"/>
  <c r="E6386" i="1" s="1"/>
  <c r="C6266" i="1"/>
  <c r="E6266" i="1" s="1"/>
  <c r="C6182" i="1"/>
  <c r="E6182" i="1" s="1"/>
  <c r="C6074" i="1"/>
  <c r="E6074" i="1" s="1"/>
  <c r="C5954" i="1"/>
  <c r="E5954" i="1" s="1"/>
  <c r="C5870" i="1"/>
  <c r="E5870" i="1" s="1"/>
  <c r="C5786" i="1"/>
  <c r="E5786" i="1" s="1"/>
  <c r="C5690" i="1"/>
  <c r="E5690" i="1" s="1"/>
  <c r="C5618" i="1"/>
  <c r="E5618" i="1" s="1"/>
  <c r="C5546" i="1"/>
  <c r="E5546" i="1" s="1"/>
  <c r="C5450" i="1"/>
  <c r="E5450" i="1" s="1"/>
  <c r="C5390" i="1"/>
  <c r="E5390" i="1" s="1"/>
  <c r="C5330" i="1"/>
  <c r="E5330" i="1" s="1"/>
  <c r="C5282" i="1"/>
  <c r="E5282" i="1" s="1"/>
  <c r="C5222" i="1"/>
  <c r="E5222" i="1" s="1"/>
  <c r="C5186" i="1"/>
  <c r="E5186" i="1" s="1"/>
  <c r="C5150" i="1"/>
  <c r="E5150" i="1" s="1"/>
  <c r="C5126" i="1"/>
  <c r="E5126" i="1" s="1"/>
  <c r="C5102" i="1"/>
  <c r="E5102" i="1" s="1"/>
  <c r="C5078" i="1"/>
  <c r="E5078" i="1" s="1"/>
  <c r="C5054" i="1"/>
  <c r="E5054" i="1" s="1"/>
  <c r="C5042" i="1"/>
  <c r="E5042" i="1" s="1"/>
  <c r="C5006" i="1"/>
  <c r="E5006" i="1" s="1"/>
  <c r="C14" i="1"/>
  <c r="E14" i="1" s="1"/>
  <c r="C13" i="1"/>
  <c r="E13" i="1" s="1"/>
  <c r="C4766" i="1"/>
  <c r="E4766" i="1" s="1"/>
  <c r="C4658" i="1"/>
  <c r="E4658" i="1" s="1"/>
  <c r="C4538" i="1"/>
  <c r="E4538" i="1" s="1"/>
  <c r="C4418" i="1"/>
  <c r="E4418" i="1" s="1"/>
  <c r="C4298" i="1"/>
  <c r="E4298" i="1" s="1"/>
  <c r="C4202" i="1"/>
  <c r="E4202" i="1" s="1"/>
  <c r="C4082" i="1"/>
  <c r="E4082" i="1" s="1"/>
  <c r="C3962" i="1"/>
  <c r="E3962" i="1" s="1"/>
  <c r="C3866" i="1"/>
  <c r="E3866" i="1" s="1"/>
  <c r="C3746" i="1"/>
  <c r="E3746" i="1" s="1"/>
  <c r="C3626" i="1"/>
  <c r="E3626" i="1" s="1"/>
  <c r="C3506" i="1"/>
  <c r="E3506" i="1" s="1"/>
  <c r="C3386" i="1"/>
  <c r="E3386" i="1" s="1"/>
  <c r="C3266" i="1"/>
  <c r="E3266" i="1" s="1"/>
  <c r="C3158" i="1"/>
  <c r="C3050" i="1"/>
  <c r="E3050" i="1" s="1"/>
  <c r="C2930" i="1"/>
  <c r="E2930" i="1" s="1"/>
  <c r="C2810" i="1"/>
  <c r="E2810" i="1" s="1"/>
  <c r="C2690" i="1"/>
  <c r="E2690" i="1" s="1"/>
  <c r="C2558" i="1"/>
  <c r="E2558" i="1" s="1"/>
  <c r="C2438" i="1"/>
  <c r="E2438" i="1" s="1"/>
  <c r="C2318" i="1"/>
  <c r="E2318" i="1" s="1"/>
  <c r="C2222" i="1"/>
  <c r="E2222" i="1" s="1"/>
  <c r="C2102" i="1"/>
  <c r="E2102" i="1" s="1"/>
  <c r="C1982" i="1"/>
  <c r="E1982" i="1" s="1"/>
  <c r="C1862" i="1"/>
  <c r="E1862" i="1" s="1"/>
  <c r="C1742" i="1"/>
  <c r="E1742" i="1" s="1"/>
  <c r="C1622" i="1"/>
  <c r="E1622" i="1" s="1"/>
  <c r="C1502" i="1"/>
  <c r="E1502" i="1" s="1"/>
  <c r="C1382" i="1"/>
  <c r="E1382" i="1" s="1"/>
  <c r="C1274" i="1"/>
  <c r="E1274" i="1" s="1"/>
  <c r="C1166" i="1"/>
  <c r="E1166" i="1" s="1"/>
  <c r="C1046" i="1"/>
  <c r="E1046" i="1" s="1"/>
  <c r="C914" i="1"/>
  <c r="E914" i="1" s="1"/>
  <c r="C794" i="1"/>
  <c r="E794" i="1" s="1"/>
  <c r="C674" i="1"/>
  <c r="E674" i="1" s="1"/>
  <c r="C554" i="1"/>
  <c r="E554" i="1" s="1"/>
  <c r="C446" i="1"/>
  <c r="E446" i="1" s="1"/>
  <c r="C314" i="1"/>
  <c r="E314" i="1" s="1"/>
  <c r="C86" i="1"/>
  <c r="E86" i="1" s="1"/>
  <c r="C9925" i="1"/>
  <c r="E9925" i="1" s="1"/>
  <c r="C9805" i="1"/>
  <c r="C9673" i="1"/>
  <c r="E9673" i="1" s="1"/>
  <c r="C9553" i="1"/>
  <c r="E9553" i="1" s="1"/>
  <c r="C9433" i="1"/>
  <c r="E9433" i="1" s="1"/>
  <c r="C9301" i="1"/>
  <c r="E9301" i="1" s="1"/>
  <c r="C9181" i="1"/>
  <c r="E9181" i="1" s="1"/>
  <c r="C9049" i="1"/>
  <c r="E9049" i="1" s="1"/>
  <c r="C8905" i="1"/>
  <c r="E8905" i="1" s="1"/>
  <c r="C8773" i="1"/>
  <c r="E8773" i="1" s="1"/>
  <c r="C8617" i="1"/>
  <c r="E8617" i="1" s="1"/>
  <c r="C8389" i="1"/>
  <c r="E8389" i="1" s="1"/>
  <c r="C8281" i="1"/>
  <c r="E8281" i="1" s="1"/>
  <c r="C8161" i="1"/>
  <c r="E8161" i="1" s="1"/>
  <c r="C8041" i="1"/>
  <c r="E8041" i="1" s="1"/>
  <c r="C7921" i="1"/>
  <c r="E7921" i="1" s="1"/>
  <c r="C7825" i="1"/>
  <c r="E7825" i="1" s="1"/>
  <c r="C7717" i="1"/>
  <c r="E7717" i="1" s="1"/>
  <c r="C7597" i="1"/>
  <c r="E7597" i="1" s="1"/>
  <c r="C7477" i="1"/>
  <c r="E7477" i="1" s="1"/>
  <c r="C7357" i="1"/>
  <c r="E7357" i="1" s="1"/>
  <c r="C7237" i="1"/>
  <c r="E7237" i="1" s="1"/>
  <c r="C7105" i="1"/>
  <c r="E7105" i="1" s="1"/>
  <c r="C6985" i="1"/>
  <c r="E6985" i="1" s="1"/>
  <c r="C6877" i="1"/>
  <c r="E6877" i="1" s="1"/>
  <c r="C6757" i="1"/>
  <c r="E6757" i="1" s="1"/>
  <c r="C6637" i="1"/>
  <c r="E6637" i="1" s="1"/>
  <c r="C6517" i="1"/>
  <c r="E6517" i="1" s="1"/>
  <c r="C6397" i="1"/>
  <c r="E6397" i="1" s="1"/>
  <c r="C6289" i="1"/>
  <c r="E6289" i="1" s="1"/>
  <c r="C6181" i="1"/>
  <c r="E6181" i="1" s="1"/>
  <c r="C6061" i="1"/>
  <c r="E6061" i="1" s="1"/>
  <c r="C5929" i="1"/>
  <c r="E5929" i="1" s="1"/>
  <c r="C5797" i="1"/>
  <c r="E5797" i="1" s="1"/>
  <c r="C5665" i="1"/>
  <c r="E5665" i="1" s="1"/>
  <c r="C5545" i="1"/>
  <c r="E5545" i="1" s="1"/>
  <c r="C5413" i="1"/>
  <c r="E5413" i="1" s="1"/>
  <c r="C5281" i="1"/>
  <c r="E5281" i="1" s="1"/>
  <c r="C5161" i="1"/>
  <c r="E5161" i="1" s="1"/>
  <c r="C5041" i="1"/>
  <c r="E5041" i="1" s="1"/>
  <c r="C4921" i="1"/>
  <c r="E4921" i="1" s="1"/>
  <c r="C4801" i="1"/>
  <c r="E4801" i="1" s="1"/>
  <c r="C4693" i="1"/>
  <c r="E4693" i="1" s="1"/>
  <c r="C4585" i="1"/>
  <c r="E4585" i="1" s="1"/>
  <c r="C4465" i="1"/>
  <c r="E4465" i="1" s="1"/>
  <c r="C4345" i="1"/>
  <c r="E4345" i="1" s="1"/>
  <c r="C4225" i="1"/>
  <c r="E4225" i="1" s="1"/>
  <c r="C4105" i="1"/>
  <c r="E4105" i="1" s="1"/>
  <c r="C3973" i="1"/>
  <c r="E3973" i="1" s="1"/>
  <c r="C3853" i="1"/>
  <c r="E3853" i="1" s="1"/>
  <c r="C3733" i="1"/>
  <c r="E3733" i="1" s="1"/>
  <c r="C3601" i="1"/>
  <c r="E3601" i="1" s="1"/>
  <c r="C3481" i="1"/>
  <c r="E3481" i="1" s="1"/>
  <c r="C3361" i="1"/>
  <c r="E3361" i="1" s="1"/>
  <c r="C3241" i="1"/>
  <c r="E3241" i="1" s="1"/>
  <c r="C3109" i="1"/>
  <c r="E3109" i="1" s="1"/>
  <c r="C2989" i="1"/>
  <c r="E2989" i="1" s="1"/>
  <c r="C2881" i="1"/>
  <c r="E2881" i="1" s="1"/>
  <c r="C2761" i="1"/>
  <c r="E2761" i="1" s="1"/>
  <c r="C2665" i="1"/>
  <c r="E2665" i="1" s="1"/>
  <c r="C2545" i="1"/>
  <c r="E2545" i="1" s="1"/>
  <c r="C2425" i="1"/>
  <c r="E2425" i="1" s="1"/>
  <c r="C2293" i="1"/>
  <c r="E2293" i="1" s="1"/>
  <c r="C2173" i="1"/>
  <c r="E2173" i="1" s="1"/>
  <c r="C2065" i="1"/>
  <c r="E2065" i="1" s="1"/>
  <c r="C1957" i="1"/>
  <c r="E1957" i="1" s="1"/>
  <c r="C1861" i="1"/>
  <c r="E1861" i="1" s="1"/>
  <c r="C1765" i="1"/>
  <c r="E1765" i="1" s="1"/>
  <c r="C1669" i="1"/>
  <c r="E1669" i="1" s="1"/>
  <c r="C1585" i="1"/>
  <c r="E1585" i="1" s="1"/>
  <c r="C1501" i="1"/>
  <c r="E1501" i="1" s="1"/>
  <c r="C1417" i="1"/>
  <c r="E1417" i="1" s="1"/>
  <c r="C1297" i="1"/>
  <c r="E1297" i="1" s="1"/>
  <c r="C1213" i="1"/>
  <c r="E1213" i="1" s="1"/>
  <c r="C1117" i="1"/>
  <c r="E1117" i="1" s="1"/>
  <c r="C1021" i="1"/>
  <c r="E1021" i="1" s="1"/>
  <c r="C937" i="1"/>
  <c r="E937" i="1" s="1"/>
  <c r="C841" i="1"/>
  <c r="E841" i="1" s="1"/>
  <c r="C745" i="1"/>
  <c r="E745" i="1" s="1"/>
  <c r="C661" i="1"/>
  <c r="E661" i="1" s="1"/>
  <c r="C517" i="1"/>
  <c r="E517" i="1" s="1"/>
  <c r="C73" i="1"/>
  <c r="E73" i="1" s="1"/>
  <c r="C9996" i="1"/>
  <c r="E9996" i="1" s="1"/>
  <c r="C9912" i="1"/>
  <c r="E9912" i="1" s="1"/>
  <c r="C9852" i="1"/>
  <c r="E9852" i="1" s="1"/>
  <c r="C9792" i="1"/>
  <c r="E9792" i="1" s="1"/>
  <c r="C9768" i="1"/>
  <c r="E9768" i="1" s="1"/>
  <c r="C9720" i="1"/>
  <c r="E9720" i="1" s="1"/>
  <c r="C9708" i="1"/>
  <c r="E9708" i="1" s="1"/>
  <c r="C9696" i="1"/>
  <c r="E9696" i="1" s="1"/>
  <c r="C9684" i="1"/>
  <c r="E9684" i="1" s="1"/>
  <c r="C9672" i="1"/>
  <c r="E9672" i="1" s="1"/>
  <c r="C9660" i="1"/>
  <c r="E9660" i="1" s="1"/>
  <c r="C9648" i="1"/>
  <c r="E9648" i="1" s="1"/>
  <c r="C9636" i="1"/>
  <c r="E9636" i="1" s="1"/>
  <c r="C9624" i="1"/>
  <c r="E9624" i="1" s="1"/>
  <c r="C9612" i="1"/>
  <c r="E9612" i="1" s="1"/>
  <c r="C9600" i="1"/>
  <c r="E9600" i="1" s="1"/>
  <c r="C9588" i="1"/>
  <c r="E9588" i="1" s="1"/>
  <c r="C9576" i="1"/>
  <c r="E9576" i="1" s="1"/>
  <c r="C9564" i="1"/>
  <c r="E9564" i="1" s="1"/>
  <c r="C9552" i="1"/>
  <c r="E9552" i="1" s="1"/>
  <c r="C9540" i="1"/>
  <c r="E9540" i="1" s="1"/>
  <c r="C9528" i="1"/>
  <c r="E9528" i="1" s="1"/>
  <c r="C9516" i="1"/>
  <c r="E9516" i="1" s="1"/>
  <c r="C9504" i="1"/>
  <c r="E9504" i="1" s="1"/>
  <c r="C9492" i="1"/>
  <c r="E9492" i="1" s="1"/>
  <c r="C9480" i="1"/>
  <c r="E9480" i="1" s="1"/>
  <c r="C9468" i="1"/>
  <c r="E9468" i="1" s="1"/>
  <c r="C9456" i="1"/>
  <c r="E9456" i="1" s="1"/>
  <c r="C9444" i="1"/>
  <c r="E9444" i="1" s="1"/>
  <c r="C9432" i="1"/>
  <c r="E9432" i="1" s="1"/>
  <c r="C9420" i="1"/>
  <c r="E9420" i="1" s="1"/>
  <c r="C9408" i="1"/>
  <c r="E9408" i="1" s="1"/>
  <c r="C9396" i="1"/>
  <c r="E9396" i="1" s="1"/>
  <c r="C9384" i="1"/>
  <c r="E9384" i="1" s="1"/>
  <c r="C9372" i="1"/>
  <c r="E9372" i="1" s="1"/>
  <c r="C9360" i="1"/>
  <c r="E9360" i="1" s="1"/>
  <c r="C9348" i="1"/>
  <c r="E9348" i="1" s="1"/>
  <c r="C9336" i="1"/>
  <c r="E9336" i="1" s="1"/>
  <c r="C9324" i="1"/>
  <c r="E9324" i="1" s="1"/>
  <c r="C9312" i="1"/>
  <c r="E9312" i="1" s="1"/>
  <c r="C9300" i="1"/>
  <c r="E9300" i="1" s="1"/>
  <c r="C9288" i="1"/>
  <c r="E9288" i="1" s="1"/>
  <c r="C9276" i="1"/>
  <c r="E9276" i="1" s="1"/>
  <c r="C9264" i="1"/>
  <c r="E9264" i="1" s="1"/>
  <c r="C9252" i="1"/>
  <c r="E9252" i="1" s="1"/>
  <c r="C9240" i="1"/>
  <c r="E9240" i="1" s="1"/>
  <c r="C9228" i="1"/>
  <c r="E9228" i="1" s="1"/>
  <c r="C9216" i="1"/>
  <c r="E9216" i="1" s="1"/>
  <c r="C9204" i="1"/>
  <c r="E9204" i="1" s="1"/>
  <c r="C9192" i="1"/>
  <c r="E9192" i="1" s="1"/>
  <c r="C9180" i="1"/>
  <c r="E9180" i="1" s="1"/>
  <c r="C9168" i="1"/>
  <c r="E9168" i="1" s="1"/>
  <c r="C9156" i="1"/>
  <c r="E9156" i="1" s="1"/>
  <c r="C9144" i="1"/>
  <c r="E9144" i="1" s="1"/>
  <c r="C9132" i="1"/>
  <c r="E9132" i="1" s="1"/>
  <c r="C9120" i="1"/>
  <c r="E9120" i="1" s="1"/>
  <c r="C9108" i="1"/>
  <c r="E9108" i="1" s="1"/>
  <c r="C9096" i="1"/>
  <c r="E9096" i="1" s="1"/>
  <c r="C9084" i="1"/>
  <c r="E9084" i="1" s="1"/>
  <c r="C9072" i="1"/>
  <c r="E9072" i="1" s="1"/>
  <c r="C9060" i="1"/>
  <c r="E9060" i="1" s="1"/>
  <c r="C9048" i="1"/>
  <c r="E9048" i="1" s="1"/>
  <c r="C9036" i="1"/>
  <c r="E9036" i="1" s="1"/>
  <c r="C9024" i="1"/>
  <c r="E9024" i="1" s="1"/>
  <c r="C9012" i="1"/>
  <c r="E9012" i="1" s="1"/>
  <c r="C9000" i="1"/>
  <c r="E9000" i="1" s="1"/>
  <c r="C8988" i="1"/>
  <c r="E8988" i="1" s="1"/>
  <c r="C8976" i="1"/>
  <c r="E8976" i="1" s="1"/>
  <c r="C8964" i="1"/>
  <c r="E8964" i="1" s="1"/>
  <c r="C8952" i="1"/>
  <c r="E8952" i="1" s="1"/>
  <c r="C8940" i="1"/>
  <c r="E8940" i="1" s="1"/>
  <c r="C8928" i="1"/>
  <c r="E8928" i="1" s="1"/>
  <c r="C8916" i="1"/>
  <c r="E8916" i="1" s="1"/>
  <c r="C8904" i="1"/>
  <c r="E8904" i="1" s="1"/>
  <c r="C8892" i="1"/>
  <c r="E8892" i="1" s="1"/>
  <c r="C8880" i="1"/>
  <c r="E8880" i="1" s="1"/>
  <c r="C8868" i="1"/>
  <c r="E8868" i="1" s="1"/>
  <c r="C8856" i="1"/>
  <c r="E8856" i="1" s="1"/>
  <c r="C8844" i="1"/>
  <c r="E8844" i="1" s="1"/>
  <c r="C8832" i="1"/>
  <c r="E8832" i="1" s="1"/>
  <c r="C8820" i="1"/>
  <c r="E8820" i="1" s="1"/>
  <c r="C8808" i="1"/>
  <c r="E8808" i="1" s="1"/>
  <c r="C8796" i="1"/>
  <c r="E8796" i="1" s="1"/>
  <c r="C8784" i="1"/>
  <c r="E8784" i="1" s="1"/>
  <c r="C8772" i="1"/>
  <c r="E8772" i="1" s="1"/>
  <c r="C8760" i="1"/>
  <c r="E8760" i="1" s="1"/>
  <c r="C8748" i="1"/>
  <c r="E8748" i="1" s="1"/>
  <c r="C8736" i="1"/>
  <c r="E8736" i="1" s="1"/>
  <c r="C8724" i="1"/>
  <c r="E8724" i="1" s="1"/>
  <c r="C8712" i="1"/>
  <c r="E8712" i="1" s="1"/>
  <c r="C8700" i="1"/>
  <c r="E8700" i="1" s="1"/>
  <c r="C8688" i="1"/>
  <c r="E8688" i="1" s="1"/>
  <c r="C8676" i="1"/>
  <c r="E8676" i="1" s="1"/>
  <c r="C8664" i="1"/>
  <c r="E8664" i="1" s="1"/>
  <c r="C8652" i="1"/>
  <c r="E8652" i="1" s="1"/>
  <c r="C8640" i="1"/>
  <c r="E8640" i="1" s="1"/>
  <c r="C8628" i="1"/>
  <c r="E8628" i="1" s="1"/>
  <c r="C8616" i="1"/>
  <c r="E8616" i="1" s="1"/>
  <c r="C8604" i="1"/>
  <c r="E8604" i="1" s="1"/>
  <c r="C8592" i="1"/>
  <c r="E8592" i="1" s="1"/>
  <c r="C8580" i="1"/>
  <c r="E8580" i="1" s="1"/>
  <c r="C8568" i="1"/>
  <c r="E8568" i="1" s="1"/>
  <c r="C8556" i="1"/>
  <c r="E8556" i="1" s="1"/>
  <c r="C8544" i="1"/>
  <c r="E8544" i="1" s="1"/>
  <c r="C8532" i="1"/>
  <c r="E8532" i="1" s="1"/>
  <c r="C8520" i="1"/>
  <c r="E8520" i="1" s="1"/>
  <c r="C8508" i="1"/>
  <c r="E8508" i="1" s="1"/>
  <c r="C8496" i="1"/>
  <c r="E8496" i="1" s="1"/>
  <c r="C8484" i="1"/>
  <c r="E8484" i="1" s="1"/>
  <c r="C8472" i="1"/>
  <c r="E8472" i="1" s="1"/>
  <c r="C8460" i="1"/>
  <c r="E8460" i="1" s="1"/>
  <c r="C8448" i="1"/>
  <c r="E8448" i="1" s="1"/>
  <c r="C8436" i="1"/>
  <c r="E8436" i="1" s="1"/>
  <c r="C8424" i="1"/>
  <c r="E8424" i="1" s="1"/>
  <c r="C8412" i="1"/>
  <c r="E8412" i="1" s="1"/>
  <c r="C8400" i="1"/>
  <c r="E8400" i="1" s="1"/>
  <c r="C8388" i="1"/>
  <c r="E8388" i="1" s="1"/>
  <c r="C8376" i="1"/>
  <c r="E8376" i="1" s="1"/>
  <c r="C8364" i="1"/>
  <c r="E8364" i="1" s="1"/>
  <c r="C8352" i="1"/>
  <c r="E8352" i="1" s="1"/>
  <c r="C8340" i="1"/>
  <c r="E8340" i="1" s="1"/>
  <c r="C8328" i="1"/>
  <c r="E8328" i="1" s="1"/>
  <c r="C8316" i="1"/>
  <c r="E8316" i="1" s="1"/>
  <c r="C8304" i="1"/>
  <c r="E8304" i="1" s="1"/>
  <c r="C8292" i="1"/>
  <c r="E8292" i="1" s="1"/>
  <c r="C8280" i="1"/>
  <c r="E8280" i="1" s="1"/>
  <c r="C8268" i="1"/>
  <c r="E8268" i="1" s="1"/>
  <c r="C8256" i="1"/>
  <c r="E8256" i="1" s="1"/>
  <c r="C8244" i="1"/>
  <c r="E8244" i="1" s="1"/>
  <c r="C8232" i="1"/>
  <c r="E8232" i="1" s="1"/>
  <c r="C8220" i="1"/>
  <c r="E8220" i="1" s="1"/>
  <c r="C8208" i="1"/>
  <c r="E8208" i="1" s="1"/>
  <c r="C8196" i="1"/>
  <c r="E8196" i="1" s="1"/>
  <c r="C8184" i="1"/>
  <c r="E8184" i="1" s="1"/>
  <c r="C8172" i="1"/>
  <c r="E8172" i="1" s="1"/>
  <c r="C8160" i="1"/>
  <c r="E8160" i="1" s="1"/>
  <c r="C8148" i="1"/>
  <c r="E8148" i="1" s="1"/>
  <c r="C8136" i="1"/>
  <c r="E8136" i="1" s="1"/>
  <c r="C8124" i="1"/>
  <c r="E8124" i="1" s="1"/>
  <c r="C8112" i="1"/>
  <c r="E8112" i="1" s="1"/>
  <c r="C8100" i="1"/>
  <c r="E8100" i="1" s="1"/>
  <c r="C8088" i="1"/>
  <c r="E8088" i="1" s="1"/>
  <c r="C8076" i="1"/>
  <c r="E8076" i="1" s="1"/>
  <c r="C8064" i="1"/>
  <c r="E8064" i="1" s="1"/>
  <c r="C8052" i="1"/>
  <c r="E8052" i="1" s="1"/>
  <c r="C8040" i="1"/>
  <c r="E8040" i="1" s="1"/>
  <c r="C8028" i="1"/>
  <c r="E8028" i="1" s="1"/>
  <c r="C8016" i="1"/>
  <c r="E8016" i="1" s="1"/>
  <c r="C8004" i="1"/>
  <c r="E8004" i="1" s="1"/>
  <c r="C7992" i="1"/>
  <c r="E7992" i="1" s="1"/>
  <c r="C7980" i="1"/>
  <c r="E7980" i="1" s="1"/>
  <c r="C7968" i="1"/>
  <c r="E7968" i="1" s="1"/>
  <c r="C7956" i="1"/>
  <c r="E7956" i="1" s="1"/>
  <c r="C7944" i="1"/>
  <c r="E7944" i="1" s="1"/>
  <c r="C7932" i="1"/>
  <c r="E7932" i="1" s="1"/>
  <c r="C7920" i="1"/>
  <c r="E7920" i="1" s="1"/>
  <c r="C7908" i="1"/>
  <c r="E7908" i="1" s="1"/>
  <c r="C7896" i="1"/>
  <c r="E7896" i="1" s="1"/>
  <c r="C7884" i="1"/>
  <c r="E7884" i="1" s="1"/>
  <c r="C7872" i="1"/>
  <c r="E7872" i="1" s="1"/>
  <c r="C7860" i="1"/>
  <c r="E7860" i="1" s="1"/>
  <c r="C7848" i="1"/>
  <c r="E7848" i="1" s="1"/>
  <c r="C7836" i="1"/>
  <c r="E7836" i="1" s="1"/>
  <c r="C7824" i="1"/>
  <c r="E7824" i="1" s="1"/>
  <c r="C7812" i="1"/>
  <c r="E7812" i="1" s="1"/>
  <c r="C7800" i="1"/>
  <c r="E7800" i="1" s="1"/>
  <c r="C7788" i="1"/>
  <c r="E7788" i="1" s="1"/>
  <c r="C7776" i="1"/>
  <c r="E7776" i="1" s="1"/>
  <c r="C7764" i="1"/>
  <c r="E7764" i="1" s="1"/>
  <c r="C7752" i="1"/>
  <c r="E7752" i="1" s="1"/>
  <c r="C7740" i="1"/>
  <c r="E7740" i="1" s="1"/>
  <c r="C7728" i="1"/>
  <c r="E7728" i="1" s="1"/>
  <c r="C7716" i="1"/>
  <c r="E7716" i="1" s="1"/>
  <c r="C7704" i="1"/>
  <c r="E7704" i="1" s="1"/>
  <c r="C7692" i="1"/>
  <c r="E7692" i="1" s="1"/>
  <c r="C7680" i="1"/>
  <c r="E7680" i="1" s="1"/>
  <c r="C7668" i="1"/>
  <c r="E7668" i="1" s="1"/>
  <c r="C7656" i="1"/>
  <c r="E7656" i="1" s="1"/>
  <c r="C7644" i="1"/>
  <c r="E7644" i="1" s="1"/>
  <c r="C7632" i="1"/>
  <c r="E7632" i="1" s="1"/>
  <c r="C7620" i="1"/>
  <c r="E7620" i="1" s="1"/>
  <c r="C7608" i="1"/>
  <c r="E7608" i="1" s="1"/>
  <c r="C7596" i="1"/>
  <c r="E7596" i="1" s="1"/>
  <c r="C7584" i="1"/>
  <c r="E7584" i="1" s="1"/>
  <c r="C7572" i="1"/>
  <c r="E7572" i="1" s="1"/>
  <c r="C7560" i="1"/>
  <c r="E7560" i="1" s="1"/>
  <c r="C7548" i="1"/>
  <c r="E7548" i="1" s="1"/>
  <c r="C7536" i="1"/>
  <c r="E7536" i="1" s="1"/>
  <c r="C7524" i="1"/>
  <c r="E7524" i="1" s="1"/>
  <c r="C7512" i="1"/>
  <c r="E7512" i="1" s="1"/>
  <c r="C7500" i="1"/>
  <c r="E7500" i="1" s="1"/>
  <c r="C7488" i="1"/>
  <c r="E7488" i="1" s="1"/>
  <c r="C7476" i="1"/>
  <c r="E7476" i="1" s="1"/>
  <c r="C7464" i="1"/>
  <c r="E7464" i="1" s="1"/>
  <c r="C7452" i="1"/>
  <c r="E7452" i="1" s="1"/>
  <c r="C7440" i="1"/>
  <c r="E7440" i="1" s="1"/>
  <c r="C7428" i="1"/>
  <c r="E7428" i="1" s="1"/>
  <c r="C7416" i="1"/>
  <c r="E7416" i="1" s="1"/>
  <c r="C7404" i="1"/>
  <c r="E7404" i="1" s="1"/>
  <c r="C7392" i="1"/>
  <c r="E7392" i="1" s="1"/>
  <c r="C7380" i="1"/>
  <c r="E7380" i="1" s="1"/>
  <c r="C7368" i="1"/>
  <c r="E7368" i="1" s="1"/>
  <c r="C7356" i="1"/>
  <c r="E7356" i="1" s="1"/>
  <c r="C7344" i="1"/>
  <c r="E7344" i="1" s="1"/>
  <c r="C7332" i="1"/>
  <c r="E7332" i="1" s="1"/>
  <c r="C7320" i="1"/>
  <c r="E7320" i="1" s="1"/>
  <c r="C7308" i="1"/>
  <c r="E7308" i="1" s="1"/>
  <c r="C7296" i="1"/>
  <c r="E7296" i="1" s="1"/>
  <c r="C7284" i="1"/>
  <c r="E7284" i="1" s="1"/>
  <c r="C7272" i="1"/>
  <c r="E7272" i="1" s="1"/>
  <c r="C7260" i="1"/>
  <c r="E7260" i="1" s="1"/>
  <c r="C7248" i="1"/>
  <c r="E7248" i="1" s="1"/>
  <c r="C7236" i="1"/>
  <c r="E7236" i="1" s="1"/>
  <c r="C7224" i="1"/>
  <c r="E7224" i="1" s="1"/>
  <c r="C7212" i="1"/>
  <c r="E7212" i="1" s="1"/>
  <c r="C7200" i="1"/>
  <c r="E7200" i="1" s="1"/>
  <c r="C7188" i="1"/>
  <c r="E7188" i="1" s="1"/>
  <c r="C7176" i="1"/>
  <c r="E7176" i="1" s="1"/>
  <c r="C7164" i="1"/>
  <c r="E7164" i="1" s="1"/>
  <c r="C7152" i="1"/>
  <c r="E7152" i="1" s="1"/>
  <c r="C7140" i="1"/>
  <c r="E7140" i="1" s="1"/>
  <c r="C7128" i="1"/>
  <c r="E7128" i="1" s="1"/>
  <c r="C7116" i="1"/>
  <c r="E7116" i="1" s="1"/>
  <c r="C7104" i="1"/>
  <c r="E7104" i="1" s="1"/>
  <c r="C7092" i="1"/>
  <c r="E7092" i="1" s="1"/>
  <c r="C7080" i="1"/>
  <c r="E7080" i="1" s="1"/>
  <c r="C7068" i="1"/>
  <c r="E7068" i="1" s="1"/>
  <c r="C7056" i="1"/>
  <c r="E7056" i="1" s="1"/>
  <c r="C7044" i="1"/>
  <c r="E7044" i="1" s="1"/>
  <c r="C7032" i="1"/>
  <c r="E7032" i="1" s="1"/>
  <c r="C7020" i="1"/>
  <c r="E7020" i="1" s="1"/>
  <c r="C7008" i="1"/>
  <c r="E7008" i="1" s="1"/>
  <c r="C6996" i="1"/>
  <c r="E6996" i="1" s="1"/>
  <c r="C6984" i="1"/>
  <c r="E6984" i="1" s="1"/>
  <c r="C6972" i="1"/>
  <c r="E6972" i="1" s="1"/>
  <c r="C6960" i="1"/>
  <c r="E6960" i="1" s="1"/>
  <c r="C6948" i="1"/>
  <c r="E6948" i="1" s="1"/>
  <c r="C6936" i="1"/>
  <c r="E6936" i="1" s="1"/>
  <c r="C6924" i="1"/>
  <c r="E6924" i="1" s="1"/>
  <c r="C6912" i="1"/>
  <c r="E6912" i="1" s="1"/>
  <c r="C6900" i="1"/>
  <c r="E6900" i="1" s="1"/>
  <c r="C6888" i="1"/>
  <c r="E6888" i="1" s="1"/>
  <c r="C6876" i="1"/>
  <c r="E6876" i="1" s="1"/>
  <c r="C6864" i="1"/>
  <c r="E6864" i="1" s="1"/>
  <c r="C6852" i="1"/>
  <c r="E6852" i="1" s="1"/>
  <c r="C6840" i="1"/>
  <c r="E6840" i="1" s="1"/>
  <c r="C6828" i="1"/>
  <c r="E6828" i="1" s="1"/>
  <c r="C6816" i="1"/>
  <c r="E6816" i="1" s="1"/>
  <c r="C6804" i="1"/>
  <c r="E6804" i="1" s="1"/>
  <c r="C6792" i="1"/>
  <c r="E6792" i="1" s="1"/>
  <c r="C6780" i="1"/>
  <c r="E6780" i="1" s="1"/>
  <c r="C6768" i="1"/>
  <c r="E6768" i="1" s="1"/>
  <c r="C6756" i="1"/>
  <c r="E6756" i="1" s="1"/>
  <c r="C6744" i="1"/>
  <c r="E6744" i="1" s="1"/>
  <c r="C6732" i="1"/>
  <c r="E6732" i="1" s="1"/>
  <c r="C6720" i="1"/>
  <c r="E6720" i="1" s="1"/>
  <c r="C6708" i="1"/>
  <c r="E6708" i="1" s="1"/>
  <c r="C6696" i="1"/>
  <c r="E6696" i="1" s="1"/>
  <c r="C6684" i="1"/>
  <c r="E6684" i="1" s="1"/>
  <c r="C6672" i="1"/>
  <c r="E6672" i="1" s="1"/>
  <c r="C6660" i="1"/>
  <c r="E6660" i="1" s="1"/>
  <c r="C6648" i="1"/>
  <c r="E6648" i="1" s="1"/>
  <c r="C6636" i="1"/>
  <c r="E6636" i="1" s="1"/>
  <c r="C6624" i="1"/>
  <c r="E6624" i="1" s="1"/>
  <c r="C6612" i="1"/>
  <c r="E6612" i="1" s="1"/>
  <c r="C6600" i="1"/>
  <c r="E6600" i="1" s="1"/>
  <c r="C6588" i="1"/>
  <c r="E6588" i="1" s="1"/>
  <c r="C6576" i="1"/>
  <c r="E6576" i="1" s="1"/>
  <c r="C6564" i="1"/>
  <c r="E6564" i="1" s="1"/>
  <c r="C6552" i="1"/>
  <c r="E6552" i="1" s="1"/>
  <c r="C6540" i="1"/>
  <c r="E6540" i="1" s="1"/>
  <c r="C6528" i="1"/>
  <c r="E6528" i="1" s="1"/>
  <c r="C6516" i="1"/>
  <c r="E6516" i="1" s="1"/>
  <c r="C6504" i="1"/>
  <c r="E6504" i="1" s="1"/>
  <c r="C6492" i="1"/>
  <c r="E6492" i="1" s="1"/>
  <c r="C6480" i="1"/>
  <c r="E6480" i="1" s="1"/>
  <c r="C6468" i="1"/>
  <c r="E6468" i="1" s="1"/>
  <c r="C6456" i="1"/>
  <c r="E6456" i="1" s="1"/>
  <c r="C6444" i="1"/>
  <c r="E6444" i="1" s="1"/>
  <c r="C6432" i="1"/>
  <c r="E6432" i="1" s="1"/>
  <c r="C6420" i="1"/>
  <c r="E6420" i="1" s="1"/>
  <c r="C6408" i="1"/>
  <c r="E6408" i="1" s="1"/>
  <c r="C6396" i="1"/>
  <c r="E6396" i="1" s="1"/>
  <c r="C6384" i="1"/>
  <c r="E6384" i="1" s="1"/>
  <c r="C6372" i="1"/>
  <c r="E6372" i="1" s="1"/>
  <c r="C6360" i="1"/>
  <c r="E6360" i="1" s="1"/>
  <c r="C6348" i="1"/>
  <c r="E6348" i="1" s="1"/>
  <c r="C6336" i="1"/>
  <c r="E6336" i="1" s="1"/>
  <c r="C6324" i="1"/>
  <c r="E6324" i="1" s="1"/>
  <c r="C6312" i="1"/>
  <c r="E6312" i="1" s="1"/>
  <c r="C6300" i="1"/>
  <c r="E6300" i="1" s="1"/>
  <c r="C6288" i="1"/>
  <c r="E6288" i="1" s="1"/>
  <c r="C6276" i="1"/>
  <c r="E6276" i="1" s="1"/>
  <c r="C6264" i="1"/>
  <c r="E6264" i="1" s="1"/>
  <c r="C6252" i="1"/>
  <c r="C6240" i="1"/>
  <c r="E6240" i="1" s="1"/>
  <c r="C6228" i="1"/>
  <c r="E6228" i="1" s="1"/>
  <c r="C6216" i="1"/>
  <c r="E6216" i="1" s="1"/>
  <c r="C6204" i="1"/>
  <c r="E6204" i="1" s="1"/>
  <c r="C6192" i="1"/>
  <c r="E6192" i="1" s="1"/>
  <c r="C6180" i="1"/>
  <c r="E6180" i="1" s="1"/>
  <c r="C6168" i="1"/>
  <c r="E6168" i="1" s="1"/>
  <c r="C6156" i="1"/>
  <c r="E6156" i="1" s="1"/>
  <c r="C6144" i="1"/>
  <c r="E6144" i="1" s="1"/>
  <c r="C6132" i="1"/>
  <c r="E6132" i="1" s="1"/>
  <c r="C6120" i="1"/>
  <c r="E6120" i="1" s="1"/>
  <c r="C6108" i="1"/>
  <c r="E6108" i="1" s="1"/>
  <c r="C6096" i="1"/>
  <c r="E6096" i="1" s="1"/>
  <c r="C6084" i="1"/>
  <c r="E6084" i="1" s="1"/>
  <c r="C6072" i="1"/>
  <c r="E6072" i="1" s="1"/>
  <c r="C6060" i="1"/>
  <c r="E6060" i="1" s="1"/>
  <c r="C6048" i="1"/>
  <c r="E6048" i="1" s="1"/>
  <c r="C6036" i="1"/>
  <c r="E6036" i="1" s="1"/>
  <c r="C6024" i="1"/>
  <c r="E6024" i="1" s="1"/>
  <c r="C6012" i="1"/>
  <c r="E6012" i="1" s="1"/>
  <c r="C6000" i="1"/>
  <c r="E6000" i="1" s="1"/>
  <c r="C5988" i="1"/>
  <c r="E5988" i="1" s="1"/>
  <c r="C5976" i="1"/>
  <c r="E5976" i="1" s="1"/>
  <c r="C5964" i="1"/>
  <c r="E5964" i="1" s="1"/>
  <c r="C5952" i="1"/>
  <c r="E5952" i="1" s="1"/>
  <c r="C5940" i="1"/>
  <c r="E5940" i="1" s="1"/>
  <c r="C5928" i="1"/>
  <c r="E5928" i="1" s="1"/>
  <c r="C5916" i="1"/>
  <c r="E5916" i="1" s="1"/>
  <c r="C5904" i="1"/>
  <c r="E5904" i="1" s="1"/>
  <c r="C5892" i="1"/>
  <c r="E5892" i="1" s="1"/>
  <c r="C5880" i="1"/>
  <c r="E5880" i="1" s="1"/>
  <c r="C5868" i="1"/>
  <c r="E5868" i="1" s="1"/>
  <c r="C5856" i="1"/>
  <c r="E5856" i="1" s="1"/>
  <c r="C5844" i="1"/>
  <c r="E5844" i="1" s="1"/>
  <c r="C4838" i="1"/>
  <c r="E4838" i="1" s="1"/>
  <c r="C4718" i="1"/>
  <c r="E4718" i="1" s="1"/>
  <c r="C4598" i="1"/>
  <c r="E4598" i="1" s="1"/>
  <c r="C4466" i="1"/>
  <c r="E4466" i="1" s="1"/>
  <c r="C4346" i="1"/>
  <c r="E4346" i="1" s="1"/>
  <c r="C4226" i="1"/>
  <c r="E4226" i="1" s="1"/>
  <c r="C4118" i="1"/>
  <c r="E4118" i="1" s="1"/>
  <c r="C3986" i="1"/>
  <c r="E3986" i="1" s="1"/>
  <c r="C3854" i="1"/>
  <c r="E3854" i="1" s="1"/>
  <c r="C3734" i="1"/>
  <c r="E3734" i="1" s="1"/>
  <c r="C3614" i="1"/>
  <c r="E3614" i="1" s="1"/>
  <c r="C3494" i="1"/>
  <c r="E3494" i="1" s="1"/>
  <c r="C3374" i="1"/>
  <c r="E3374" i="1" s="1"/>
  <c r="C3218" i="1"/>
  <c r="E3218" i="1" s="1"/>
  <c r="C3098" i="1"/>
  <c r="E3098" i="1" s="1"/>
  <c r="C2978" i="1"/>
  <c r="E2978" i="1" s="1"/>
  <c r="C2858" i="1"/>
  <c r="E2858" i="1" s="1"/>
  <c r="C2738" i="1"/>
  <c r="E2738" i="1" s="1"/>
  <c r="C2618" i="1"/>
  <c r="E2618" i="1" s="1"/>
  <c r="C2486" i="1"/>
  <c r="E2486" i="1" s="1"/>
  <c r="C2378" i="1"/>
  <c r="E2378" i="1" s="1"/>
  <c r="C2246" i="1"/>
  <c r="E2246" i="1" s="1"/>
  <c r="C2138" i="1"/>
  <c r="E2138" i="1" s="1"/>
  <c r="C2018" i="1"/>
  <c r="E2018" i="1" s="1"/>
  <c r="C1898" i="1"/>
  <c r="E1898" i="1" s="1"/>
  <c r="C1766" i="1"/>
  <c r="E1766" i="1" s="1"/>
  <c r="C1634" i="1"/>
  <c r="E1634" i="1" s="1"/>
  <c r="C1514" i="1"/>
  <c r="E1514" i="1" s="1"/>
  <c r="C1394" i="1"/>
  <c r="E1394" i="1" s="1"/>
  <c r="C1262" i="1"/>
  <c r="E1262" i="1" s="1"/>
  <c r="C1142" i="1"/>
  <c r="E1142" i="1" s="1"/>
  <c r="C1010" i="1"/>
  <c r="E1010" i="1" s="1"/>
  <c r="C890" i="1"/>
  <c r="E890" i="1" s="1"/>
  <c r="C770" i="1"/>
  <c r="E770" i="1" s="1"/>
  <c r="C638" i="1"/>
  <c r="E638" i="1" s="1"/>
  <c r="C506" i="1"/>
  <c r="E506" i="1" s="1"/>
  <c r="C374" i="1"/>
  <c r="E374" i="1" s="1"/>
  <c r="C230" i="1"/>
  <c r="E230" i="1" s="1"/>
  <c r="C50" i="1"/>
  <c r="E50" i="1" s="1"/>
  <c r="C9901" i="1"/>
  <c r="E9901" i="1" s="1"/>
  <c r="C9757" i="1"/>
  <c r="E9757" i="1" s="1"/>
  <c r="C9637" i="1"/>
  <c r="E9637" i="1" s="1"/>
  <c r="C9517" i="1"/>
  <c r="E9517" i="1" s="1"/>
  <c r="C9421" i="1"/>
  <c r="E9421" i="1" s="1"/>
  <c r="C9313" i="1"/>
  <c r="E9313" i="1" s="1"/>
  <c r="C9193" i="1"/>
  <c r="E9193" i="1" s="1"/>
  <c r="C9073" i="1"/>
  <c r="E9073" i="1" s="1"/>
  <c r="C8953" i="1"/>
  <c r="E8953" i="1" s="1"/>
  <c r="C8845" i="1"/>
  <c r="E8845" i="1" s="1"/>
  <c r="C8737" i="1"/>
  <c r="E8737" i="1" s="1"/>
  <c r="C8653" i="1"/>
  <c r="E8653" i="1" s="1"/>
  <c r="C8533" i="1"/>
  <c r="E8533" i="1" s="1"/>
  <c r="C8413" i="1"/>
  <c r="E8413" i="1" s="1"/>
  <c r="C8293" i="1"/>
  <c r="E8293" i="1" s="1"/>
  <c r="C8173" i="1"/>
  <c r="E8173" i="1" s="1"/>
  <c r="C8053" i="1"/>
  <c r="E8053" i="1" s="1"/>
  <c r="C7933" i="1"/>
  <c r="E7933" i="1" s="1"/>
  <c r="C7813" i="1"/>
  <c r="E7813" i="1" s="1"/>
  <c r="C7681" i="1"/>
  <c r="E7681" i="1" s="1"/>
  <c r="C7549" i="1"/>
  <c r="E7549" i="1" s="1"/>
  <c r="C7429" i="1"/>
  <c r="E7429" i="1" s="1"/>
  <c r="C7297" i="1"/>
  <c r="E7297" i="1" s="1"/>
  <c r="C7177" i="1"/>
  <c r="E7177" i="1" s="1"/>
  <c r="C7057" i="1"/>
  <c r="E7057" i="1" s="1"/>
  <c r="C6937" i="1"/>
  <c r="E6937" i="1" s="1"/>
  <c r="C6793" i="1"/>
  <c r="E6793" i="1" s="1"/>
  <c r="C6685" i="1"/>
  <c r="E6685" i="1" s="1"/>
  <c r="C6565" i="1"/>
  <c r="E6565" i="1" s="1"/>
  <c r="C6445" i="1"/>
  <c r="E6445" i="1" s="1"/>
  <c r="C6325" i="1"/>
  <c r="E6325" i="1" s="1"/>
  <c r="C6205" i="1"/>
  <c r="E6205" i="1" s="1"/>
  <c r="C6097" i="1"/>
  <c r="E6097" i="1" s="1"/>
  <c r="C5965" i="1"/>
  <c r="E5965" i="1" s="1"/>
  <c r="C5845" i="1"/>
  <c r="E5845" i="1" s="1"/>
  <c r="C5725" i="1"/>
  <c r="E5725" i="1" s="1"/>
  <c r="C5593" i="1"/>
  <c r="E5593" i="1" s="1"/>
  <c r="C5485" i="1"/>
  <c r="E5485" i="1" s="1"/>
  <c r="C5377" i="1"/>
  <c r="E5377" i="1" s="1"/>
  <c r="C5245" i="1"/>
  <c r="E5245" i="1" s="1"/>
  <c r="C5113" i="1"/>
  <c r="E5113" i="1" s="1"/>
  <c r="C4993" i="1"/>
  <c r="E4993" i="1" s="1"/>
  <c r="C4897" i="1"/>
  <c r="E4897" i="1" s="1"/>
  <c r="C4777" i="1"/>
  <c r="E4777" i="1" s="1"/>
  <c r="C4657" i="1"/>
  <c r="E4657" i="1" s="1"/>
  <c r="C4525" i="1"/>
  <c r="E4525" i="1" s="1"/>
  <c r="C4417" i="1"/>
  <c r="E4417" i="1" s="1"/>
  <c r="C4297" i="1"/>
  <c r="E4297" i="1" s="1"/>
  <c r="C4177" i="1"/>
  <c r="E4177" i="1" s="1"/>
  <c r="C4069" i="1"/>
  <c r="E4069" i="1" s="1"/>
  <c r="C3961" i="1"/>
  <c r="E3961" i="1" s="1"/>
  <c r="C3841" i="1"/>
  <c r="E3841" i="1" s="1"/>
  <c r="C3721" i="1"/>
  <c r="E3721" i="1" s="1"/>
  <c r="C3613" i="1"/>
  <c r="E3613" i="1" s="1"/>
  <c r="C3493" i="1"/>
  <c r="E3493" i="1" s="1"/>
  <c r="C3373" i="1"/>
  <c r="E3373" i="1" s="1"/>
  <c r="C3253" i="1"/>
  <c r="E3253" i="1" s="1"/>
  <c r="C3133" i="1"/>
  <c r="E3133" i="1" s="1"/>
  <c r="C3013" i="1"/>
  <c r="E3013" i="1" s="1"/>
  <c r="C2893" i="1"/>
  <c r="E2893" i="1" s="1"/>
  <c r="C2773" i="1"/>
  <c r="E2773" i="1" s="1"/>
  <c r="C2653" i="1"/>
  <c r="E2653" i="1" s="1"/>
  <c r="C2533" i="1"/>
  <c r="E2533" i="1" s="1"/>
  <c r="C2401" i="1"/>
  <c r="E2401" i="1" s="1"/>
  <c r="C2281" i="1"/>
  <c r="E2281" i="1" s="1"/>
  <c r="C2149" i="1"/>
  <c r="E2149" i="1" s="1"/>
  <c r="C2017" i="1"/>
  <c r="E2017" i="1" s="1"/>
  <c r="C1909" i="1"/>
  <c r="E1909" i="1" s="1"/>
  <c r="C1801" i="1"/>
  <c r="E1801" i="1" s="1"/>
  <c r="C1693" i="1"/>
  <c r="E1693" i="1" s="1"/>
  <c r="C1609" i="1"/>
  <c r="E1609" i="1" s="1"/>
  <c r="C1525" i="1"/>
  <c r="E1525" i="1" s="1"/>
  <c r="C1441" i="1"/>
  <c r="E1441" i="1" s="1"/>
  <c r="C1345" i="1"/>
  <c r="E1345" i="1" s="1"/>
  <c r="C1225" i="1"/>
  <c r="E1225" i="1" s="1"/>
  <c r="C1141" i="1"/>
  <c r="E1141" i="1" s="1"/>
  <c r="C1057" i="1"/>
  <c r="E1057" i="1" s="1"/>
  <c r="C973" i="1"/>
  <c r="E973" i="1" s="1"/>
  <c r="C889" i="1"/>
  <c r="E889" i="1" s="1"/>
  <c r="C829" i="1"/>
  <c r="E829" i="1" s="1"/>
  <c r="C757" i="1"/>
  <c r="E757" i="1" s="1"/>
  <c r="C685" i="1"/>
  <c r="E685" i="1" s="1"/>
  <c r="C613" i="1"/>
  <c r="E613" i="1" s="1"/>
  <c r="C553" i="1"/>
  <c r="E553" i="1" s="1"/>
  <c r="C493" i="1"/>
  <c r="E493" i="1" s="1"/>
  <c r="C433" i="1"/>
  <c r="E433" i="1" s="1"/>
  <c r="C385" i="1"/>
  <c r="E385" i="1" s="1"/>
  <c r="C289" i="1"/>
  <c r="E289" i="1" s="1"/>
  <c r="C25" i="1"/>
  <c r="E25" i="1" s="1"/>
  <c r="C9948" i="1"/>
  <c r="E9948" i="1" s="1"/>
  <c r="C9888" i="1"/>
  <c r="E9888" i="1" s="1"/>
  <c r="C9840" i="1"/>
  <c r="E9840" i="1" s="1"/>
  <c r="C9780" i="1"/>
  <c r="E9780" i="1" s="1"/>
  <c r="C9971" i="1"/>
  <c r="E9971" i="1" s="1"/>
  <c r="C9923" i="1"/>
  <c r="E9923" i="1" s="1"/>
  <c r="C9875" i="1"/>
  <c r="E9875" i="1" s="1"/>
  <c r="C9827" i="1"/>
  <c r="E9827" i="1" s="1"/>
  <c r="C9791" i="1"/>
  <c r="E9791" i="1" s="1"/>
  <c r="C9779" i="1"/>
  <c r="E9779" i="1" s="1"/>
  <c r="C9767" i="1"/>
  <c r="E9767" i="1" s="1"/>
  <c r="C9755" i="1"/>
  <c r="E9755" i="1" s="1"/>
  <c r="C9743" i="1"/>
  <c r="E9743" i="1" s="1"/>
  <c r="C9731" i="1"/>
  <c r="E9731" i="1" s="1"/>
  <c r="C9719" i="1"/>
  <c r="E9719" i="1" s="1"/>
  <c r="C9707" i="1"/>
  <c r="E9707" i="1" s="1"/>
  <c r="C9695" i="1"/>
  <c r="E9695" i="1" s="1"/>
  <c r="C9683" i="1"/>
  <c r="E9683" i="1" s="1"/>
  <c r="C9671" i="1"/>
  <c r="E9671" i="1" s="1"/>
  <c r="C9659" i="1"/>
  <c r="E9659" i="1" s="1"/>
  <c r="C9647" i="1"/>
  <c r="E9647" i="1" s="1"/>
  <c r="C9635" i="1"/>
  <c r="E9635" i="1" s="1"/>
  <c r="C9623" i="1"/>
  <c r="E9623" i="1" s="1"/>
  <c r="C9611" i="1"/>
  <c r="E9611" i="1" s="1"/>
  <c r="C9599" i="1"/>
  <c r="E9599" i="1" s="1"/>
  <c r="C9587" i="1"/>
  <c r="E9587" i="1" s="1"/>
  <c r="C9575" i="1"/>
  <c r="E9575" i="1" s="1"/>
  <c r="C9563" i="1"/>
  <c r="E9563" i="1" s="1"/>
  <c r="C9551" i="1"/>
  <c r="E9551" i="1" s="1"/>
  <c r="C9539" i="1"/>
  <c r="E9539" i="1" s="1"/>
  <c r="C9527" i="1"/>
  <c r="E9527" i="1" s="1"/>
  <c r="C9515" i="1"/>
  <c r="E9515" i="1" s="1"/>
  <c r="C9503" i="1"/>
  <c r="E9503" i="1" s="1"/>
  <c r="C9491" i="1"/>
  <c r="E9491" i="1" s="1"/>
  <c r="C9479" i="1"/>
  <c r="E9479" i="1" s="1"/>
  <c r="C9467" i="1"/>
  <c r="E9467" i="1" s="1"/>
  <c r="C9455" i="1"/>
  <c r="E9455" i="1" s="1"/>
  <c r="C9443" i="1"/>
  <c r="E9443" i="1" s="1"/>
  <c r="C9431" i="1"/>
  <c r="E9431" i="1" s="1"/>
  <c r="C9419" i="1"/>
  <c r="E9419" i="1" s="1"/>
  <c r="C9407" i="1"/>
  <c r="E9407" i="1" s="1"/>
  <c r="C9395" i="1"/>
  <c r="E9395" i="1" s="1"/>
  <c r="C9383" i="1"/>
  <c r="E9383" i="1" s="1"/>
  <c r="C9371" i="1"/>
  <c r="E9371" i="1" s="1"/>
  <c r="C9359" i="1"/>
  <c r="E9359" i="1" s="1"/>
  <c r="C9347" i="1"/>
  <c r="E9347" i="1" s="1"/>
  <c r="C9335" i="1"/>
  <c r="E9335" i="1" s="1"/>
  <c r="C9323" i="1"/>
  <c r="E9323" i="1" s="1"/>
  <c r="C9311" i="1"/>
  <c r="E9311" i="1" s="1"/>
  <c r="C9299" i="1"/>
  <c r="E9299" i="1" s="1"/>
  <c r="C9287" i="1"/>
  <c r="E9287" i="1" s="1"/>
  <c r="C9275" i="1"/>
  <c r="E9275" i="1" s="1"/>
  <c r="C9263" i="1"/>
  <c r="E9263" i="1" s="1"/>
  <c r="C9251" i="1"/>
  <c r="E9251" i="1" s="1"/>
  <c r="C9239" i="1"/>
  <c r="E9239" i="1" s="1"/>
  <c r="C9227" i="1"/>
  <c r="C9215" i="1"/>
  <c r="E9215" i="1" s="1"/>
  <c r="C9203" i="1"/>
  <c r="E9203" i="1" s="1"/>
  <c r="C9191" i="1"/>
  <c r="E9191" i="1" s="1"/>
  <c r="C9179" i="1"/>
  <c r="E9179" i="1" s="1"/>
  <c r="C9167" i="1"/>
  <c r="E9167" i="1" s="1"/>
  <c r="C9155" i="1"/>
  <c r="E9155" i="1" s="1"/>
  <c r="C9143" i="1"/>
  <c r="E9143" i="1" s="1"/>
  <c r="C9131" i="1"/>
  <c r="E9131" i="1" s="1"/>
  <c r="C9119" i="1"/>
  <c r="E9119" i="1" s="1"/>
  <c r="C9107" i="1"/>
  <c r="E9107" i="1" s="1"/>
  <c r="C9095" i="1"/>
  <c r="E9095" i="1" s="1"/>
  <c r="C9083" i="1"/>
  <c r="E9083" i="1" s="1"/>
  <c r="C9071" i="1"/>
  <c r="E9071" i="1" s="1"/>
  <c r="C9059" i="1"/>
  <c r="E9059" i="1" s="1"/>
  <c r="C9047" i="1"/>
  <c r="E9047" i="1" s="1"/>
  <c r="C9035" i="1"/>
  <c r="E9035" i="1" s="1"/>
  <c r="C9023" i="1"/>
  <c r="E9023" i="1" s="1"/>
  <c r="C9011" i="1"/>
  <c r="E9011" i="1" s="1"/>
  <c r="C8999" i="1"/>
  <c r="E8999" i="1" s="1"/>
  <c r="C8987" i="1"/>
  <c r="E8987" i="1" s="1"/>
  <c r="C8975" i="1"/>
  <c r="E8975" i="1" s="1"/>
  <c r="C8963" i="1"/>
  <c r="E8963" i="1" s="1"/>
  <c r="C8951" i="1"/>
  <c r="E8951" i="1" s="1"/>
  <c r="C8939" i="1"/>
  <c r="E8939" i="1" s="1"/>
  <c r="C8927" i="1"/>
  <c r="E8927" i="1" s="1"/>
  <c r="C8915" i="1"/>
  <c r="E8915" i="1" s="1"/>
  <c r="C8903" i="1"/>
  <c r="E8903" i="1" s="1"/>
  <c r="C8891" i="1"/>
  <c r="E8891" i="1" s="1"/>
  <c r="C8879" i="1"/>
  <c r="E8879" i="1" s="1"/>
  <c r="C8867" i="1"/>
  <c r="E8867" i="1" s="1"/>
  <c r="C8855" i="1"/>
  <c r="E8855" i="1" s="1"/>
  <c r="C8843" i="1"/>
  <c r="E8843" i="1" s="1"/>
  <c r="C8831" i="1"/>
  <c r="E8831" i="1" s="1"/>
  <c r="C8819" i="1"/>
  <c r="E8819" i="1" s="1"/>
  <c r="C8807" i="1"/>
  <c r="E8807" i="1" s="1"/>
  <c r="C8795" i="1"/>
  <c r="E8795" i="1" s="1"/>
  <c r="C8783" i="1"/>
  <c r="E8783" i="1" s="1"/>
  <c r="C8771" i="1"/>
  <c r="E8771" i="1" s="1"/>
  <c r="C8759" i="1"/>
  <c r="E8759" i="1" s="1"/>
  <c r="C8747" i="1"/>
  <c r="E8747" i="1" s="1"/>
  <c r="C8735" i="1"/>
  <c r="E8735" i="1" s="1"/>
  <c r="C8723" i="1"/>
  <c r="E8723" i="1" s="1"/>
  <c r="C8711" i="1"/>
  <c r="E8711" i="1" s="1"/>
  <c r="C8699" i="1"/>
  <c r="E8699" i="1" s="1"/>
  <c r="C8687" i="1"/>
  <c r="E8687" i="1" s="1"/>
  <c r="C8675" i="1"/>
  <c r="E8675" i="1" s="1"/>
  <c r="C8663" i="1"/>
  <c r="E8663" i="1" s="1"/>
  <c r="C8651" i="1"/>
  <c r="E8651" i="1" s="1"/>
  <c r="C8639" i="1"/>
  <c r="E8639" i="1" s="1"/>
  <c r="C8627" i="1"/>
  <c r="E8627" i="1" s="1"/>
  <c r="C8615" i="1"/>
  <c r="E8615" i="1" s="1"/>
  <c r="C8603" i="1"/>
  <c r="E8603" i="1" s="1"/>
  <c r="C8591" i="1"/>
  <c r="E8591" i="1" s="1"/>
  <c r="C8579" i="1"/>
  <c r="E8579" i="1" s="1"/>
  <c r="C8567" i="1"/>
  <c r="E8567" i="1" s="1"/>
  <c r="C8555" i="1"/>
  <c r="E8555" i="1" s="1"/>
  <c r="C8543" i="1"/>
  <c r="E8543" i="1" s="1"/>
  <c r="C8531" i="1"/>
  <c r="E8531" i="1" s="1"/>
  <c r="C8519" i="1"/>
  <c r="E8519" i="1" s="1"/>
  <c r="C8507" i="1"/>
  <c r="E8507" i="1" s="1"/>
  <c r="C8495" i="1"/>
  <c r="E8495" i="1" s="1"/>
  <c r="C8483" i="1"/>
  <c r="E8483" i="1" s="1"/>
  <c r="C8471" i="1"/>
  <c r="E8471" i="1" s="1"/>
  <c r="C8459" i="1"/>
  <c r="E8459" i="1" s="1"/>
  <c r="C8447" i="1"/>
  <c r="E8447" i="1" s="1"/>
  <c r="C8435" i="1"/>
  <c r="E8435" i="1" s="1"/>
  <c r="C8423" i="1"/>
  <c r="E8423" i="1" s="1"/>
  <c r="C8411" i="1"/>
  <c r="E8411" i="1" s="1"/>
  <c r="C8399" i="1"/>
  <c r="E8399" i="1" s="1"/>
  <c r="C8387" i="1"/>
  <c r="E8387" i="1" s="1"/>
  <c r="C8375" i="1"/>
  <c r="E8375" i="1" s="1"/>
  <c r="C8363" i="1"/>
  <c r="E8363" i="1" s="1"/>
  <c r="C8351" i="1"/>
  <c r="E8351" i="1" s="1"/>
  <c r="C8339" i="1"/>
  <c r="E8339" i="1" s="1"/>
  <c r="C8327" i="1"/>
  <c r="E8327" i="1" s="1"/>
  <c r="C8315" i="1"/>
  <c r="E8315" i="1" s="1"/>
  <c r="C8303" i="1"/>
  <c r="E8303" i="1" s="1"/>
  <c r="C8291" i="1"/>
  <c r="E8291" i="1" s="1"/>
  <c r="C8279" i="1"/>
  <c r="E8279" i="1" s="1"/>
  <c r="C8267" i="1"/>
  <c r="E8267" i="1" s="1"/>
  <c r="C8255" i="1"/>
  <c r="E8255" i="1" s="1"/>
  <c r="C8243" i="1"/>
  <c r="E8243" i="1" s="1"/>
  <c r="C8231" i="1"/>
  <c r="E8231" i="1" s="1"/>
  <c r="C8219" i="1"/>
  <c r="E8219" i="1" s="1"/>
  <c r="C8207" i="1"/>
  <c r="E8207" i="1" s="1"/>
  <c r="C8195" i="1"/>
  <c r="E8195" i="1" s="1"/>
  <c r="C8183" i="1"/>
  <c r="E8183" i="1" s="1"/>
  <c r="C8171" i="1"/>
  <c r="E8171" i="1" s="1"/>
  <c r="C8159" i="1"/>
  <c r="E8159" i="1" s="1"/>
  <c r="C8147" i="1"/>
  <c r="E8147" i="1" s="1"/>
  <c r="C8135" i="1"/>
  <c r="E8135" i="1" s="1"/>
  <c r="C8123" i="1"/>
  <c r="E8123" i="1" s="1"/>
  <c r="C8111" i="1"/>
  <c r="E8111" i="1" s="1"/>
  <c r="C8099" i="1"/>
  <c r="E8099" i="1" s="1"/>
  <c r="C8087" i="1"/>
  <c r="E8087" i="1" s="1"/>
  <c r="C8075" i="1"/>
  <c r="E8075" i="1" s="1"/>
  <c r="C8063" i="1"/>
  <c r="E8063" i="1" s="1"/>
  <c r="C8051" i="1"/>
  <c r="E8051" i="1" s="1"/>
  <c r="C8039" i="1"/>
  <c r="E8039" i="1" s="1"/>
  <c r="C8027" i="1"/>
  <c r="E8027" i="1" s="1"/>
  <c r="C8015" i="1"/>
  <c r="E8015" i="1" s="1"/>
  <c r="C8003" i="1"/>
  <c r="E8003" i="1" s="1"/>
  <c r="C7991" i="1"/>
  <c r="E7991" i="1" s="1"/>
  <c r="C7979" i="1"/>
  <c r="E7979" i="1" s="1"/>
  <c r="C7967" i="1"/>
  <c r="E7967" i="1" s="1"/>
  <c r="C7955" i="1"/>
  <c r="E7955" i="1" s="1"/>
  <c r="C7943" i="1"/>
  <c r="E7943" i="1" s="1"/>
  <c r="C7931" i="1"/>
  <c r="E7931" i="1" s="1"/>
  <c r="C7919" i="1"/>
  <c r="E7919" i="1" s="1"/>
  <c r="C7907" i="1"/>
  <c r="E7907" i="1" s="1"/>
  <c r="C7895" i="1"/>
  <c r="E7895" i="1" s="1"/>
  <c r="C7883" i="1"/>
  <c r="E7883" i="1" s="1"/>
  <c r="C7871" i="1"/>
  <c r="E7871" i="1" s="1"/>
  <c r="C7859" i="1"/>
  <c r="E7859" i="1" s="1"/>
  <c r="C7847" i="1"/>
  <c r="E7847" i="1" s="1"/>
  <c r="C7835" i="1"/>
  <c r="E7835" i="1" s="1"/>
  <c r="C7823" i="1"/>
  <c r="E7823" i="1" s="1"/>
  <c r="C7811" i="1"/>
  <c r="E7811" i="1" s="1"/>
  <c r="C7799" i="1"/>
  <c r="E7799" i="1" s="1"/>
  <c r="C7787" i="1"/>
  <c r="E7787" i="1" s="1"/>
  <c r="C7775" i="1"/>
  <c r="E7775" i="1" s="1"/>
  <c r="C7763" i="1"/>
  <c r="E7763" i="1" s="1"/>
  <c r="C7751" i="1"/>
  <c r="E7751" i="1" s="1"/>
  <c r="C7739" i="1"/>
  <c r="E7739" i="1" s="1"/>
  <c r="C7727" i="1"/>
  <c r="E7727" i="1" s="1"/>
  <c r="C7715" i="1"/>
  <c r="E7715" i="1" s="1"/>
  <c r="C7703" i="1"/>
  <c r="E7703" i="1" s="1"/>
  <c r="C7691" i="1"/>
  <c r="E7691" i="1" s="1"/>
  <c r="C7679" i="1"/>
  <c r="E7679" i="1" s="1"/>
  <c r="C7667" i="1"/>
  <c r="E7667" i="1" s="1"/>
  <c r="C7655" i="1"/>
  <c r="E7655" i="1" s="1"/>
  <c r="C7643" i="1"/>
  <c r="E7643" i="1" s="1"/>
  <c r="C7631" i="1"/>
  <c r="E7631" i="1" s="1"/>
  <c r="C7619" i="1"/>
  <c r="E7619" i="1" s="1"/>
  <c r="C7607" i="1"/>
  <c r="E7607" i="1" s="1"/>
  <c r="C7595" i="1"/>
  <c r="E7595" i="1" s="1"/>
  <c r="C7583" i="1"/>
  <c r="E7583" i="1" s="1"/>
  <c r="C7571" i="1"/>
  <c r="E7571" i="1" s="1"/>
  <c r="C7559" i="1"/>
  <c r="E7559" i="1" s="1"/>
  <c r="C7547" i="1"/>
  <c r="E7547" i="1" s="1"/>
  <c r="C7535" i="1"/>
  <c r="E7535" i="1" s="1"/>
  <c r="C7523" i="1"/>
  <c r="E7523" i="1" s="1"/>
  <c r="C7511" i="1"/>
  <c r="E7511" i="1" s="1"/>
  <c r="C7499" i="1"/>
  <c r="E7499" i="1" s="1"/>
  <c r="C7487" i="1"/>
  <c r="E7487" i="1" s="1"/>
  <c r="C7475" i="1"/>
  <c r="E7475" i="1" s="1"/>
  <c r="C7463" i="1"/>
  <c r="E7463" i="1" s="1"/>
  <c r="C7451" i="1"/>
  <c r="E7451" i="1" s="1"/>
  <c r="C7439" i="1"/>
  <c r="E7439" i="1" s="1"/>
  <c r="C7427" i="1"/>
  <c r="E7427" i="1" s="1"/>
  <c r="C7415" i="1"/>
  <c r="E7415" i="1" s="1"/>
  <c r="C7403" i="1"/>
  <c r="E7403" i="1" s="1"/>
  <c r="C7391" i="1"/>
  <c r="E7391" i="1" s="1"/>
  <c r="C7379" i="1"/>
  <c r="E7379" i="1" s="1"/>
  <c r="C7367" i="1"/>
  <c r="E7367" i="1" s="1"/>
  <c r="C7355" i="1"/>
  <c r="E7355" i="1" s="1"/>
  <c r="C7343" i="1"/>
  <c r="E7343" i="1" s="1"/>
  <c r="C7331" i="1"/>
  <c r="E7331" i="1" s="1"/>
  <c r="C7319" i="1"/>
  <c r="E7319" i="1" s="1"/>
  <c r="C7307" i="1"/>
  <c r="E7307" i="1" s="1"/>
  <c r="C7295" i="1"/>
  <c r="E7295" i="1" s="1"/>
  <c r="C7283" i="1"/>
  <c r="E7283" i="1" s="1"/>
  <c r="C7271" i="1"/>
  <c r="E7271" i="1" s="1"/>
  <c r="C7259" i="1"/>
  <c r="E7259" i="1" s="1"/>
  <c r="C7247" i="1"/>
  <c r="E7247" i="1" s="1"/>
  <c r="C7235" i="1"/>
  <c r="E7235" i="1" s="1"/>
  <c r="C7223" i="1"/>
  <c r="E7223" i="1" s="1"/>
  <c r="C7211" i="1"/>
  <c r="E7211" i="1" s="1"/>
  <c r="C7199" i="1"/>
  <c r="E7199" i="1" s="1"/>
  <c r="C7187" i="1"/>
  <c r="E7187" i="1" s="1"/>
  <c r="C7175" i="1"/>
  <c r="E7175" i="1" s="1"/>
  <c r="C7163" i="1"/>
  <c r="E7163" i="1" s="1"/>
  <c r="C7151" i="1"/>
  <c r="E7151" i="1" s="1"/>
  <c r="C7139" i="1"/>
  <c r="E7139" i="1" s="1"/>
  <c r="C7127" i="1"/>
  <c r="E7127" i="1" s="1"/>
  <c r="C7115" i="1"/>
  <c r="E7115" i="1" s="1"/>
  <c r="C7103" i="1"/>
  <c r="E7103" i="1" s="1"/>
  <c r="C7091" i="1"/>
  <c r="E7091" i="1" s="1"/>
  <c r="C7079" i="1"/>
  <c r="E7079" i="1" s="1"/>
  <c r="C7067" i="1"/>
  <c r="E7067" i="1" s="1"/>
  <c r="C7055" i="1"/>
  <c r="E7055" i="1" s="1"/>
  <c r="C7043" i="1"/>
  <c r="E7043" i="1" s="1"/>
  <c r="C7031" i="1"/>
  <c r="E7031" i="1" s="1"/>
  <c r="C7019" i="1"/>
  <c r="E7019" i="1" s="1"/>
  <c r="C7007" i="1"/>
  <c r="E7007" i="1" s="1"/>
  <c r="C6995" i="1"/>
  <c r="E6995" i="1" s="1"/>
  <c r="C6983" i="1"/>
  <c r="E6983" i="1" s="1"/>
  <c r="C6971" i="1"/>
  <c r="E6971" i="1" s="1"/>
  <c r="C6959" i="1"/>
  <c r="E6959" i="1" s="1"/>
  <c r="C6947" i="1"/>
  <c r="E6947" i="1" s="1"/>
  <c r="C6935" i="1"/>
  <c r="E6935" i="1" s="1"/>
  <c r="C6923" i="1"/>
  <c r="E6923" i="1" s="1"/>
  <c r="C6911" i="1"/>
  <c r="E6911" i="1" s="1"/>
  <c r="C6899" i="1"/>
  <c r="E6899" i="1" s="1"/>
  <c r="C6887" i="1"/>
  <c r="E6887" i="1" s="1"/>
  <c r="C6875" i="1"/>
  <c r="E6875" i="1" s="1"/>
  <c r="C6863" i="1"/>
  <c r="E6863" i="1" s="1"/>
  <c r="C6851" i="1"/>
  <c r="E6851" i="1" s="1"/>
  <c r="C6839" i="1"/>
  <c r="E6839" i="1" s="1"/>
  <c r="C6827" i="1"/>
  <c r="E6827" i="1" s="1"/>
  <c r="C6815" i="1"/>
  <c r="E6815" i="1" s="1"/>
  <c r="C6803" i="1"/>
  <c r="E6803" i="1" s="1"/>
  <c r="C6791" i="1"/>
  <c r="E6791" i="1" s="1"/>
  <c r="C6779" i="1"/>
  <c r="E6779" i="1" s="1"/>
  <c r="C6767" i="1"/>
  <c r="E6767" i="1" s="1"/>
  <c r="C6755" i="1"/>
  <c r="E6755" i="1" s="1"/>
  <c r="C6743" i="1"/>
  <c r="E6743" i="1" s="1"/>
  <c r="C6731" i="1"/>
  <c r="E6731" i="1" s="1"/>
  <c r="C6719" i="1"/>
  <c r="E6719" i="1" s="1"/>
  <c r="C6707" i="1"/>
  <c r="E6707" i="1" s="1"/>
  <c r="C6695" i="1"/>
  <c r="E6695" i="1" s="1"/>
  <c r="C6683" i="1"/>
  <c r="E6683" i="1" s="1"/>
  <c r="C6671" i="1"/>
  <c r="E6671" i="1" s="1"/>
  <c r="C6659" i="1"/>
  <c r="E6659" i="1" s="1"/>
  <c r="C6647" i="1"/>
  <c r="E6647" i="1" s="1"/>
  <c r="C6635" i="1"/>
  <c r="E6635" i="1" s="1"/>
  <c r="C6623" i="1"/>
  <c r="E6623" i="1" s="1"/>
  <c r="C6611" i="1"/>
  <c r="E6611" i="1" s="1"/>
  <c r="C6599" i="1"/>
  <c r="E6599" i="1" s="1"/>
  <c r="C6587" i="1"/>
  <c r="E6587" i="1" s="1"/>
  <c r="C6575" i="1"/>
  <c r="E6575" i="1" s="1"/>
  <c r="C6563" i="1"/>
  <c r="E6563" i="1" s="1"/>
  <c r="C6551" i="1"/>
  <c r="E6551" i="1" s="1"/>
  <c r="C6539" i="1"/>
  <c r="E6539" i="1" s="1"/>
  <c r="C6527" i="1"/>
  <c r="E6527" i="1" s="1"/>
  <c r="C6515" i="1"/>
  <c r="E6515" i="1" s="1"/>
  <c r="C6503" i="1"/>
  <c r="E6503" i="1" s="1"/>
  <c r="C6491" i="1"/>
  <c r="E6491" i="1" s="1"/>
  <c r="C6479" i="1"/>
  <c r="E6479" i="1" s="1"/>
  <c r="C6467" i="1"/>
  <c r="E6467" i="1" s="1"/>
  <c r="C6455" i="1"/>
  <c r="E6455" i="1" s="1"/>
  <c r="C6443" i="1"/>
  <c r="E6443" i="1" s="1"/>
  <c r="C6431" i="1"/>
  <c r="E6431" i="1" s="1"/>
  <c r="C6419" i="1"/>
  <c r="E6419" i="1" s="1"/>
  <c r="C6407" i="1"/>
  <c r="E6407" i="1" s="1"/>
  <c r="C6395" i="1"/>
  <c r="E6395" i="1" s="1"/>
  <c r="C6383" i="1"/>
  <c r="E6383" i="1" s="1"/>
  <c r="C6371" i="1"/>
  <c r="E6371" i="1" s="1"/>
  <c r="C6359" i="1"/>
  <c r="E6359" i="1" s="1"/>
  <c r="C6347" i="1"/>
  <c r="E6347" i="1" s="1"/>
  <c r="C6335" i="1"/>
  <c r="E6335" i="1" s="1"/>
  <c r="C6323" i="1"/>
  <c r="E6323" i="1" s="1"/>
  <c r="C6311" i="1"/>
  <c r="E6311" i="1" s="1"/>
  <c r="C6299" i="1"/>
  <c r="E6299" i="1" s="1"/>
  <c r="C6287" i="1"/>
  <c r="E6287" i="1" s="1"/>
  <c r="C6275" i="1"/>
  <c r="E6275" i="1" s="1"/>
  <c r="C6263" i="1"/>
  <c r="E6263" i="1" s="1"/>
  <c r="C6251" i="1"/>
  <c r="E6251" i="1" s="1"/>
  <c r="C6239" i="1"/>
  <c r="E6239" i="1" s="1"/>
  <c r="C6227" i="1"/>
  <c r="E6227" i="1" s="1"/>
  <c r="C6215" i="1"/>
  <c r="E6215" i="1" s="1"/>
  <c r="C6203" i="1"/>
  <c r="E6203" i="1" s="1"/>
  <c r="C6191" i="1"/>
  <c r="E6191" i="1" s="1"/>
  <c r="C6179" i="1"/>
  <c r="E6179" i="1" s="1"/>
  <c r="C6167" i="1"/>
  <c r="E6167" i="1" s="1"/>
  <c r="C6155" i="1"/>
  <c r="E6155" i="1" s="1"/>
  <c r="C6143" i="1"/>
  <c r="E6143" i="1" s="1"/>
  <c r="C6131" i="1"/>
  <c r="E6131" i="1" s="1"/>
  <c r="C6119" i="1"/>
  <c r="E6119" i="1" s="1"/>
  <c r="C6107" i="1"/>
  <c r="E6107" i="1" s="1"/>
  <c r="C6095" i="1"/>
  <c r="E6095" i="1" s="1"/>
  <c r="C6083" i="1"/>
  <c r="E6083" i="1" s="1"/>
  <c r="C6071" i="1"/>
  <c r="E6071" i="1" s="1"/>
  <c r="C6059" i="1"/>
  <c r="E6059" i="1" s="1"/>
  <c r="C6047" i="1"/>
  <c r="E6047" i="1" s="1"/>
  <c r="C6035" i="1"/>
  <c r="E6035" i="1" s="1"/>
  <c r="C6023" i="1"/>
  <c r="E6023" i="1" s="1"/>
  <c r="C6011" i="1"/>
  <c r="E6011" i="1" s="1"/>
  <c r="C5999" i="1"/>
  <c r="E5999" i="1" s="1"/>
  <c r="C5987" i="1"/>
  <c r="E5987" i="1" s="1"/>
  <c r="C5975" i="1"/>
  <c r="E5975" i="1" s="1"/>
  <c r="C5963" i="1"/>
  <c r="E5963" i="1" s="1"/>
  <c r="C5951" i="1"/>
  <c r="E5951" i="1" s="1"/>
  <c r="C5939" i="1"/>
  <c r="E5939" i="1" s="1"/>
  <c r="C5927" i="1"/>
  <c r="E5927" i="1" s="1"/>
  <c r="C5915" i="1"/>
  <c r="E5915" i="1" s="1"/>
  <c r="C5903" i="1"/>
  <c r="E5903" i="1" s="1"/>
  <c r="C5891" i="1"/>
  <c r="E5891" i="1" s="1"/>
  <c r="C5879" i="1"/>
  <c r="C5867" i="1"/>
  <c r="E5867" i="1" s="1"/>
  <c r="C5855" i="1"/>
  <c r="E5855" i="1" s="1"/>
  <c r="C5843" i="1"/>
  <c r="E5843" i="1" s="1"/>
  <c r="C5831" i="1"/>
  <c r="E5831" i="1" s="1"/>
  <c r="C5819" i="1"/>
  <c r="E5819" i="1" s="1"/>
  <c r="C5807" i="1"/>
  <c r="E5807" i="1" s="1"/>
  <c r="C5795" i="1"/>
  <c r="E5795" i="1" s="1"/>
  <c r="C5783" i="1"/>
  <c r="E5783" i="1" s="1"/>
  <c r="C4862" i="1"/>
  <c r="E4862" i="1" s="1"/>
  <c r="C4742" i="1"/>
  <c r="E4742" i="1" s="1"/>
  <c r="C4610" i="1"/>
  <c r="E4610" i="1" s="1"/>
  <c r="C4502" i="1"/>
  <c r="E4502" i="1" s="1"/>
  <c r="C4370" i="1"/>
  <c r="E4370" i="1" s="1"/>
  <c r="C4238" i="1"/>
  <c r="C4094" i="1"/>
  <c r="E4094" i="1" s="1"/>
  <c r="C3950" i="1"/>
  <c r="E3950" i="1" s="1"/>
  <c r="C3830" i="1"/>
  <c r="E3830" i="1" s="1"/>
  <c r="C3722" i="1"/>
  <c r="E3722" i="1" s="1"/>
  <c r="C3602" i="1"/>
  <c r="C3482" i="1"/>
  <c r="E3482" i="1" s="1"/>
  <c r="C3362" i="1"/>
  <c r="E3362" i="1" s="1"/>
  <c r="C3254" i="1"/>
  <c r="E3254" i="1" s="1"/>
  <c r="C3134" i="1"/>
  <c r="E3134" i="1" s="1"/>
  <c r="C3014" i="1"/>
  <c r="E3014" i="1" s="1"/>
  <c r="C2882" i="1"/>
  <c r="E2882" i="1" s="1"/>
  <c r="C2762" i="1"/>
  <c r="E2762" i="1" s="1"/>
  <c r="C2642" i="1"/>
  <c r="E2642" i="1" s="1"/>
  <c r="C2522" i="1"/>
  <c r="E2522" i="1" s="1"/>
  <c r="C2366" i="1"/>
  <c r="E2366" i="1" s="1"/>
  <c r="C2126" i="1"/>
  <c r="E2126" i="1" s="1"/>
  <c r="C2006" i="1"/>
  <c r="E2006" i="1" s="1"/>
  <c r="C1886" i="1"/>
  <c r="E1886" i="1" s="1"/>
  <c r="C1778" i="1"/>
  <c r="E1778" i="1" s="1"/>
  <c r="C1682" i="1"/>
  <c r="E1682" i="1" s="1"/>
  <c r="C1562" i="1"/>
  <c r="E1562" i="1" s="1"/>
  <c r="C1442" i="1"/>
  <c r="E1442" i="1" s="1"/>
  <c r="C1322" i="1"/>
  <c r="E1322" i="1" s="1"/>
  <c r="C1202" i="1"/>
  <c r="E1202" i="1" s="1"/>
  <c r="C1070" i="1"/>
  <c r="E1070" i="1" s="1"/>
  <c r="C950" i="1"/>
  <c r="E950" i="1" s="1"/>
  <c r="C818" i="1"/>
  <c r="E818" i="1" s="1"/>
  <c r="C686" i="1"/>
  <c r="E686" i="1" s="1"/>
  <c r="C566" i="1"/>
  <c r="E566" i="1" s="1"/>
  <c r="C434" i="1"/>
  <c r="E434" i="1" s="1"/>
  <c r="C302" i="1"/>
  <c r="E302" i="1" s="1"/>
  <c r="C122" i="1"/>
  <c r="E122" i="1" s="1"/>
  <c r="C9997" i="1"/>
  <c r="E9997" i="1" s="1"/>
  <c r="C9853" i="1"/>
  <c r="E9853" i="1" s="1"/>
  <c r="C9745" i="1"/>
  <c r="E9745" i="1" s="1"/>
  <c r="C9625" i="1"/>
  <c r="E9625" i="1" s="1"/>
  <c r="C9505" i="1"/>
  <c r="E9505" i="1" s="1"/>
  <c r="C9385" i="1"/>
  <c r="E9385" i="1" s="1"/>
  <c r="C9277" i="1"/>
  <c r="E9277" i="1" s="1"/>
  <c r="C9157" i="1"/>
  <c r="E9157" i="1" s="1"/>
  <c r="C9037" i="1"/>
  <c r="E9037" i="1" s="1"/>
  <c r="C8917" i="1"/>
  <c r="E8917" i="1" s="1"/>
  <c r="C8785" i="1"/>
  <c r="E8785" i="1" s="1"/>
  <c r="C8665" i="1"/>
  <c r="E8665" i="1" s="1"/>
  <c r="C8545" i="1"/>
  <c r="E8545" i="1" s="1"/>
  <c r="C8437" i="1"/>
  <c r="C8305" i="1"/>
  <c r="E8305" i="1" s="1"/>
  <c r="C8185" i="1"/>
  <c r="E8185" i="1" s="1"/>
  <c r="C8065" i="1"/>
  <c r="E8065" i="1" s="1"/>
  <c r="C7969" i="1"/>
  <c r="E7969" i="1" s="1"/>
  <c r="C7861" i="1"/>
  <c r="E7861" i="1" s="1"/>
  <c r="C7753" i="1"/>
  <c r="E7753" i="1" s="1"/>
  <c r="C7633" i="1"/>
  <c r="E7633" i="1" s="1"/>
  <c r="C7501" i="1"/>
  <c r="E7501" i="1" s="1"/>
  <c r="C7381" i="1"/>
  <c r="E7381" i="1" s="1"/>
  <c r="C7261" i="1"/>
  <c r="E7261" i="1" s="1"/>
  <c r="C7153" i="1"/>
  <c r="E7153" i="1" s="1"/>
  <c r="C7033" i="1"/>
  <c r="E7033" i="1" s="1"/>
  <c r="C6913" i="1"/>
  <c r="E6913" i="1" s="1"/>
  <c r="C6781" i="1"/>
  <c r="E6781" i="1" s="1"/>
  <c r="C6661" i="1"/>
  <c r="E6661" i="1" s="1"/>
  <c r="C6529" i="1"/>
  <c r="E6529" i="1" s="1"/>
  <c r="C6433" i="1"/>
  <c r="E6433" i="1" s="1"/>
  <c r="C6313" i="1"/>
  <c r="E6313" i="1" s="1"/>
  <c r="C6193" i="1"/>
  <c r="E6193" i="1" s="1"/>
  <c r="C6073" i="1"/>
  <c r="E6073" i="1" s="1"/>
  <c r="C5953" i="1"/>
  <c r="E5953" i="1" s="1"/>
  <c r="C5833" i="1"/>
  <c r="E5833" i="1" s="1"/>
  <c r="C5689" i="1"/>
  <c r="E5689" i="1" s="1"/>
  <c r="C5569" i="1"/>
  <c r="E5569" i="1" s="1"/>
  <c r="C5449" i="1"/>
  <c r="E5449" i="1" s="1"/>
  <c r="C5329" i="1"/>
  <c r="E5329" i="1" s="1"/>
  <c r="C5209" i="1"/>
  <c r="E5209" i="1" s="1"/>
  <c r="C5089" i="1"/>
  <c r="E5089" i="1" s="1"/>
  <c r="C4981" i="1"/>
  <c r="E4981" i="1" s="1"/>
  <c r="C4861" i="1"/>
  <c r="E4861" i="1" s="1"/>
  <c r="C4741" i="1"/>
  <c r="E4741" i="1" s="1"/>
  <c r="C4621" i="1"/>
  <c r="E4621" i="1" s="1"/>
  <c r="C4513" i="1"/>
  <c r="E4513" i="1" s="1"/>
  <c r="C4405" i="1"/>
  <c r="E4405" i="1" s="1"/>
  <c r="C4285" i="1"/>
  <c r="E4285" i="1" s="1"/>
  <c r="C4165" i="1"/>
  <c r="E4165" i="1" s="1"/>
  <c r="C4045" i="1"/>
  <c r="E4045" i="1" s="1"/>
  <c r="C3937" i="1"/>
  <c r="E3937" i="1" s="1"/>
  <c r="C3829" i="1"/>
  <c r="E3829" i="1" s="1"/>
  <c r="C3709" i="1"/>
  <c r="E3709" i="1" s="1"/>
  <c r="C3589" i="1"/>
  <c r="E3589" i="1" s="1"/>
  <c r="C3469" i="1"/>
  <c r="E3469" i="1" s="1"/>
  <c r="C3349" i="1"/>
  <c r="E3349" i="1" s="1"/>
  <c r="C3217" i="1"/>
  <c r="E3217" i="1" s="1"/>
  <c r="C3097" i="1"/>
  <c r="E3097" i="1" s="1"/>
  <c r="C2965" i="1"/>
  <c r="E2965" i="1" s="1"/>
  <c r="C2833" i="1"/>
  <c r="E2833" i="1" s="1"/>
  <c r="C2713" i="1"/>
  <c r="E2713" i="1" s="1"/>
  <c r="C2605" i="1"/>
  <c r="E2605" i="1" s="1"/>
  <c r="C2485" i="1"/>
  <c r="E2485" i="1" s="1"/>
  <c r="C2365" i="1"/>
  <c r="E2365" i="1" s="1"/>
  <c r="C2245" i="1"/>
  <c r="E2245" i="1" s="1"/>
  <c r="C2125" i="1"/>
  <c r="E2125" i="1" s="1"/>
  <c r="C2029" i="1"/>
  <c r="E2029" i="1" s="1"/>
  <c r="C1921" i="1"/>
  <c r="E1921" i="1" s="1"/>
  <c r="C1837" i="1"/>
  <c r="E1837" i="1" s="1"/>
  <c r="C1717" i="1"/>
  <c r="E1717" i="1" s="1"/>
  <c r="C1633" i="1"/>
  <c r="E1633" i="1" s="1"/>
  <c r="C1549" i="1"/>
  <c r="E1549" i="1" s="1"/>
  <c r="C1465" i="1"/>
  <c r="E1465" i="1" s="1"/>
  <c r="C1381" i="1"/>
  <c r="E1381" i="1" s="1"/>
  <c r="C1261" i="1"/>
  <c r="E1261" i="1" s="1"/>
  <c r="C1177" i="1"/>
  <c r="E1177" i="1" s="1"/>
  <c r="C1093" i="1"/>
  <c r="E1093" i="1" s="1"/>
  <c r="C1009" i="1"/>
  <c r="E1009" i="1" s="1"/>
  <c r="C913" i="1"/>
  <c r="E913" i="1" s="1"/>
  <c r="C817" i="1"/>
  <c r="E817" i="1" s="1"/>
  <c r="C709" i="1"/>
  <c r="E709" i="1" s="1"/>
  <c r="C529" i="1"/>
  <c r="E529" i="1" s="1"/>
  <c r="C49" i="1"/>
  <c r="E49" i="1" s="1"/>
  <c r="C9972" i="1"/>
  <c r="E9972" i="1" s="1"/>
  <c r="C9900" i="1"/>
  <c r="E9900" i="1" s="1"/>
  <c r="C9828" i="1"/>
  <c r="E9828" i="1" s="1"/>
  <c r="C9756" i="1"/>
  <c r="E9756" i="1" s="1"/>
  <c r="C9995" i="1"/>
  <c r="E9995" i="1" s="1"/>
  <c r="C9935" i="1"/>
  <c r="E9935" i="1" s="1"/>
  <c r="C9887" i="1"/>
  <c r="E9887" i="1" s="1"/>
  <c r="C9839" i="1"/>
  <c r="E9839" i="1" s="1"/>
  <c r="C9994" i="1"/>
  <c r="E9994" i="1" s="1"/>
  <c r="C9958" i="1"/>
  <c r="E9958" i="1" s="1"/>
  <c r="C9922" i="1"/>
  <c r="E9922" i="1" s="1"/>
  <c r="C9886" i="1"/>
  <c r="E9886" i="1" s="1"/>
  <c r="C9850" i="1"/>
  <c r="E9850" i="1" s="1"/>
  <c r="C9814" i="1"/>
  <c r="E9814" i="1" s="1"/>
  <c r="C9778" i="1"/>
  <c r="E9778" i="1" s="1"/>
  <c r="C9742" i="1"/>
  <c r="E9742" i="1" s="1"/>
  <c r="C9706" i="1"/>
  <c r="E9706" i="1" s="1"/>
  <c r="C9670" i="1"/>
  <c r="E9670" i="1" s="1"/>
  <c r="C9646" i="1"/>
  <c r="E9646" i="1" s="1"/>
  <c r="C9622" i="1"/>
  <c r="E9622" i="1" s="1"/>
  <c r="C9586" i="1"/>
  <c r="E9586" i="1" s="1"/>
  <c r="C9562" i="1"/>
  <c r="E9562" i="1" s="1"/>
  <c r="C9538" i="1"/>
  <c r="E9538" i="1" s="1"/>
  <c r="C9502" i="1"/>
  <c r="E9502" i="1" s="1"/>
  <c r="C9478" i="1"/>
  <c r="E9478" i="1" s="1"/>
  <c r="C9454" i="1"/>
  <c r="E9454" i="1" s="1"/>
  <c r="C9430" i="1"/>
  <c r="E9430" i="1" s="1"/>
  <c r="C9406" i="1"/>
  <c r="E9406" i="1" s="1"/>
  <c r="C9382" i="1"/>
  <c r="E9382" i="1" s="1"/>
  <c r="C9358" i="1"/>
  <c r="E9358" i="1" s="1"/>
  <c r="C9334" i="1"/>
  <c r="E9334" i="1" s="1"/>
  <c r="C9310" i="1"/>
  <c r="E9310" i="1" s="1"/>
  <c r="C9286" i="1"/>
  <c r="E9286" i="1" s="1"/>
  <c r="C9262" i="1"/>
  <c r="E9262" i="1" s="1"/>
  <c r="C9238" i="1"/>
  <c r="E9238" i="1" s="1"/>
  <c r="C9226" i="1"/>
  <c r="E9226" i="1" s="1"/>
  <c r="C9214" i="1"/>
  <c r="E9214" i="1" s="1"/>
  <c r="C9202" i="1"/>
  <c r="E9202" i="1" s="1"/>
  <c r="C9178" i="1"/>
  <c r="E9178" i="1" s="1"/>
  <c r="C9166" i="1"/>
  <c r="E9166" i="1" s="1"/>
  <c r="C9154" i="1"/>
  <c r="E9154" i="1" s="1"/>
  <c r="C9142" i="1"/>
  <c r="E9142" i="1" s="1"/>
  <c r="C9130" i="1"/>
  <c r="E9130" i="1" s="1"/>
  <c r="C9118" i="1"/>
  <c r="E9118" i="1" s="1"/>
  <c r="C9106" i="1"/>
  <c r="E9106" i="1" s="1"/>
  <c r="C9094" i="1"/>
  <c r="E9094" i="1" s="1"/>
  <c r="C9082" i="1"/>
  <c r="E9082" i="1" s="1"/>
  <c r="C9070" i="1"/>
  <c r="E9070" i="1" s="1"/>
  <c r="C9058" i="1"/>
  <c r="E9058" i="1" s="1"/>
  <c r="C9046" i="1"/>
  <c r="E9046" i="1" s="1"/>
  <c r="C9034" i="1"/>
  <c r="E9034" i="1" s="1"/>
  <c r="C9022" i="1"/>
  <c r="E9022" i="1" s="1"/>
  <c r="C9010" i="1"/>
  <c r="E9010" i="1" s="1"/>
  <c r="C8998" i="1"/>
  <c r="E8998" i="1" s="1"/>
  <c r="C8986" i="1"/>
  <c r="E8986" i="1" s="1"/>
  <c r="C8974" i="1"/>
  <c r="E8974" i="1" s="1"/>
  <c r="C8962" i="1"/>
  <c r="E8962" i="1" s="1"/>
  <c r="C8950" i="1"/>
  <c r="E8950" i="1" s="1"/>
  <c r="C8938" i="1"/>
  <c r="E8938" i="1" s="1"/>
  <c r="C8926" i="1"/>
  <c r="E8926" i="1" s="1"/>
  <c r="C8914" i="1"/>
  <c r="E8914" i="1" s="1"/>
  <c r="C8902" i="1"/>
  <c r="E8902" i="1" s="1"/>
  <c r="C8890" i="1"/>
  <c r="E8890" i="1" s="1"/>
  <c r="C8878" i="1"/>
  <c r="C8866" i="1"/>
  <c r="E8866" i="1" s="1"/>
  <c r="C8854" i="1"/>
  <c r="E8854" i="1" s="1"/>
  <c r="C8842" i="1"/>
  <c r="E8842" i="1" s="1"/>
  <c r="C8830" i="1"/>
  <c r="E8830" i="1" s="1"/>
  <c r="C8818" i="1"/>
  <c r="E8818" i="1" s="1"/>
  <c r="C8806" i="1"/>
  <c r="E8806" i="1" s="1"/>
  <c r="C8794" i="1"/>
  <c r="E8794" i="1" s="1"/>
  <c r="C8782" i="1"/>
  <c r="E8782" i="1" s="1"/>
  <c r="C8770" i="1"/>
  <c r="E8770" i="1" s="1"/>
  <c r="C8758" i="1"/>
  <c r="E8758" i="1" s="1"/>
  <c r="C8746" i="1"/>
  <c r="E8746" i="1" s="1"/>
  <c r="C8734" i="1"/>
  <c r="E8734" i="1" s="1"/>
  <c r="C8722" i="1"/>
  <c r="E8722" i="1" s="1"/>
  <c r="C8710" i="1"/>
  <c r="E8710" i="1" s="1"/>
  <c r="C8698" i="1"/>
  <c r="E8698" i="1" s="1"/>
  <c r="C8686" i="1"/>
  <c r="E8686" i="1" s="1"/>
  <c r="C8674" i="1"/>
  <c r="E8674" i="1" s="1"/>
  <c r="C8662" i="1"/>
  <c r="E8662" i="1" s="1"/>
  <c r="C8650" i="1"/>
  <c r="E8650" i="1" s="1"/>
  <c r="C8638" i="1"/>
  <c r="E8638" i="1" s="1"/>
  <c r="C8626" i="1"/>
  <c r="E8626" i="1" s="1"/>
  <c r="C8614" i="1"/>
  <c r="E8614" i="1" s="1"/>
  <c r="C8602" i="1"/>
  <c r="E8602" i="1" s="1"/>
  <c r="C8590" i="1"/>
  <c r="E8590" i="1" s="1"/>
  <c r="C8578" i="1"/>
  <c r="E8578" i="1" s="1"/>
  <c r="C8566" i="1"/>
  <c r="E8566" i="1" s="1"/>
  <c r="C8554" i="1"/>
  <c r="E8554" i="1" s="1"/>
  <c r="C8542" i="1"/>
  <c r="E8542" i="1" s="1"/>
  <c r="C8530" i="1"/>
  <c r="E8530" i="1" s="1"/>
  <c r="C8518" i="1"/>
  <c r="E8518" i="1" s="1"/>
  <c r="C8506" i="1"/>
  <c r="E8506" i="1" s="1"/>
  <c r="C8494" i="1"/>
  <c r="E8494" i="1" s="1"/>
  <c r="C8482" i="1"/>
  <c r="E8482" i="1" s="1"/>
  <c r="C8470" i="1"/>
  <c r="E8470" i="1" s="1"/>
  <c r="C8458" i="1"/>
  <c r="E8458" i="1" s="1"/>
  <c r="C8446" i="1"/>
  <c r="E8446" i="1" s="1"/>
  <c r="C8434" i="1"/>
  <c r="E8434" i="1" s="1"/>
  <c r="C8422" i="1"/>
  <c r="E8422" i="1" s="1"/>
  <c r="C8410" i="1"/>
  <c r="E8410" i="1" s="1"/>
  <c r="C8398" i="1"/>
  <c r="E8398" i="1" s="1"/>
  <c r="C8386" i="1"/>
  <c r="E8386" i="1" s="1"/>
  <c r="C8374" i="1"/>
  <c r="E8374" i="1" s="1"/>
  <c r="C8362" i="1"/>
  <c r="E8362" i="1" s="1"/>
  <c r="C8350" i="1"/>
  <c r="E8350" i="1" s="1"/>
  <c r="C8338" i="1"/>
  <c r="E8338" i="1" s="1"/>
  <c r="C8326" i="1"/>
  <c r="E8326" i="1" s="1"/>
  <c r="C8314" i="1"/>
  <c r="E8314" i="1" s="1"/>
  <c r="C8302" i="1"/>
  <c r="E8302" i="1" s="1"/>
  <c r="C8290" i="1"/>
  <c r="E8290" i="1" s="1"/>
  <c r="C8278" i="1"/>
  <c r="E8278" i="1" s="1"/>
  <c r="C8266" i="1"/>
  <c r="E8266" i="1" s="1"/>
  <c r="C8254" i="1"/>
  <c r="E8254" i="1" s="1"/>
  <c r="C8242" i="1"/>
  <c r="E8242" i="1" s="1"/>
  <c r="C8230" i="1"/>
  <c r="E8230" i="1" s="1"/>
  <c r="C8218" i="1"/>
  <c r="E8218" i="1" s="1"/>
  <c r="C8206" i="1"/>
  <c r="E8206" i="1" s="1"/>
  <c r="C8194" i="1"/>
  <c r="E8194" i="1" s="1"/>
  <c r="C8182" i="1"/>
  <c r="E8182" i="1" s="1"/>
  <c r="C8170" i="1"/>
  <c r="E8170" i="1" s="1"/>
  <c r="C8158" i="1"/>
  <c r="E8158" i="1" s="1"/>
  <c r="C8146" i="1"/>
  <c r="E8146" i="1" s="1"/>
  <c r="C8134" i="1"/>
  <c r="E8134" i="1" s="1"/>
  <c r="C8122" i="1"/>
  <c r="E8122" i="1" s="1"/>
  <c r="C8110" i="1"/>
  <c r="E8110" i="1" s="1"/>
  <c r="C8098" i="1"/>
  <c r="E8098" i="1" s="1"/>
  <c r="C8086" i="1"/>
  <c r="E8086" i="1" s="1"/>
  <c r="C8074" i="1"/>
  <c r="E8074" i="1" s="1"/>
  <c r="C8062" i="1"/>
  <c r="E8062" i="1" s="1"/>
  <c r="C8050" i="1"/>
  <c r="E8050" i="1" s="1"/>
  <c r="C8038" i="1"/>
  <c r="E8038" i="1" s="1"/>
  <c r="C8026" i="1"/>
  <c r="E8026" i="1" s="1"/>
  <c r="C8014" i="1"/>
  <c r="E8014" i="1" s="1"/>
  <c r="C8002" i="1"/>
  <c r="E8002" i="1" s="1"/>
  <c r="C7990" i="1"/>
  <c r="E7990" i="1" s="1"/>
  <c r="C7978" i="1"/>
  <c r="E7978" i="1" s="1"/>
  <c r="C7966" i="1"/>
  <c r="E7966" i="1" s="1"/>
  <c r="C7954" i="1"/>
  <c r="E7954" i="1" s="1"/>
  <c r="C7942" i="1"/>
  <c r="E7942" i="1" s="1"/>
  <c r="C7930" i="1"/>
  <c r="E7930" i="1" s="1"/>
  <c r="C7918" i="1"/>
  <c r="E7918" i="1" s="1"/>
  <c r="C7906" i="1"/>
  <c r="E7906" i="1" s="1"/>
  <c r="C7894" i="1"/>
  <c r="E7894" i="1" s="1"/>
  <c r="C7882" i="1"/>
  <c r="E7882" i="1" s="1"/>
  <c r="C7870" i="1"/>
  <c r="E7870" i="1" s="1"/>
  <c r="C7858" i="1"/>
  <c r="E7858" i="1" s="1"/>
  <c r="C7846" i="1"/>
  <c r="E7846" i="1" s="1"/>
  <c r="C7834" i="1"/>
  <c r="C7822" i="1"/>
  <c r="E7822" i="1" s="1"/>
  <c r="C7810" i="1"/>
  <c r="E7810" i="1" s="1"/>
  <c r="C7798" i="1"/>
  <c r="E7798" i="1" s="1"/>
  <c r="C7786" i="1"/>
  <c r="E7786" i="1" s="1"/>
  <c r="C7774" i="1"/>
  <c r="E7774" i="1" s="1"/>
  <c r="C7762" i="1"/>
  <c r="E7762" i="1" s="1"/>
  <c r="C7750" i="1"/>
  <c r="E7750" i="1" s="1"/>
  <c r="C7738" i="1"/>
  <c r="E7738" i="1" s="1"/>
  <c r="C7726" i="1"/>
  <c r="E7726" i="1" s="1"/>
  <c r="C7714" i="1"/>
  <c r="E7714" i="1" s="1"/>
  <c r="C7702" i="1"/>
  <c r="E7702" i="1" s="1"/>
  <c r="C7690" i="1"/>
  <c r="E7690" i="1" s="1"/>
  <c r="C7678" i="1"/>
  <c r="E7678" i="1" s="1"/>
  <c r="C7666" i="1"/>
  <c r="E7666" i="1" s="1"/>
  <c r="C7654" i="1"/>
  <c r="E7654" i="1" s="1"/>
  <c r="C7642" i="1"/>
  <c r="E7642" i="1" s="1"/>
  <c r="C7630" i="1"/>
  <c r="E7630" i="1" s="1"/>
  <c r="C7618" i="1"/>
  <c r="E7618" i="1" s="1"/>
  <c r="C7606" i="1"/>
  <c r="E7606" i="1" s="1"/>
  <c r="C7594" i="1"/>
  <c r="E7594" i="1" s="1"/>
  <c r="C7582" i="1"/>
  <c r="E7582" i="1" s="1"/>
  <c r="C7570" i="1"/>
  <c r="E7570" i="1" s="1"/>
  <c r="C7558" i="1"/>
  <c r="E7558" i="1" s="1"/>
  <c r="C7546" i="1"/>
  <c r="E7546" i="1" s="1"/>
  <c r="C7534" i="1"/>
  <c r="E7534" i="1" s="1"/>
  <c r="C7522" i="1"/>
  <c r="E7522" i="1" s="1"/>
  <c r="C7510" i="1"/>
  <c r="E7510" i="1" s="1"/>
  <c r="C7498" i="1"/>
  <c r="E7498" i="1" s="1"/>
  <c r="C7486" i="1"/>
  <c r="E7486" i="1" s="1"/>
  <c r="C7474" i="1"/>
  <c r="E7474" i="1" s="1"/>
  <c r="C7462" i="1"/>
  <c r="E7462" i="1" s="1"/>
  <c r="C7450" i="1"/>
  <c r="E7450" i="1" s="1"/>
  <c r="C7438" i="1"/>
  <c r="E7438" i="1" s="1"/>
  <c r="C7426" i="1"/>
  <c r="E7426" i="1" s="1"/>
  <c r="C7414" i="1"/>
  <c r="E7414" i="1" s="1"/>
  <c r="C7402" i="1"/>
  <c r="E7402" i="1" s="1"/>
  <c r="C7390" i="1"/>
  <c r="E7390" i="1" s="1"/>
  <c r="C7378" i="1"/>
  <c r="E7378" i="1" s="1"/>
  <c r="C7366" i="1"/>
  <c r="E7366" i="1" s="1"/>
  <c r="C7354" i="1"/>
  <c r="E7354" i="1" s="1"/>
  <c r="C7342" i="1"/>
  <c r="E7342" i="1" s="1"/>
  <c r="C7330" i="1"/>
  <c r="E7330" i="1" s="1"/>
  <c r="C7318" i="1"/>
  <c r="E7318" i="1" s="1"/>
  <c r="C7306" i="1"/>
  <c r="E7306" i="1" s="1"/>
  <c r="C7294" i="1"/>
  <c r="E7294" i="1" s="1"/>
  <c r="C7282" i="1"/>
  <c r="E7282" i="1" s="1"/>
  <c r="C7270" i="1"/>
  <c r="E7270" i="1" s="1"/>
  <c r="C7258" i="1"/>
  <c r="E7258" i="1" s="1"/>
  <c r="C7246" i="1"/>
  <c r="E7246" i="1" s="1"/>
  <c r="C7234" i="1"/>
  <c r="C7222" i="1"/>
  <c r="E7222" i="1" s="1"/>
  <c r="C7210" i="1"/>
  <c r="E7210" i="1" s="1"/>
  <c r="C7198" i="1"/>
  <c r="E7198" i="1" s="1"/>
  <c r="C7186" i="1"/>
  <c r="E7186" i="1" s="1"/>
  <c r="C7174" i="1"/>
  <c r="E7174" i="1" s="1"/>
  <c r="C7162" i="1"/>
  <c r="E7162" i="1" s="1"/>
  <c r="C7150" i="1"/>
  <c r="E7150" i="1" s="1"/>
  <c r="C7138" i="1"/>
  <c r="E7138" i="1" s="1"/>
  <c r="C7126" i="1"/>
  <c r="E7126" i="1" s="1"/>
  <c r="C7114" i="1"/>
  <c r="E7114" i="1" s="1"/>
  <c r="C7102" i="1"/>
  <c r="E7102" i="1" s="1"/>
  <c r="C7090" i="1"/>
  <c r="E7090" i="1" s="1"/>
  <c r="C7078" i="1"/>
  <c r="E7078" i="1" s="1"/>
  <c r="C7066" i="1"/>
  <c r="E7066" i="1" s="1"/>
  <c r="C7054" i="1"/>
  <c r="E7054" i="1" s="1"/>
  <c r="C7042" i="1"/>
  <c r="E7042" i="1" s="1"/>
  <c r="C7030" i="1"/>
  <c r="E7030" i="1" s="1"/>
  <c r="C7018" i="1"/>
  <c r="E7018" i="1" s="1"/>
  <c r="C7006" i="1"/>
  <c r="E7006" i="1" s="1"/>
  <c r="C6994" i="1"/>
  <c r="E6994" i="1" s="1"/>
  <c r="C6982" i="1"/>
  <c r="E6982" i="1" s="1"/>
  <c r="C6970" i="1"/>
  <c r="E6970" i="1" s="1"/>
  <c r="C6958" i="1"/>
  <c r="E6958" i="1" s="1"/>
  <c r="C6946" i="1"/>
  <c r="E6946" i="1" s="1"/>
  <c r="C6934" i="1"/>
  <c r="E6934" i="1" s="1"/>
  <c r="C6922" i="1"/>
  <c r="E6922" i="1" s="1"/>
  <c r="C6910" i="1"/>
  <c r="E6910" i="1" s="1"/>
  <c r="C6898" i="1"/>
  <c r="E6898" i="1" s="1"/>
  <c r="C6886" i="1"/>
  <c r="E6886" i="1" s="1"/>
  <c r="C6874" i="1"/>
  <c r="E6874" i="1" s="1"/>
  <c r="C6862" i="1"/>
  <c r="E6862" i="1" s="1"/>
  <c r="C6850" i="1"/>
  <c r="E6850" i="1" s="1"/>
  <c r="C6838" i="1"/>
  <c r="E6838" i="1" s="1"/>
  <c r="C6826" i="1"/>
  <c r="E6826" i="1" s="1"/>
  <c r="C6814" i="1"/>
  <c r="E6814" i="1" s="1"/>
  <c r="C6802" i="1"/>
  <c r="E6802" i="1" s="1"/>
  <c r="C6790" i="1"/>
  <c r="E6790" i="1" s="1"/>
  <c r="C6778" i="1"/>
  <c r="E6778" i="1" s="1"/>
  <c r="C6766" i="1"/>
  <c r="E6766" i="1" s="1"/>
  <c r="C6754" i="1"/>
  <c r="E6754" i="1" s="1"/>
  <c r="C6742" i="1"/>
  <c r="E6742" i="1" s="1"/>
  <c r="C6730" i="1"/>
  <c r="E6730" i="1" s="1"/>
  <c r="C6718" i="1"/>
  <c r="E6718" i="1" s="1"/>
  <c r="C6706" i="1"/>
  <c r="E6706" i="1" s="1"/>
  <c r="C6694" i="1"/>
  <c r="E6694" i="1" s="1"/>
  <c r="C6682" i="1"/>
  <c r="E6682" i="1" s="1"/>
  <c r="C6670" i="1"/>
  <c r="E6670" i="1" s="1"/>
  <c r="C6658" i="1"/>
  <c r="E6658" i="1" s="1"/>
  <c r="C6646" i="1"/>
  <c r="E6646" i="1" s="1"/>
  <c r="C6634" i="1"/>
  <c r="E6634" i="1" s="1"/>
  <c r="C6622" i="1"/>
  <c r="E6622" i="1" s="1"/>
  <c r="C6610" i="1"/>
  <c r="E6610" i="1" s="1"/>
  <c r="C6598" i="1"/>
  <c r="E6598" i="1" s="1"/>
  <c r="C6586" i="1"/>
  <c r="E6586" i="1" s="1"/>
  <c r="C6574" i="1"/>
  <c r="E6574" i="1" s="1"/>
  <c r="C6562" i="1"/>
  <c r="E6562" i="1" s="1"/>
  <c r="C6550" i="1"/>
  <c r="E6550" i="1" s="1"/>
  <c r="C6538" i="1"/>
  <c r="E6538" i="1" s="1"/>
  <c r="C6526" i="1"/>
  <c r="C6514" i="1"/>
  <c r="E6514" i="1" s="1"/>
  <c r="C6502" i="1"/>
  <c r="E6502" i="1" s="1"/>
  <c r="C6490" i="1"/>
  <c r="E6490" i="1" s="1"/>
  <c r="C6478" i="1"/>
  <c r="E6478" i="1" s="1"/>
  <c r="C6466" i="1"/>
  <c r="E6466" i="1" s="1"/>
  <c r="C6454" i="1"/>
  <c r="E6454" i="1" s="1"/>
  <c r="C6442" i="1"/>
  <c r="E6442" i="1" s="1"/>
  <c r="C6430" i="1"/>
  <c r="E6430" i="1" s="1"/>
  <c r="C6418" i="1"/>
  <c r="E6418" i="1" s="1"/>
  <c r="C6406" i="1"/>
  <c r="E6406" i="1" s="1"/>
  <c r="C6394" i="1"/>
  <c r="E6394" i="1" s="1"/>
  <c r="C6382" i="1"/>
  <c r="E6382" i="1" s="1"/>
  <c r="C6370" i="1"/>
  <c r="E6370" i="1" s="1"/>
  <c r="C6358" i="1"/>
  <c r="E6358" i="1" s="1"/>
  <c r="C6346" i="1"/>
  <c r="E6346" i="1" s="1"/>
  <c r="C6334" i="1"/>
  <c r="E6334" i="1" s="1"/>
  <c r="C6322" i="1"/>
  <c r="E6322" i="1" s="1"/>
  <c r="C6310" i="1"/>
  <c r="E6310" i="1" s="1"/>
  <c r="C6298" i="1"/>
  <c r="E6298" i="1" s="1"/>
  <c r="C6286" i="1"/>
  <c r="E6286" i="1" s="1"/>
  <c r="C6274" i="1"/>
  <c r="E6274" i="1" s="1"/>
  <c r="C6262" i="1"/>
  <c r="E6262" i="1" s="1"/>
  <c r="C6250" i="1"/>
  <c r="E6250" i="1" s="1"/>
  <c r="C6238" i="1"/>
  <c r="E6238" i="1" s="1"/>
  <c r="C6226" i="1"/>
  <c r="E6226" i="1" s="1"/>
  <c r="C6214" i="1"/>
  <c r="E6214" i="1" s="1"/>
  <c r="C6202" i="1"/>
  <c r="E6202" i="1" s="1"/>
  <c r="C6190" i="1"/>
  <c r="E6190" i="1" s="1"/>
  <c r="C6178" i="1"/>
  <c r="E6178" i="1" s="1"/>
  <c r="C6166" i="1"/>
  <c r="E6166" i="1" s="1"/>
  <c r="C6154" i="1"/>
  <c r="E6154" i="1" s="1"/>
  <c r="C6142" i="1"/>
  <c r="E6142" i="1" s="1"/>
  <c r="C6130" i="1"/>
  <c r="E6130" i="1" s="1"/>
  <c r="C6118" i="1"/>
  <c r="E6118" i="1" s="1"/>
  <c r="C6106" i="1"/>
  <c r="E6106" i="1" s="1"/>
  <c r="C6094" i="1"/>
  <c r="E6094" i="1" s="1"/>
  <c r="C6082" i="1"/>
  <c r="E6082" i="1" s="1"/>
  <c r="C6070" i="1"/>
  <c r="E6070" i="1" s="1"/>
  <c r="C6058" i="1"/>
  <c r="E6058" i="1" s="1"/>
  <c r="C6046" i="1"/>
  <c r="E6046" i="1" s="1"/>
  <c r="C6034" i="1"/>
  <c r="E6034" i="1" s="1"/>
  <c r="C6022" i="1"/>
  <c r="E6022" i="1" s="1"/>
  <c r="C6010" i="1"/>
  <c r="E6010" i="1" s="1"/>
  <c r="C5998" i="1"/>
  <c r="E5998" i="1" s="1"/>
  <c r="C5986" i="1"/>
  <c r="E5986" i="1" s="1"/>
  <c r="C5974" i="1"/>
  <c r="E5974" i="1" s="1"/>
  <c r="C5962" i="1"/>
  <c r="E5962" i="1" s="1"/>
  <c r="C5950" i="1"/>
  <c r="E5950" i="1" s="1"/>
  <c r="C5938" i="1"/>
  <c r="E5938" i="1" s="1"/>
  <c r="C5926" i="1"/>
  <c r="E5926" i="1" s="1"/>
  <c r="C5914" i="1"/>
  <c r="E5914" i="1" s="1"/>
  <c r="C5902" i="1"/>
  <c r="E5902" i="1" s="1"/>
  <c r="C5890" i="1"/>
  <c r="E5890" i="1" s="1"/>
  <c r="C5878" i="1"/>
  <c r="E5878" i="1" s="1"/>
  <c r="C5866" i="1"/>
  <c r="E5866" i="1" s="1"/>
  <c r="C5854" i="1"/>
  <c r="E5854" i="1" s="1"/>
  <c r="C5842" i="1"/>
  <c r="E5842" i="1" s="1"/>
  <c r="C5830" i="1"/>
  <c r="E5830" i="1" s="1"/>
  <c r="C5818" i="1"/>
  <c r="E5818" i="1" s="1"/>
  <c r="C5806" i="1"/>
  <c r="E5806" i="1" s="1"/>
  <c r="C5794" i="1"/>
  <c r="E5794" i="1" s="1"/>
  <c r="C5782" i="1"/>
  <c r="E5782" i="1" s="1"/>
  <c r="C5770" i="1"/>
  <c r="E5770" i="1" s="1"/>
  <c r="C5758" i="1"/>
  <c r="E5758" i="1" s="1"/>
  <c r="C5746" i="1"/>
  <c r="E5746" i="1" s="1"/>
  <c r="C5734" i="1"/>
  <c r="E5734" i="1" s="1"/>
  <c r="C5722" i="1"/>
  <c r="E5722" i="1" s="1"/>
  <c r="C4814" i="1"/>
  <c r="E4814" i="1" s="1"/>
  <c r="C4706" i="1"/>
  <c r="E4706" i="1" s="1"/>
  <c r="C4586" i="1"/>
  <c r="E4586" i="1" s="1"/>
  <c r="C4490" i="1"/>
  <c r="E4490" i="1" s="1"/>
  <c r="C4382" i="1"/>
  <c r="E4382" i="1" s="1"/>
  <c r="C4274" i="1"/>
  <c r="E4274" i="1" s="1"/>
  <c r="C4154" i="1"/>
  <c r="E4154" i="1" s="1"/>
  <c r="C4070" i="1"/>
  <c r="E4070" i="1" s="1"/>
  <c r="C3998" i="1"/>
  <c r="E3998" i="1" s="1"/>
  <c r="C3878" i="1"/>
  <c r="E3878" i="1" s="1"/>
  <c r="C3758" i="1"/>
  <c r="E3758" i="1" s="1"/>
  <c r="C3650" i="1"/>
  <c r="E3650" i="1" s="1"/>
  <c r="C3566" i="1"/>
  <c r="E3566" i="1" s="1"/>
  <c r="C3446" i="1"/>
  <c r="E3446" i="1" s="1"/>
  <c r="C3338" i="1"/>
  <c r="E3338" i="1" s="1"/>
  <c r="C3230" i="1"/>
  <c r="E3230" i="1" s="1"/>
  <c r="C3110" i="1"/>
  <c r="E3110" i="1" s="1"/>
  <c r="C3002" i="1"/>
  <c r="E3002" i="1" s="1"/>
  <c r="C2894" i="1"/>
  <c r="E2894" i="1" s="1"/>
  <c r="C2786" i="1"/>
  <c r="E2786" i="1" s="1"/>
  <c r="C2678" i="1"/>
  <c r="E2678" i="1" s="1"/>
  <c r="C2570" i="1"/>
  <c r="E2570" i="1" s="1"/>
  <c r="C2450" i="1"/>
  <c r="E2450" i="1" s="1"/>
  <c r="C2354" i="1"/>
  <c r="E2354" i="1" s="1"/>
  <c r="C2258" i="1"/>
  <c r="E2258" i="1" s="1"/>
  <c r="C2174" i="1"/>
  <c r="E2174" i="1" s="1"/>
  <c r="C2054" i="1"/>
  <c r="E2054" i="1" s="1"/>
  <c r="C1946" i="1"/>
  <c r="E1946" i="1" s="1"/>
  <c r="C1850" i="1"/>
  <c r="E1850" i="1" s="1"/>
  <c r="C1730" i="1"/>
  <c r="E1730" i="1" s="1"/>
  <c r="C1610" i="1"/>
  <c r="E1610" i="1" s="1"/>
  <c r="C1490" i="1"/>
  <c r="E1490" i="1" s="1"/>
  <c r="C1370" i="1"/>
  <c r="E1370" i="1" s="1"/>
  <c r="C1250" i="1"/>
  <c r="E1250" i="1" s="1"/>
  <c r="C1130" i="1"/>
  <c r="E1130" i="1" s="1"/>
  <c r="C1022" i="1"/>
  <c r="E1022" i="1" s="1"/>
  <c r="C938" i="1"/>
  <c r="E938" i="1" s="1"/>
  <c r="C842" i="1"/>
  <c r="E842" i="1" s="1"/>
  <c r="C722" i="1"/>
  <c r="E722" i="1" s="1"/>
  <c r="C602" i="1"/>
  <c r="E602" i="1" s="1"/>
  <c r="C494" i="1"/>
  <c r="E494" i="1" s="1"/>
  <c r="C422" i="1"/>
  <c r="E422" i="1" s="1"/>
  <c r="C326" i="1"/>
  <c r="E326" i="1" s="1"/>
  <c r="C266" i="1"/>
  <c r="E266" i="1" s="1"/>
  <c r="C206" i="1"/>
  <c r="E206" i="1" s="1"/>
  <c r="C194" i="1"/>
  <c r="E194" i="1" s="1"/>
  <c r="C182" i="1"/>
  <c r="E182" i="1" s="1"/>
  <c r="C170" i="1"/>
  <c r="E170" i="1" s="1"/>
  <c r="C158" i="1"/>
  <c r="E158" i="1" s="1"/>
  <c r="C146" i="1"/>
  <c r="E146" i="1" s="1"/>
  <c r="C38" i="1"/>
  <c r="E38" i="1" s="1"/>
  <c r="C9913" i="1"/>
  <c r="E9913" i="1" s="1"/>
  <c r="C9793" i="1"/>
  <c r="E9793" i="1" s="1"/>
  <c r="C9685" i="1"/>
  <c r="E9685" i="1" s="1"/>
  <c r="C9565" i="1"/>
  <c r="E9565" i="1" s="1"/>
  <c r="C9457" i="1"/>
  <c r="E9457" i="1" s="1"/>
  <c r="C9349" i="1"/>
  <c r="E9349" i="1" s="1"/>
  <c r="C9229" i="1"/>
  <c r="E9229" i="1" s="1"/>
  <c r="C9109" i="1"/>
  <c r="E9109" i="1" s="1"/>
  <c r="C9001" i="1"/>
  <c r="E9001" i="1" s="1"/>
  <c r="C8893" i="1"/>
  <c r="E8893" i="1" s="1"/>
  <c r="C8797" i="1"/>
  <c r="E8797" i="1" s="1"/>
  <c r="C8677" i="1"/>
  <c r="C8605" i="1"/>
  <c r="E8605" i="1" s="1"/>
  <c r="C8521" i="1"/>
  <c r="E8521" i="1" s="1"/>
  <c r="C8425" i="1"/>
  <c r="E8425" i="1" s="1"/>
  <c r="C8341" i="1"/>
  <c r="E8341" i="1" s="1"/>
  <c r="C8221" i="1"/>
  <c r="E8221" i="1" s="1"/>
  <c r="C8113" i="1"/>
  <c r="E8113" i="1" s="1"/>
  <c r="C8017" i="1"/>
  <c r="E8017" i="1" s="1"/>
  <c r="C7885" i="1"/>
  <c r="E7885" i="1" s="1"/>
  <c r="C7765" i="1"/>
  <c r="E7765" i="1" s="1"/>
  <c r="C7645" i="1"/>
  <c r="E7645" i="1" s="1"/>
  <c r="C7525" i="1"/>
  <c r="E7525" i="1" s="1"/>
  <c r="C7417" i="1"/>
  <c r="E7417" i="1" s="1"/>
  <c r="C7309" i="1"/>
  <c r="E7309" i="1" s="1"/>
  <c r="C7213" i="1"/>
  <c r="E7213" i="1" s="1"/>
  <c r="C7117" i="1"/>
  <c r="E7117" i="1" s="1"/>
  <c r="C7021" i="1"/>
  <c r="E7021" i="1" s="1"/>
  <c r="C6901" i="1"/>
  <c r="E6901" i="1" s="1"/>
  <c r="C6805" i="1"/>
  <c r="E6805" i="1" s="1"/>
  <c r="C6709" i="1"/>
  <c r="E6709" i="1" s="1"/>
  <c r="C6613" i="1"/>
  <c r="E6613" i="1" s="1"/>
  <c r="C6505" i="1"/>
  <c r="E6505" i="1" s="1"/>
  <c r="C6385" i="1"/>
  <c r="E6385" i="1" s="1"/>
  <c r="C6277" i="1"/>
  <c r="E6277" i="1" s="1"/>
  <c r="C6157" i="1"/>
  <c r="E6157" i="1" s="1"/>
  <c r="C6037" i="1"/>
  <c r="E6037" i="1" s="1"/>
  <c r="C5917" i="1"/>
  <c r="E5917" i="1" s="1"/>
  <c r="C5809" i="1"/>
  <c r="E5809" i="1" s="1"/>
  <c r="C5713" i="1"/>
  <c r="E5713" i="1" s="1"/>
  <c r="C5629" i="1"/>
  <c r="E5629" i="1" s="1"/>
  <c r="C5533" i="1"/>
  <c r="E5533" i="1" s="1"/>
  <c r="C5437" i="1"/>
  <c r="E5437" i="1" s="1"/>
  <c r="C5341" i="1"/>
  <c r="E5341" i="1" s="1"/>
  <c r="C5233" i="1"/>
  <c r="E5233" i="1" s="1"/>
  <c r="C5125" i="1"/>
  <c r="E5125" i="1" s="1"/>
  <c r="C5005" i="1"/>
  <c r="E5005" i="1" s="1"/>
  <c r="C4885" i="1"/>
  <c r="E4885" i="1" s="1"/>
  <c r="C4765" i="1"/>
  <c r="E4765" i="1" s="1"/>
  <c r="C4645" i="1"/>
  <c r="E4645" i="1" s="1"/>
  <c r="C4549" i="1"/>
  <c r="E4549" i="1" s="1"/>
  <c r="C4429" i="1"/>
  <c r="E4429" i="1" s="1"/>
  <c r="C4321" i="1"/>
  <c r="E4321" i="1" s="1"/>
  <c r="C4213" i="1"/>
  <c r="E4213" i="1" s="1"/>
  <c r="C4093" i="1"/>
  <c r="E4093" i="1" s="1"/>
  <c r="C3985" i="1"/>
  <c r="E3985" i="1" s="1"/>
  <c r="C3889" i="1"/>
  <c r="E3889" i="1" s="1"/>
  <c r="C3769" i="1"/>
  <c r="E3769" i="1" s="1"/>
  <c r="C3661" i="1"/>
  <c r="E3661" i="1" s="1"/>
  <c r="C3541" i="1"/>
  <c r="E3541" i="1" s="1"/>
  <c r="C3421" i="1"/>
  <c r="E3421" i="1" s="1"/>
  <c r="C3301" i="1"/>
  <c r="E3301" i="1" s="1"/>
  <c r="C3193" i="1"/>
  <c r="E3193" i="1" s="1"/>
  <c r="C3073" i="1"/>
  <c r="E3073" i="1" s="1"/>
  <c r="C2953" i="1"/>
  <c r="E2953" i="1" s="1"/>
  <c r="C2857" i="1"/>
  <c r="E2857" i="1" s="1"/>
  <c r="C2737" i="1"/>
  <c r="E2737" i="1" s="1"/>
  <c r="C2629" i="1"/>
  <c r="E2629" i="1" s="1"/>
  <c r="C2521" i="1"/>
  <c r="E2521" i="1" s="1"/>
  <c r="C2413" i="1"/>
  <c r="E2413" i="1" s="1"/>
  <c r="C2305" i="1"/>
  <c r="E2305" i="1" s="1"/>
  <c r="C2197" i="1"/>
  <c r="E2197" i="1" s="1"/>
  <c r="C2101" i="1"/>
  <c r="E2101" i="1" s="1"/>
  <c r="C2005" i="1"/>
  <c r="E2005" i="1" s="1"/>
  <c r="C1897" i="1"/>
  <c r="E1897" i="1" s="1"/>
  <c r="C1813" i="1"/>
  <c r="E1813" i="1" s="1"/>
  <c r="C1705" i="1"/>
  <c r="E1705" i="1" s="1"/>
  <c r="C1621" i="1"/>
  <c r="E1621" i="1" s="1"/>
  <c r="C1537" i="1"/>
  <c r="E1537" i="1" s="1"/>
  <c r="C1453" i="1"/>
  <c r="E1453" i="1" s="1"/>
  <c r="C1393" i="1"/>
  <c r="E1393" i="1" s="1"/>
  <c r="C1273" i="1"/>
  <c r="E1273" i="1" s="1"/>
  <c r="C1189" i="1"/>
  <c r="E1189" i="1" s="1"/>
  <c r="C1105" i="1"/>
  <c r="E1105" i="1" s="1"/>
  <c r="C1033" i="1"/>
  <c r="E1033" i="1" s="1"/>
  <c r="C949" i="1"/>
  <c r="E949" i="1" s="1"/>
  <c r="C865" i="1"/>
  <c r="E865" i="1" s="1"/>
  <c r="C793" i="1"/>
  <c r="E793" i="1" s="1"/>
  <c r="C733" i="1"/>
  <c r="E733" i="1" s="1"/>
  <c r="C649" i="1"/>
  <c r="E649" i="1" s="1"/>
  <c r="C589" i="1"/>
  <c r="E589" i="1" s="1"/>
  <c r="C457" i="1"/>
  <c r="E457" i="1" s="1"/>
  <c r="C37" i="1"/>
  <c r="E37" i="1" s="1"/>
  <c r="C9960" i="1"/>
  <c r="E9960" i="1" s="1"/>
  <c r="C9936" i="1"/>
  <c r="E9936" i="1" s="1"/>
  <c r="C9876" i="1"/>
  <c r="E9876" i="1" s="1"/>
  <c r="C9816" i="1"/>
  <c r="E9816" i="1" s="1"/>
  <c r="C9744" i="1"/>
  <c r="E9744" i="1" s="1"/>
  <c r="C9983" i="1"/>
  <c r="E9983" i="1" s="1"/>
  <c r="C9947" i="1"/>
  <c r="E9947" i="1" s="1"/>
  <c r="C9899" i="1"/>
  <c r="E9899" i="1" s="1"/>
  <c r="C9851" i="1"/>
  <c r="E9851" i="1" s="1"/>
  <c r="C9803" i="1"/>
  <c r="E9803" i="1" s="1"/>
  <c r="C9970" i="1"/>
  <c r="E9970" i="1" s="1"/>
  <c r="C9946" i="1"/>
  <c r="E9946" i="1" s="1"/>
  <c r="C9910" i="1"/>
  <c r="E9910" i="1" s="1"/>
  <c r="C9874" i="1"/>
  <c r="E9874" i="1" s="1"/>
  <c r="C9838" i="1"/>
  <c r="E9838" i="1" s="1"/>
  <c r="C9802" i="1"/>
  <c r="E9802" i="1" s="1"/>
  <c r="C9766" i="1"/>
  <c r="E9766" i="1" s="1"/>
  <c r="C9730" i="1"/>
  <c r="E9730" i="1" s="1"/>
  <c r="C9718" i="1"/>
  <c r="E9718" i="1" s="1"/>
  <c r="C9682" i="1"/>
  <c r="E9682" i="1" s="1"/>
  <c r="C9658" i="1"/>
  <c r="E9658" i="1" s="1"/>
  <c r="C9634" i="1"/>
  <c r="E9634" i="1" s="1"/>
  <c r="C9610" i="1"/>
  <c r="E9610" i="1" s="1"/>
  <c r="C9598" i="1"/>
  <c r="E9598" i="1" s="1"/>
  <c r="C9574" i="1"/>
  <c r="E9574" i="1" s="1"/>
  <c r="C9550" i="1"/>
  <c r="E9550" i="1" s="1"/>
  <c r="C9526" i="1"/>
  <c r="E9526" i="1" s="1"/>
  <c r="C9514" i="1"/>
  <c r="E9514" i="1" s="1"/>
  <c r="C9490" i="1"/>
  <c r="E9490" i="1" s="1"/>
  <c r="C9466" i="1"/>
  <c r="E9466" i="1" s="1"/>
  <c r="C9442" i="1"/>
  <c r="E9442" i="1" s="1"/>
  <c r="C9418" i="1"/>
  <c r="E9418" i="1" s="1"/>
  <c r="C9394" i="1"/>
  <c r="E9394" i="1" s="1"/>
  <c r="C9370" i="1"/>
  <c r="E9370" i="1" s="1"/>
  <c r="C9346" i="1"/>
  <c r="E9346" i="1" s="1"/>
  <c r="C9322" i="1"/>
  <c r="E9322" i="1" s="1"/>
  <c r="C9298" i="1"/>
  <c r="E9298" i="1" s="1"/>
  <c r="C9274" i="1"/>
  <c r="E9274" i="1" s="1"/>
  <c r="C9250" i="1"/>
  <c r="E9250" i="1" s="1"/>
  <c r="C9190" i="1"/>
  <c r="E9190" i="1" s="1"/>
  <c r="C9993" i="1"/>
  <c r="E9993" i="1" s="1"/>
  <c r="C9981" i="1"/>
  <c r="E9981" i="1" s="1"/>
  <c r="C9969" i="1"/>
  <c r="E9969" i="1" s="1"/>
  <c r="C9957" i="1"/>
  <c r="E9957" i="1" s="1"/>
  <c r="C9945" i="1"/>
  <c r="E9945" i="1" s="1"/>
  <c r="C9933" i="1"/>
  <c r="E9933" i="1" s="1"/>
  <c r="C9921" i="1"/>
  <c r="E9921" i="1" s="1"/>
  <c r="C9909" i="1"/>
  <c r="E9909" i="1" s="1"/>
  <c r="C9897" i="1"/>
  <c r="E9897" i="1" s="1"/>
  <c r="C9885" i="1"/>
  <c r="E9885" i="1" s="1"/>
  <c r="C9873" i="1"/>
  <c r="E9873" i="1" s="1"/>
  <c r="C9861" i="1"/>
  <c r="E9861" i="1" s="1"/>
  <c r="C9849" i="1"/>
  <c r="E9849" i="1" s="1"/>
  <c r="C9837" i="1"/>
  <c r="E9837" i="1" s="1"/>
  <c r="C9825" i="1"/>
  <c r="E9825" i="1" s="1"/>
  <c r="C9813" i="1"/>
  <c r="E9813" i="1" s="1"/>
  <c r="C9801" i="1"/>
  <c r="E9801" i="1" s="1"/>
  <c r="C9789" i="1"/>
  <c r="E9789" i="1" s="1"/>
  <c r="C9777" i="1"/>
  <c r="E9777" i="1" s="1"/>
  <c r="C9765" i="1"/>
  <c r="E9765" i="1" s="1"/>
  <c r="C9753" i="1"/>
  <c r="E9753" i="1" s="1"/>
  <c r="C9741" i="1"/>
  <c r="E9741" i="1" s="1"/>
  <c r="C9729" i="1"/>
  <c r="E9729" i="1" s="1"/>
  <c r="C9717" i="1"/>
  <c r="E9717" i="1" s="1"/>
  <c r="C9705" i="1"/>
  <c r="E9705" i="1" s="1"/>
  <c r="C9693" i="1"/>
  <c r="E9693" i="1" s="1"/>
  <c r="C9681" i="1"/>
  <c r="E9681" i="1" s="1"/>
  <c r="C9669" i="1"/>
  <c r="E9669" i="1" s="1"/>
  <c r="C9657" i="1"/>
  <c r="E9657" i="1" s="1"/>
  <c r="C9645" i="1"/>
  <c r="E9645" i="1" s="1"/>
  <c r="C9633" i="1"/>
  <c r="E9633" i="1" s="1"/>
  <c r="C9621" i="1"/>
  <c r="E9621" i="1" s="1"/>
  <c r="C9609" i="1"/>
  <c r="E9609" i="1" s="1"/>
  <c r="C9597" i="1"/>
  <c r="E9597" i="1" s="1"/>
  <c r="C9585" i="1"/>
  <c r="E9585" i="1" s="1"/>
  <c r="C9573" i="1"/>
  <c r="E9573" i="1" s="1"/>
  <c r="C9561" i="1"/>
  <c r="E9561" i="1" s="1"/>
  <c r="C9549" i="1"/>
  <c r="E9549" i="1" s="1"/>
  <c r="C9537" i="1"/>
  <c r="E9537" i="1" s="1"/>
  <c r="C9525" i="1"/>
  <c r="E9525" i="1" s="1"/>
  <c r="C9513" i="1"/>
  <c r="E9513" i="1" s="1"/>
  <c r="C9501" i="1"/>
  <c r="E9501" i="1" s="1"/>
  <c r="C9489" i="1"/>
  <c r="E9489" i="1" s="1"/>
  <c r="C9477" i="1"/>
  <c r="E9477" i="1" s="1"/>
  <c r="C9465" i="1"/>
  <c r="E9465" i="1" s="1"/>
  <c r="C9453" i="1"/>
  <c r="E9453" i="1" s="1"/>
  <c r="C9441" i="1"/>
  <c r="E9441" i="1" s="1"/>
  <c r="C9429" i="1"/>
  <c r="E9429" i="1" s="1"/>
  <c r="C9417" i="1"/>
  <c r="E9417" i="1" s="1"/>
  <c r="C9405" i="1"/>
  <c r="E9405" i="1" s="1"/>
  <c r="C9393" i="1"/>
  <c r="E9393" i="1" s="1"/>
  <c r="C9381" i="1"/>
  <c r="E9381" i="1" s="1"/>
  <c r="C9369" i="1"/>
  <c r="E9369" i="1" s="1"/>
  <c r="C9357" i="1"/>
  <c r="E9357" i="1" s="1"/>
  <c r="C9345" i="1"/>
  <c r="E9345" i="1" s="1"/>
  <c r="C9333" i="1"/>
  <c r="E9333" i="1" s="1"/>
  <c r="C9321" i="1"/>
  <c r="E9321" i="1" s="1"/>
  <c r="C9309" i="1"/>
  <c r="E9309" i="1" s="1"/>
  <c r="C9297" i="1"/>
  <c r="E9297" i="1" s="1"/>
  <c r="C9285" i="1"/>
  <c r="E9285" i="1" s="1"/>
  <c r="C9273" i="1"/>
  <c r="E9273" i="1" s="1"/>
  <c r="C9261" i="1"/>
  <c r="E9261" i="1" s="1"/>
  <c r="C9249" i="1"/>
  <c r="C9237" i="1"/>
  <c r="E9237" i="1" s="1"/>
  <c r="C9225" i="1"/>
  <c r="E9225" i="1" s="1"/>
  <c r="C9213" i="1"/>
  <c r="E9213" i="1" s="1"/>
  <c r="C9201" i="1"/>
  <c r="E9201" i="1" s="1"/>
  <c r="C9189" i="1"/>
  <c r="E9189" i="1" s="1"/>
  <c r="C9177" i="1"/>
  <c r="E9177" i="1" s="1"/>
  <c r="C9165" i="1"/>
  <c r="E9165" i="1" s="1"/>
  <c r="C9153" i="1"/>
  <c r="E9153" i="1" s="1"/>
  <c r="C9141" i="1"/>
  <c r="E9141" i="1" s="1"/>
  <c r="C9129" i="1"/>
  <c r="E9129" i="1" s="1"/>
  <c r="C9117" i="1"/>
  <c r="E9117" i="1" s="1"/>
  <c r="C9105" i="1"/>
  <c r="E9105" i="1" s="1"/>
  <c r="C9093" i="1"/>
  <c r="E9093" i="1" s="1"/>
  <c r="C9081" i="1"/>
  <c r="E9081" i="1" s="1"/>
  <c r="C9069" i="1"/>
  <c r="E9069" i="1" s="1"/>
  <c r="C9057" i="1"/>
  <c r="E9057" i="1" s="1"/>
  <c r="C9045" i="1"/>
  <c r="E9045" i="1" s="1"/>
  <c r="C9033" i="1"/>
  <c r="E9033" i="1" s="1"/>
  <c r="C9021" i="1"/>
  <c r="E9021" i="1" s="1"/>
  <c r="C9009" i="1"/>
  <c r="E9009" i="1" s="1"/>
  <c r="C8997" i="1"/>
  <c r="E8997" i="1" s="1"/>
  <c r="C8985" i="1"/>
  <c r="E8985" i="1" s="1"/>
  <c r="C8973" i="1"/>
  <c r="E8973" i="1" s="1"/>
  <c r="C8961" i="1"/>
  <c r="E8961" i="1" s="1"/>
  <c r="C8949" i="1"/>
  <c r="E8949" i="1" s="1"/>
  <c r="C8937" i="1"/>
  <c r="E8937" i="1" s="1"/>
  <c r="C8925" i="1"/>
  <c r="E8925" i="1" s="1"/>
  <c r="C8913" i="1"/>
  <c r="E8913" i="1" s="1"/>
  <c r="C8901" i="1"/>
  <c r="E8901" i="1" s="1"/>
  <c r="C8889" i="1"/>
  <c r="E8889" i="1" s="1"/>
  <c r="C8877" i="1"/>
  <c r="E8877" i="1" s="1"/>
  <c r="C8865" i="1"/>
  <c r="E8865" i="1" s="1"/>
  <c r="C8853" i="1"/>
  <c r="E8853" i="1" s="1"/>
  <c r="C8841" i="1"/>
  <c r="E8841" i="1" s="1"/>
  <c r="C8829" i="1"/>
  <c r="E8829" i="1" s="1"/>
  <c r="C8817" i="1"/>
  <c r="E8817" i="1" s="1"/>
  <c r="C8805" i="1"/>
  <c r="E8805" i="1" s="1"/>
  <c r="C8793" i="1"/>
  <c r="E8793" i="1" s="1"/>
  <c r="C8781" i="1"/>
  <c r="E8781" i="1" s="1"/>
  <c r="C8769" i="1"/>
  <c r="E8769" i="1" s="1"/>
  <c r="C8757" i="1"/>
  <c r="E8757" i="1" s="1"/>
  <c r="C8745" i="1"/>
  <c r="E8745" i="1" s="1"/>
  <c r="C8733" i="1"/>
  <c r="E8733" i="1" s="1"/>
  <c r="C8721" i="1"/>
  <c r="E8721" i="1" s="1"/>
  <c r="C8709" i="1"/>
  <c r="E8709" i="1" s="1"/>
  <c r="C8697" i="1"/>
  <c r="E8697" i="1" s="1"/>
  <c r="C8685" i="1"/>
  <c r="E8685" i="1" s="1"/>
  <c r="C8673" i="1"/>
  <c r="E8673" i="1" s="1"/>
  <c r="C8661" i="1"/>
  <c r="E8661" i="1" s="1"/>
  <c r="C8649" i="1"/>
  <c r="E8649" i="1" s="1"/>
  <c r="C8637" i="1"/>
  <c r="E8637" i="1" s="1"/>
  <c r="C8625" i="1"/>
  <c r="E8625" i="1" s="1"/>
  <c r="C8613" i="1"/>
  <c r="E8613" i="1" s="1"/>
  <c r="C8601" i="1"/>
  <c r="E8601" i="1" s="1"/>
  <c r="C8589" i="1"/>
  <c r="E8589" i="1" s="1"/>
  <c r="C8577" i="1"/>
  <c r="E8577" i="1" s="1"/>
  <c r="C8565" i="1"/>
  <c r="E8565" i="1" s="1"/>
  <c r="C8553" i="1"/>
  <c r="E8553" i="1" s="1"/>
  <c r="C8541" i="1"/>
  <c r="E8541" i="1" s="1"/>
  <c r="C8529" i="1"/>
  <c r="E8529" i="1" s="1"/>
  <c r="C8517" i="1"/>
  <c r="E8517" i="1" s="1"/>
  <c r="C8505" i="1"/>
  <c r="E8505" i="1" s="1"/>
  <c r="C8493" i="1"/>
  <c r="E8493" i="1" s="1"/>
  <c r="C8481" i="1"/>
  <c r="E8481" i="1" s="1"/>
  <c r="C8469" i="1"/>
  <c r="E8469" i="1" s="1"/>
  <c r="C8457" i="1"/>
  <c r="E8457" i="1" s="1"/>
  <c r="C8445" i="1"/>
  <c r="E8445" i="1" s="1"/>
  <c r="C8433" i="1"/>
  <c r="E8433" i="1" s="1"/>
  <c r="C8421" i="1"/>
  <c r="E8421" i="1" s="1"/>
  <c r="C8409" i="1"/>
  <c r="E8409" i="1" s="1"/>
  <c r="C8397" i="1"/>
  <c r="E8397" i="1" s="1"/>
  <c r="C8385" i="1"/>
  <c r="E8385" i="1" s="1"/>
  <c r="C8373" i="1"/>
  <c r="E8373" i="1" s="1"/>
  <c r="C8361" i="1"/>
  <c r="E8361" i="1" s="1"/>
  <c r="C8349" i="1"/>
  <c r="E8349" i="1" s="1"/>
  <c r="C8337" i="1"/>
  <c r="E8337" i="1" s="1"/>
  <c r="C8325" i="1"/>
  <c r="E8325" i="1" s="1"/>
  <c r="C8313" i="1"/>
  <c r="E8313" i="1" s="1"/>
  <c r="C8301" i="1"/>
  <c r="E8301" i="1" s="1"/>
  <c r="C8289" i="1"/>
  <c r="E8289" i="1" s="1"/>
  <c r="C8277" i="1"/>
  <c r="E8277" i="1" s="1"/>
  <c r="C8265" i="1"/>
  <c r="E8265" i="1" s="1"/>
  <c r="C8253" i="1"/>
  <c r="E8253" i="1" s="1"/>
  <c r="C8241" i="1"/>
  <c r="E8241" i="1" s="1"/>
  <c r="C8229" i="1"/>
  <c r="E8229" i="1" s="1"/>
  <c r="C8217" i="1"/>
  <c r="E8217" i="1" s="1"/>
  <c r="C8205" i="1"/>
  <c r="E8205" i="1" s="1"/>
  <c r="C8193" i="1"/>
  <c r="E8193" i="1" s="1"/>
  <c r="C8181" i="1"/>
  <c r="E8181" i="1" s="1"/>
  <c r="C8169" i="1"/>
  <c r="E8169" i="1" s="1"/>
  <c r="C8157" i="1"/>
  <c r="E8157" i="1" s="1"/>
  <c r="C8145" i="1"/>
  <c r="E8145" i="1" s="1"/>
  <c r="C8133" i="1"/>
  <c r="E8133" i="1" s="1"/>
  <c r="C8121" i="1"/>
  <c r="E8121" i="1" s="1"/>
  <c r="C8109" i="1"/>
  <c r="E8109" i="1" s="1"/>
  <c r="C8097" i="1"/>
  <c r="E8097" i="1" s="1"/>
  <c r="C8085" i="1"/>
  <c r="E8085" i="1" s="1"/>
  <c r="C8073" i="1"/>
  <c r="E8073" i="1" s="1"/>
  <c r="C8061" i="1"/>
  <c r="E8061" i="1" s="1"/>
  <c r="C8049" i="1"/>
  <c r="E8049" i="1" s="1"/>
  <c r="C8037" i="1"/>
  <c r="E8037" i="1" s="1"/>
  <c r="C8025" i="1"/>
  <c r="E8025" i="1" s="1"/>
  <c r="C8013" i="1"/>
  <c r="E8013" i="1" s="1"/>
  <c r="C8001" i="1"/>
  <c r="E8001" i="1" s="1"/>
  <c r="C7989" i="1"/>
  <c r="E7989" i="1" s="1"/>
  <c r="C7977" i="1"/>
  <c r="E7977" i="1" s="1"/>
  <c r="C7965" i="1"/>
  <c r="E7965" i="1" s="1"/>
  <c r="C7953" i="1"/>
  <c r="E7953" i="1" s="1"/>
  <c r="C7941" i="1"/>
  <c r="E7941" i="1" s="1"/>
  <c r="C7929" i="1"/>
  <c r="E7929" i="1" s="1"/>
  <c r="C7917" i="1"/>
  <c r="E7917" i="1" s="1"/>
  <c r="C7905" i="1"/>
  <c r="E7905" i="1" s="1"/>
  <c r="C7893" i="1"/>
  <c r="E7893" i="1" s="1"/>
  <c r="C7881" i="1"/>
  <c r="E7881" i="1" s="1"/>
  <c r="C7869" i="1"/>
  <c r="E7869" i="1" s="1"/>
  <c r="C7857" i="1"/>
  <c r="E7857" i="1" s="1"/>
  <c r="C7845" i="1"/>
  <c r="E7845" i="1" s="1"/>
  <c r="C7833" i="1"/>
  <c r="E7833" i="1" s="1"/>
  <c r="C7821" i="1"/>
  <c r="E7821" i="1" s="1"/>
  <c r="C7809" i="1"/>
  <c r="E7809" i="1" s="1"/>
  <c r="C7797" i="1"/>
  <c r="E7797" i="1" s="1"/>
  <c r="C7785" i="1"/>
  <c r="E7785" i="1" s="1"/>
  <c r="C7773" i="1"/>
  <c r="E7773" i="1" s="1"/>
  <c r="C7761" i="1"/>
  <c r="E7761" i="1" s="1"/>
  <c r="C7749" i="1"/>
  <c r="E7749" i="1" s="1"/>
  <c r="C7737" i="1"/>
  <c r="C7725" i="1"/>
  <c r="E7725" i="1" s="1"/>
  <c r="C7713" i="1"/>
  <c r="E7713" i="1" s="1"/>
  <c r="C7701" i="1"/>
  <c r="E7701" i="1" s="1"/>
  <c r="C7689" i="1"/>
  <c r="E7689" i="1" s="1"/>
  <c r="C7677" i="1"/>
  <c r="E7677" i="1" s="1"/>
  <c r="C7665" i="1"/>
  <c r="E7665" i="1" s="1"/>
  <c r="C7653" i="1"/>
  <c r="E7653" i="1" s="1"/>
  <c r="C7641" i="1"/>
  <c r="E7641" i="1" s="1"/>
  <c r="C7629" i="1"/>
  <c r="E7629" i="1" s="1"/>
  <c r="C7617" i="1"/>
  <c r="C7605" i="1"/>
  <c r="E7605" i="1" s="1"/>
  <c r="C7593" i="1"/>
  <c r="E7593" i="1" s="1"/>
  <c r="C7581" i="1"/>
  <c r="E7581" i="1" s="1"/>
  <c r="C7569" i="1"/>
  <c r="E7569" i="1" s="1"/>
  <c r="C7557" i="1"/>
  <c r="E7557" i="1" s="1"/>
  <c r="C7545" i="1"/>
  <c r="E7545" i="1" s="1"/>
  <c r="C7533" i="1"/>
  <c r="E7533" i="1" s="1"/>
  <c r="C7521" i="1"/>
  <c r="E7521" i="1" s="1"/>
  <c r="C7509" i="1"/>
  <c r="E7509" i="1" s="1"/>
  <c r="C7497" i="1"/>
  <c r="E7497" i="1" s="1"/>
  <c r="C7485" i="1"/>
  <c r="E7485" i="1" s="1"/>
  <c r="C7473" i="1"/>
  <c r="E7473" i="1" s="1"/>
  <c r="C7461" i="1"/>
  <c r="E7461" i="1" s="1"/>
  <c r="C7449" i="1"/>
  <c r="E7449" i="1" s="1"/>
  <c r="C7437" i="1"/>
  <c r="E7437" i="1" s="1"/>
  <c r="C7425" i="1"/>
  <c r="E7425" i="1" s="1"/>
  <c r="C7413" i="1"/>
  <c r="E7413" i="1" s="1"/>
  <c r="C7401" i="1"/>
  <c r="E7401" i="1" s="1"/>
  <c r="C7389" i="1"/>
  <c r="E7389" i="1" s="1"/>
  <c r="C7377" i="1"/>
  <c r="E7377" i="1" s="1"/>
  <c r="C7365" i="1"/>
  <c r="E7365" i="1" s="1"/>
  <c r="C7353" i="1"/>
  <c r="E7353" i="1" s="1"/>
  <c r="C7341" i="1"/>
  <c r="E7341" i="1" s="1"/>
  <c r="C7329" i="1"/>
  <c r="E7329" i="1" s="1"/>
  <c r="C7317" i="1"/>
  <c r="E7317" i="1" s="1"/>
  <c r="C7305" i="1"/>
  <c r="E7305" i="1" s="1"/>
  <c r="C7293" i="1"/>
  <c r="E7293" i="1" s="1"/>
  <c r="C7281" i="1"/>
  <c r="E7281" i="1" s="1"/>
  <c r="C7269" i="1"/>
  <c r="E7269" i="1" s="1"/>
  <c r="C7257" i="1"/>
  <c r="E7257" i="1" s="1"/>
  <c r="C7245" i="1"/>
  <c r="E7245" i="1" s="1"/>
  <c r="C7233" i="1"/>
  <c r="E7233" i="1" s="1"/>
  <c r="C7221" i="1"/>
  <c r="E7221" i="1" s="1"/>
  <c r="C7209" i="1"/>
  <c r="E7209" i="1" s="1"/>
  <c r="C7197" i="1"/>
  <c r="E7197" i="1" s="1"/>
  <c r="C7185" i="1"/>
  <c r="E7185" i="1" s="1"/>
  <c r="C7173" i="1"/>
  <c r="E7173" i="1" s="1"/>
  <c r="C7161" i="1"/>
  <c r="E7161" i="1" s="1"/>
  <c r="C7149" i="1"/>
  <c r="E7149" i="1" s="1"/>
  <c r="C7137" i="1"/>
  <c r="E7137" i="1" s="1"/>
  <c r="C7125" i="1"/>
  <c r="E7125" i="1" s="1"/>
  <c r="C7113" i="1"/>
  <c r="E7113" i="1" s="1"/>
  <c r="C7101" i="1"/>
  <c r="E7101" i="1" s="1"/>
  <c r="C7089" i="1"/>
  <c r="E7089" i="1" s="1"/>
  <c r="C7077" i="1"/>
  <c r="E7077" i="1" s="1"/>
  <c r="C7065" i="1"/>
  <c r="E7065" i="1" s="1"/>
  <c r="C7053" i="1"/>
  <c r="E7053" i="1" s="1"/>
  <c r="C7041" i="1"/>
  <c r="E7041" i="1" s="1"/>
  <c r="C7029" i="1"/>
  <c r="E7029" i="1" s="1"/>
  <c r="C7017" i="1"/>
  <c r="E7017" i="1" s="1"/>
  <c r="C7005" i="1"/>
  <c r="E7005" i="1" s="1"/>
  <c r="C6993" i="1"/>
  <c r="E6993" i="1" s="1"/>
  <c r="C6981" i="1"/>
  <c r="E6981" i="1" s="1"/>
  <c r="C6969" i="1"/>
  <c r="E6969" i="1" s="1"/>
  <c r="C6957" i="1"/>
  <c r="E6957" i="1" s="1"/>
  <c r="C6945" i="1"/>
  <c r="E6945" i="1" s="1"/>
  <c r="C6933" i="1"/>
  <c r="E6933" i="1" s="1"/>
  <c r="C6921" i="1"/>
  <c r="E6921" i="1" s="1"/>
  <c r="C6909" i="1"/>
  <c r="E6909" i="1" s="1"/>
  <c r="C6897" i="1"/>
  <c r="E6897" i="1" s="1"/>
  <c r="C6885" i="1"/>
  <c r="E6885" i="1" s="1"/>
  <c r="C6873" i="1"/>
  <c r="E6873" i="1" s="1"/>
  <c r="C6861" i="1"/>
  <c r="E6861" i="1" s="1"/>
  <c r="C6849" i="1"/>
  <c r="E6849" i="1" s="1"/>
  <c r="C6837" i="1"/>
  <c r="E6837" i="1" s="1"/>
  <c r="C6825" i="1"/>
  <c r="E6825" i="1" s="1"/>
  <c r="C6813" i="1"/>
  <c r="E6813" i="1" s="1"/>
  <c r="C6801" i="1"/>
  <c r="E6801" i="1" s="1"/>
  <c r="C6789" i="1"/>
  <c r="E6789" i="1" s="1"/>
  <c r="C6777" i="1"/>
  <c r="E6777" i="1" s="1"/>
  <c r="C6765" i="1"/>
  <c r="E6765" i="1" s="1"/>
  <c r="C6753" i="1"/>
  <c r="E6753" i="1" s="1"/>
  <c r="C6741" i="1"/>
  <c r="E6741" i="1" s="1"/>
  <c r="C6729" i="1"/>
  <c r="E6729" i="1" s="1"/>
  <c r="C6717" i="1"/>
  <c r="E6717" i="1" s="1"/>
  <c r="C6705" i="1"/>
  <c r="E6705" i="1" s="1"/>
  <c r="C6693" i="1"/>
  <c r="E6693" i="1" s="1"/>
  <c r="C6681" i="1"/>
  <c r="E6681" i="1" s="1"/>
  <c r="C6669" i="1"/>
  <c r="E6669" i="1" s="1"/>
  <c r="C6657" i="1"/>
  <c r="E6657" i="1" s="1"/>
  <c r="C6645" i="1"/>
  <c r="E6645" i="1" s="1"/>
  <c r="C6633" i="1"/>
  <c r="E6633" i="1" s="1"/>
  <c r="C6621" i="1"/>
  <c r="E6621" i="1" s="1"/>
  <c r="C6609" i="1"/>
  <c r="E6609" i="1" s="1"/>
  <c r="C6597" i="1"/>
  <c r="E6597" i="1" s="1"/>
  <c r="C6585" i="1"/>
  <c r="E6585" i="1" s="1"/>
  <c r="C6573" i="1"/>
  <c r="E6573" i="1" s="1"/>
  <c r="C6561" i="1"/>
  <c r="E6561" i="1" s="1"/>
  <c r="C6549" i="1"/>
  <c r="E6549" i="1" s="1"/>
  <c r="C6537" i="1"/>
  <c r="E6537" i="1" s="1"/>
  <c r="C6525" i="1"/>
  <c r="E6525" i="1" s="1"/>
  <c r="C6513" i="1"/>
  <c r="E6513" i="1" s="1"/>
  <c r="C6501" i="1"/>
  <c r="E6501" i="1" s="1"/>
  <c r="C6489" i="1"/>
  <c r="E6489" i="1" s="1"/>
  <c r="C6477" i="1"/>
  <c r="E6477" i="1" s="1"/>
  <c r="C6465" i="1"/>
  <c r="E6465" i="1" s="1"/>
  <c r="C6453" i="1"/>
  <c r="E6453" i="1" s="1"/>
  <c r="C6441" i="1"/>
  <c r="E6441" i="1" s="1"/>
  <c r="C6429" i="1"/>
  <c r="E6429" i="1" s="1"/>
  <c r="C6417" i="1"/>
  <c r="E6417" i="1" s="1"/>
  <c r="C6405" i="1"/>
  <c r="E6405" i="1" s="1"/>
  <c r="C6393" i="1"/>
  <c r="E6393" i="1" s="1"/>
  <c r="C6381" i="1"/>
  <c r="E6381" i="1" s="1"/>
  <c r="C6369" i="1"/>
  <c r="E6369" i="1" s="1"/>
  <c r="C6357" i="1"/>
  <c r="E6357" i="1" s="1"/>
  <c r="C6345" i="1"/>
  <c r="E6345" i="1" s="1"/>
  <c r="C6333" i="1"/>
  <c r="E6333" i="1" s="1"/>
  <c r="C6321" i="1"/>
  <c r="E6321" i="1" s="1"/>
  <c r="C6309" i="1"/>
  <c r="E6309" i="1" s="1"/>
  <c r="C6297" i="1"/>
  <c r="E6297" i="1" s="1"/>
  <c r="C6285" i="1"/>
  <c r="E6285" i="1" s="1"/>
  <c r="C6273" i="1"/>
  <c r="E6273" i="1" s="1"/>
  <c r="C6261" i="1"/>
  <c r="E6261" i="1" s="1"/>
  <c r="C6249" i="1"/>
  <c r="E6249" i="1" s="1"/>
  <c r="C6237" i="1"/>
  <c r="E6237" i="1" s="1"/>
  <c r="C6225" i="1"/>
  <c r="E6225" i="1" s="1"/>
  <c r="C6213" i="1"/>
  <c r="E6213" i="1" s="1"/>
  <c r="C6201" i="1"/>
  <c r="E6201" i="1" s="1"/>
  <c r="C6189" i="1"/>
  <c r="E6189" i="1" s="1"/>
  <c r="C6177" i="1"/>
  <c r="E6177" i="1" s="1"/>
  <c r="C6165" i="1"/>
  <c r="E6165" i="1" s="1"/>
  <c r="C6153" i="1"/>
  <c r="E6153" i="1" s="1"/>
  <c r="C6141" i="1"/>
  <c r="E6141" i="1" s="1"/>
  <c r="C6129" i="1"/>
  <c r="E6129" i="1" s="1"/>
  <c r="C6117" i="1"/>
  <c r="E6117" i="1" s="1"/>
  <c r="C6105" i="1"/>
  <c r="E6105" i="1" s="1"/>
  <c r="C6093" i="1"/>
  <c r="E6093" i="1" s="1"/>
  <c r="C4802" i="1"/>
  <c r="E4802" i="1" s="1"/>
  <c r="C4682" i="1"/>
  <c r="E4682" i="1" s="1"/>
  <c r="C4562" i="1"/>
  <c r="E4562" i="1" s="1"/>
  <c r="C4442" i="1"/>
  <c r="E4442" i="1" s="1"/>
  <c r="C4322" i="1"/>
  <c r="E4322" i="1" s="1"/>
  <c r="C4190" i="1"/>
  <c r="E4190" i="1" s="1"/>
  <c r="C4046" i="1"/>
  <c r="E4046" i="1" s="1"/>
  <c r="C3926" i="1"/>
  <c r="E3926" i="1" s="1"/>
  <c r="C3794" i="1"/>
  <c r="E3794" i="1" s="1"/>
  <c r="C3674" i="1"/>
  <c r="E3674" i="1" s="1"/>
  <c r="C3530" i="1"/>
  <c r="E3530" i="1" s="1"/>
  <c r="C3434" i="1"/>
  <c r="E3434" i="1" s="1"/>
  <c r="C3314" i="1"/>
  <c r="E3314" i="1" s="1"/>
  <c r="C3194" i="1"/>
  <c r="E3194" i="1" s="1"/>
  <c r="C3086" i="1"/>
  <c r="E3086" i="1" s="1"/>
  <c r="C2966" i="1"/>
  <c r="E2966" i="1" s="1"/>
  <c r="C2846" i="1"/>
  <c r="E2846" i="1" s="1"/>
  <c r="C2726" i="1"/>
  <c r="E2726" i="1" s="1"/>
  <c r="C2606" i="1"/>
  <c r="E2606" i="1" s="1"/>
  <c r="C2474" i="1"/>
  <c r="E2474" i="1" s="1"/>
  <c r="C2342" i="1"/>
  <c r="E2342" i="1" s="1"/>
  <c r="C2234" i="1"/>
  <c r="E2234" i="1" s="1"/>
  <c r="C2114" i="1"/>
  <c r="E2114" i="1" s="1"/>
  <c r="C1994" i="1"/>
  <c r="E1994" i="1" s="1"/>
  <c r="C1874" i="1"/>
  <c r="E1874" i="1" s="1"/>
  <c r="C1754" i="1"/>
  <c r="C1646" i="1"/>
  <c r="E1646" i="1" s="1"/>
  <c r="C1550" i="1"/>
  <c r="E1550" i="1" s="1"/>
  <c r="C1430" i="1"/>
  <c r="E1430" i="1" s="1"/>
  <c r="C1310" i="1"/>
  <c r="E1310" i="1" s="1"/>
  <c r="C1190" i="1"/>
  <c r="E1190" i="1" s="1"/>
  <c r="C1058" i="1"/>
  <c r="E1058" i="1" s="1"/>
  <c r="C926" i="1"/>
  <c r="E926" i="1" s="1"/>
  <c r="C806" i="1"/>
  <c r="E806" i="1" s="1"/>
  <c r="C698" i="1"/>
  <c r="E698" i="1" s="1"/>
  <c r="C590" i="1"/>
  <c r="E590" i="1" s="1"/>
  <c r="C458" i="1"/>
  <c r="E458" i="1" s="1"/>
  <c r="C362" i="1"/>
  <c r="E362" i="1" s="1"/>
  <c r="C278" i="1"/>
  <c r="E278" i="1" s="1"/>
  <c r="C110" i="1"/>
  <c r="E110" i="1" s="1"/>
  <c r="C9961" i="1"/>
  <c r="E9961" i="1" s="1"/>
  <c r="C9865" i="1"/>
  <c r="E9865" i="1" s="1"/>
  <c r="C9769" i="1"/>
  <c r="E9769" i="1" s="1"/>
  <c r="C9649" i="1"/>
  <c r="E9649" i="1" s="1"/>
  <c r="C9529" i="1"/>
  <c r="E9529" i="1" s="1"/>
  <c r="C9397" i="1"/>
  <c r="E9397" i="1" s="1"/>
  <c r="C9265" i="1"/>
  <c r="E9265" i="1" s="1"/>
  <c r="C9145" i="1"/>
  <c r="E9145" i="1" s="1"/>
  <c r="C9025" i="1"/>
  <c r="E9025" i="1" s="1"/>
  <c r="C8881" i="1"/>
  <c r="E8881" i="1" s="1"/>
  <c r="C8761" i="1"/>
  <c r="E8761" i="1" s="1"/>
  <c r="C8641" i="1"/>
  <c r="E8641" i="1" s="1"/>
  <c r="C8509" i="1"/>
  <c r="E8509" i="1" s="1"/>
  <c r="C8401" i="1"/>
  <c r="E8401" i="1" s="1"/>
  <c r="C8269" i="1"/>
  <c r="E8269" i="1" s="1"/>
  <c r="C8137" i="1"/>
  <c r="E8137" i="1" s="1"/>
  <c r="C7993" i="1"/>
  <c r="E7993" i="1" s="1"/>
  <c r="C7873" i="1"/>
  <c r="E7873" i="1" s="1"/>
  <c r="C7741" i="1"/>
  <c r="E7741" i="1" s="1"/>
  <c r="C7621" i="1"/>
  <c r="E7621" i="1" s="1"/>
  <c r="C7489" i="1"/>
  <c r="E7489" i="1" s="1"/>
  <c r="C7369" i="1"/>
  <c r="E7369" i="1" s="1"/>
  <c r="C7249" i="1"/>
  <c r="E7249" i="1" s="1"/>
  <c r="C7129" i="1"/>
  <c r="E7129" i="1" s="1"/>
  <c r="C6997" i="1"/>
  <c r="E6997" i="1" s="1"/>
  <c r="C6865" i="1"/>
  <c r="E6865" i="1" s="1"/>
  <c r="C6733" i="1"/>
  <c r="E6733" i="1" s="1"/>
  <c r="C6601" i="1"/>
  <c r="E6601" i="1" s="1"/>
  <c r="C6469" i="1"/>
  <c r="E6469" i="1" s="1"/>
  <c r="C6349" i="1"/>
  <c r="E6349" i="1" s="1"/>
  <c r="C6229" i="1"/>
  <c r="E6229" i="1" s="1"/>
  <c r="C6109" i="1"/>
  <c r="E6109" i="1" s="1"/>
  <c r="C5989" i="1"/>
  <c r="E5989" i="1" s="1"/>
  <c r="C5869" i="1"/>
  <c r="E5869" i="1" s="1"/>
  <c r="C5749" i="1"/>
  <c r="E5749" i="1" s="1"/>
  <c r="C5617" i="1"/>
  <c r="E5617" i="1" s="1"/>
  <c r="C5497" i="1"/>
  <c r="E5497" i="1" s="1"/>
  <c r="C5365" i="1"/>
  <c r="E5365" i="1" s="1"/>
  <c r="C5257" i="1"/>
  <c r="E5257" i="1" s="1"/>
  <c r="C5137" i="1"/>
  <c r="E5137" i="1" s="1"/>
  <c r="C5029" i="1"/>
  <c r="E5029" i="1" s="1"/>
  <c r="C4909" i="1"/>
  <c r="E4909" i="1" s="1"/>
  <c r="C4789" i="1"/>
  <c r="E4789" i="1" s="1"/>
  <c r="C4669" i="1"/>
  <c r="E4669" i="1" s="1"/>
  <c r="C4537" i="1"/>
  <c r="E4537" i="1" s="1"/>
  <c r="C4393" i="1"/>
  <c r="E4393" i="1" s="1"/>
  <c r="C4273" i="1"/>
  <c r="E4273" i="1" s="1"/>
  <c r="C4153" i="1"/>
  <c r="E4153" i="1" s="1"/>
  <c r="C4033" i="1"/>
  <c r="E4033" i="1" s="1"/>
  <c r="C3913" i="1"/>
  <c r="E3913" i="1" s="1"/>
  <c r="C3805" i="1"/>
  <c r="E3805" i="1" s="1"/>
  <c r="C3697" i="1"/>
  <c r="E3697" i="1" s="1"/>
  <c r="C3577" i="1"/>
  <c r="E3577" i="1" s="1"/>
  <c r="C3457" i="1"/>
  <c r="E3457" i="1" s="1"/>
  <c r="C3337" i="1"/>
  <c r="E3337" i="1" s="1"/>
  <c r="C3205" i="1"/>
  <c r="E3205" i="1" s="1"/>
  <c r="C3085" i="1"/>
  <c r="E3085" i="1" s="1"/>
  <c r="C2977" i="1"/>
  <c r="E2977" i="1" s="1"/>
  <c r="C2845" i="1"/>
  <c r="E2845" i="1" s="1"/>
  <c r="C2725" i="1"/>
  <c r="E2725" i="1" s="1"/>
  <c r="C2617" i="1"/>
  <c r="E2617" i="1" s="1"/>
  <c r="C2497" i="1"/>
  <c r="E2497" i="1" s="1"/>
  <c r="C2377" i="1"/>
  <c r="E2377" i="1" s="1"/>
  <c r="C2269" i="1"/>
  <c r="E2269" i="1" s="1"/>
  <c r="C2161" i="1"/>
  <c r="E2161" i="1" s="1"/>
  <c r="C2041" i="1"/>
  <c r="E2041" i="1" s="1"/>
  <c r="C1933" i="1"/>
  <c r="E1933" i="1" s="1"/>
  <c r="C1849" i="1"/>
  <c r="E1849" i="1" s="1"/>
  <c r="C1729" i="1"/>
  <c r="E1729" i="1" s="1"/>
  <c r="C1645" i="1"/>
  <c r="E1645" i="1" s="1"/>
  <c r="C1561" i="1"/>
  <c r="E1561" i="1" s="1"/>
  <c r="C1477" i="1"/>
  <c r="E1477" i="1" s="1"/>
  <c r="C1369" i="1"/>
  <c r="E1369" i="1" s="1"/>
  <c r="C1249" i="1"/>
  <c r="E1249" i="1" s="1"/>
  <c r="C1165" i="1"/>
  <c r="E1165" i="1" s="1"/>
  <c r="C1081" i="1"/>
  <c r="E1081" i="1" s="1"/>
  <c r="C997" i="1"/>
  <c r="E997" i="1" s="1"/>
  <c r="C925" i="1"/>
  <c r="E925" i="1" s="1"/>
  <c r="C853" i="1"/>
  <c r="E853" i="1" s="1"/>
  <c r="C769" i="1"/>
  <c r="E769" i="1" s="1"/>
  <c r="C673" i="1"/>
  <c r="E673" i="1" s="1"/>
  <c r="C601" i="1"/>
  <c r="E601" i="1" s="1"/>
  <c r="C541" i="1"/>
  <c r="E541" i="1" s="1"/>
  <c r="C469" i="1"/>
  <c r="E469" i="1" s="1"/>
  <c r="C409" i="1"/>
  <c r="E409" i="1" s="1"/>
  <c r="C373" i="1"/>
  <c r="E373" i="1" s="1"/>
  <c r="C337" i="1"/>
  <c r="E337" i="1" s="1"/>
  <c r="C313" i="1"/>
  <c r="E313" i="1" s="1"/>
  <c r="C277" i="1"/>
  <c r="E277" i="1" s="1"/>
  <c r="C253" i="1"/>
  <c r="E253" i="1" s="1"/>
  <c r="C241" i="1"/>
  <c r="E241" i="1" s="1"/>
  <c r="C229" i="1"/>
  <c r="E229" i="1" s="1"/>
  <c r="C217" i="1"/>
  <c r="E217" i="1" s="1"/>
  <c r="C205" i="1"/>
  <c r="E205" i="1" s="1"/>
  <c r="C193" i="1"/>
  <c r="E193" i="1" s="1"/>
  <c r="C181" i="1"/>
  <c r="E181" i="1" s="1"/>
  <c r="C169" i="1"/>
  <c r="E169" i="1" s="1"/>
  <c r="C157" i="1"/>
  <c r="E157" i="1" s="1"/>
  <c r="C145" i="1"/>
  <c r="E145" i="1" s="1"/>
  <c r="C61" i="1"/>
  <c r="E61" i="1" s="1"/>
  <c r="C9984" i="1"/>
  <c r="E9984" i="1" s="1"/>
  <c r="C9924" i="1"/>
  <c r="E9924" i="1" s="1"/>
  <c r="C9864" i="1"/>
  <c r="E9864" i="1" s="1"/>
  <c r="C9804" i="1"/>
  <c r="E9804" i="1" s="1"/>
  <c r="C9732" i="1"/>
  <c r="E9732" i="1" s="1"/>
  <c r="C9959" i="1"/>
  <c r="E9959" i="1" s="1"/>
  <c r="C9911" i="1"/>
  <c r="E9911" i="1" s="1"/>
  <c r="C9863" i="1"/>
  <c r="E9863" i="1" s="1"/>
  <c r="C9815" i="1"/>
  <c r="E9815" i="1" s="1"/>
  <c r="C9982" i="1"/>
  <c r="E9982" i="1" s="1"/>
  <c r="C9934" i="1"/>
  <c r="E9934" i="1" s="1"/>
  <c r="C9898" i="1"/>
  <c r="E9898" i="1" s="1"/>
  <c r="C9862" i="1"/>
  <c r="E9862" i="1" s="1"/>
  <c r="C9826" i="1"/>
  <c r="E9826" i="1" s="1"/>
  <c r="C9790" i="1"/>
  <c r="E9790" i="1" s="1"/>
  <c r="C9754" i="1"/>
  <c r="E9754" i="1" s="1"/>
  <c r="C9694" i="1"/>
  <c r="E9694" i="1" s="1"/>
  <c r="C9992" i="1"/>
  <c r="E9992" i="1" s="1"/>
  <c r="C9980" i="1"/>
  <c r="E9980" i="1" s="1"/>
  <c r="C9968" i="1"/>
  <c r="E9968" i="1" s="1"/>
  <c r="C9956" i="1"/>
  <c r="E9956" i="1" s="1"/>
  <c r="C9944" i="1"/>
  <c r="E9944" i="1" s="1"/>
  <c r="C9932" i="1"/>
  <c r="E9932" i="1" s="1"/>
  <c r="C9920" i="1"/>
  <c r="E9920" i="1" s="1"/>
  <c r="C9908" i="1"/>
  <c r="E9908" i="1" s="1"/>
  <c r="C9896" i="1"/>
  <c r="E9896" i="1" s="1"/>
  <c r="C9884" i="1"/>
  <c r="E9884" i="1" s="1"/>
  <c r="C9872" i="1"/>
  <c r="E9872" i="1" s="1"/>
  <c r="C9860" i="1"/>
  <c r="E9860" i="1" s="1"/>
  <c r="C9848" i="1"/>
  <c r="E9848" i="1" s="1"/>
  <c r="C9836" i="1"/>
  <c r="E9836" i="1" s="1"/>
  <c r="C9824" i="1"/>
  <c r="E9824" i="1" s="1"/>
  <c r="C9812" i="1"/>
  <c r="E9812" i="1" s="1"/>
  <c r="C9800" i="1"/>
  <c r="E9800" i="1" s="1"/>
  <c r="C9788" i="1"/>
  <c r="E9788" i="1" s="1"/>
  <c r="C9776" i="1"/>
  <c r="E9776" i="1" s="1"/>
  <c r="C9764" i="1"/>
  <c r="E9764" i="1" s="1"/>
  <c r="C9752" i="1"/>
  <c r="E9752" i="1" s="1"/>
  <c r="C9740" i="1"/>
  <c r="E9740" i="1" s="1"/>
  <c r="C9728" i="1"/>
  <c r="E9728" i="1" s="1"/>
  <c r="C9716" i="1"/>
  <c r="E9716" i="1" s="1"/>
  <c r="C9704" i="1"/>
  <c r="E9704" i="1" s="1"/>
  <c r="C9692" i="1"/>
  <c r="E9692" i="1" s="1"/>
  <c r="C9680" i="1"/>
  <c r="E9680" i="1" s="1"/>
  <c r="C9668" i="1"/>
  <c r="E9668" i="1" s="1"/>
  <c r="C9656" i="1"/>
  <c r="E9656" i="1" s="1"/>
  <c r="C9644" i="1"/>
  <c r="E9644" i="1" s="1"/>
  <c r="C9632" i="1"/>
  <c r="E9632" i="1" s="1"/>
  <c r="C9620" i="1"/>
  <c r="E9620" i="1" s="1"/>
  <c r="C9608" i="1"/>
  <c r="E9608" i="1" s="1"/>
  <c r="C9596" i="1"/>
  <c r="E9596" i="1" s="1"/>
  <c r="C9584" i="1"/>
  <c r="E9584" i="1" s="1"/>
  <c r="C9572" i="1"/>
  <c r="E9572" i="1" s="1"/>
  <c r="C9560" i="1"/>
  <c r="E9560" i="1" s="1"/>
  <c r="C9548" i="1"/>
  <c r="E9548" i="1" s="1"/>
  <c r="C9536" i="1"/>
  <c r="E9536" i="1" s="1"/>
  <c r="C9524" i="1"/>
  <c r="E9524" i="1" s="1"/>
  <c r="C9512" i="1"/>
  <c r="E9512" i="1" s="1"/>
  <c r="C9500" i="1"/>
  <c r="E9500" i="1" s="1"/>
  <c r="C9488" i="1"/>
  <c r="E9488" i="1" s="1"/>
  <c r="C9476" i="1"/>
  <c r="E9476" i="1" s="1"/>
  <c r="C9464" i="1"/>
  <c r="E9464" i="1" s="1"/>
  <c r="C9452" i="1"/>
  <c r="E9452" i="1" s="1"/>
  <c r="C9440" i="1"/>
  <c r="E9440" i="1" s="1"/>
  <c r="C9428" i="1"/>
  <c r="E9428" i="1" s="1"/>
  <c r="C9416" i="1"/>
  <c r="E9416" i="1" s="1"/>
  <c r="C9404" i="1"/>
  <c r="E9404" i="1" s="1"/>
  <c r="C9392" i="1"/>
  <c r="E9392" i="1" s="1"/>
  <c r="C9380" i="1"/>
  <c r="E9380" i="1" s="1"/>
  <c r="C9368" i="1"/>
  <c r="E9368" i="1" s="1"/>
  <c r="C9356" i="1"/>
  <c r="E9356" i="1" s="1"/>
  <c r="C9344" i="1"/>
  <c r="E9344" i="1" s="1"/>
  <c r="C9332" i="1"/>
  <c r="E9332" i="1" s="1"/>
  <c r="C9320" i="1"/>
  <c r="E9320" i="1" s="1"/>
  <c r="C9308" i="1"/>
  <c r="E9308" i="1" s="1"/>
  <c r="C9296" i="1"/>
  <c r="E9296" i="1" s="1"/>
  <c r="C9284" i="1"/>
  <c r="E9284" i="1" s="1"/>
  <c r="C9272" i="1"/>
  <c r="E9272" i="1" s="1"/>
  <c r="C9260" i="1"/>
  <c r="E9260" i="1" s="1"/>
  <c r="C9248" i="1"/>
  <c r="E9248" i="1" s="1"/>
  <c r="C9236" i="1"/>
  <c r="E9236" i="1" s="1"/>
  <c r="C9224" i="1"/>
  <c r="E9224" i="1" s="1"/>
  <c r="C9212" i="1"/>
  <c r="E9212" i="1" s="1"/>
  <c r="C9200" i="1"/>
  <c r="E9200" i="1" s="1"/>
  <c r="C9188" i="1"/>
  <c r="E9188" i="1" s="1"/>
  <c r="C9176" i="1"/>
  <c r="E9176" i="1" s="1"/>
  <c r="C9164" i="1"/>
  <c r="E9164" i="1" s="1"/>
  <c r="C9152" i="1"/>
  <c r="E9152" i="1" s="1"/>
  <c r="C9140" i="1"/>
  <c r="E9140" i="1" s="1"/>
  <c r="C9128" i="1"/>
  <c r="E9128" i="1" s="1"/>
  <c r="C9116" i="1"/>
  <c r="E9116" i="1" s="1"/>
  <c r="C9104" i="1"/>
  <c r="E9104" i="1" s="1"/>
  <c r="C9092" i="1"/>
  <c r="E9092" i="1" s="1"/>
  <c r="C9080" i="1"/>
  <c r="E9080" i="1" s="1"/>
  <c r="C9068" i="1"/>
  <c r="E9068" i="1" s="1"/>
  <c r="C9056" i="1"/>
  <c r="E9056" i="1" s="1"/>
  <c r="C9044" i="1"/>
  <c r="E9044" i="1" s="1"/>
  <c r="C9032" i="1"/>
  <c r="E9032" i="1" s="1"/>
  <c r="C9020" i="1"/>
  <c r="E9020" i="1" s="1"/>
  <c r="C9008" i="1"/>
  <c r="E9008" i="1" s="1"/>
  <c r="C8996" i="1"/>
  <c r="E8996" i="1" s="1"/>
  <c r="C8984" i="1"/>
  <c r="E8984" i="1" s="1"/>
  <c r="C8972" i="1"/>
  <c r="E8972" i="1" s="1"/>
  <c r="C8960" i="1"/>
  <c r="E8960" i="1" s="1"/>
  <c r="C8948" i="1"/>
  <c r="E8948" i="1" s="1"/>
  <c r="C8936" i="1"/>
  <c r="E8936" i="1" s="1"/>
  <c r="C8924" i="1"/>
  <c r="E8924" i="1" s="1"/>
  <c r="C8912" i="1"/>
  <c r="E8912" i="1" s="1"/>
  <c r="C8900" i="1"/>
  <c r="E8900" i="1" s="1"/>
  <c r="C8888" i="1"/>
  <c r="E8888" i="1" s="1"/>
  <c r="C8876" i="1"/>
  <c r="E8876" i="1" s="1"/>
  <c r="C8864" i="1"/>
  <c r="E8864" i="1" s="1"/>
  <c r="C8852" i="1"/>
  <c r="E8852" i="1" s="1"/>
  <c r="C8840" i="1"/>
  <c r="E8840" i="1" s="1"/>
  <c r="C8828" i="1"/>
  <c r="E8828" i="1" s="1"/>
  <c r="C8816" i="1"/>
  <c r="E8816" i="1" s="1"/>
  <c r="C8804" i="1"/>
  <c r="E8804" i="1" s="1"/>
  <c r="C8792" i="1"/>
  <c r="E8792" i="1" s="1"/>
  <c r="C8780" i="1"/>
  <c r="E8780" i="1" s="1"/>
  <c r="C8768" i="1"/>
  <c r="E8768" i="1" s="1"/>
  <c r="C8756" i="1"/>
  <c r="E8756" i="1" s="1"/>
  <c r="C8744" i="1"/>
  <c r="E8744" i="1" s="1"/>
  <c r="C8732" i="1"/>
  <c r="E8732" i="1" s="1"/>
  <c r="C8720" i="1"/>
  <c r="E8720" i="1" s="1"/>
  <c r="C8708" i="1"/>
  <c r="E8708" i="1" s="1"/>
  <c r="C8696" i="1"/>
  <c r="E8696" i="1" s="1"/>
  <c r="C8684" i="1"/>
  <c r="E8684" i="1" s="1"/>
  <c r="C8672" i="1"/>
  <c r="E8672" i="1" s="1"/>
  <c r="C8660" i="1"/>
  <c r="E8660" i="1" s="1"/>
  <c r="C8648" i="1"/>
  <c r="E8648" i="1" s="1"/>
  <c r="C8636" i="1"/>
  <c r="E8636" i="1" s="1"/>
  <c r="C8624" i="1"/>
  <c r="E8624" i="1" s="1"/>
  <c r="C8612" i="1"/>
  <c r="E8612" i="1" s="1"/>
  <c r="C8600" i="1"/>
  <c r="E8600" i="1" s="1"/>
  <c r="C8588" i="1"/>
  <c r="E8588" i="1" s="1"/>
  <c r="C8576" i="1"/>
  <c r="E8576" i="1" s="1"/>
  <c r="C8564" i="1"/>
  <c r="E8564" i="1" s="1"/>
  <c r="C8552" i="1"/>
  <c r="E8552" i="1" s="1"/>
  <c r="C8540" i="1"/>
  <c r="E8540" i="1" s="1"/>
  <c r="C8528" i="1"/>
  <c r="E8528" i="1" s="1"/>
  <c r="C8516" i="1"/>
  <c r="E8516" i="1" s="1"/>
  <c r="C8504" i="1"/>
  <c r="E8504" i="1" s="1"/>
  <c r="C8492" i="1"/>
  <c r="E8492" i="1" s="1"/>
  <c r="C8480" i="1"/>
  <c r="E8480" i="1" s="1"/>
  <c r="C8468" i="1"/>
  <c r="E8468" i="1" s="1"/>
  <c r="C8456" i="1"/>
  <c r="E8456" i="1" s="1"/>
  <c r="C8444" i="1"/>
  <c r="E8444" i="1" s="1"/>
  <c r="C8432" i="1"/>
  <c r="E8432" i="1" s="1"/>
  <c r="C8420" i="1"/>
  <c r="E8420" i="1" s="1"/>
  <c r="C8408" i="1"/>
  <c r="E8408" i="1" s="1"/>
  <c r="C8396" i="1"/>
  <c r="E8396" i="1" s="1"/>
  <c r="C8384" i="1"/>
  <c r="E8384" i="1" s="1"/>
  <c r="C8372" i="1"/>
  <c r="E8372" i="1" s="1"/>
  <c r="C8360" i="1"/>
  <c r="E8360" i="1" s="1"/>
  <c r="C8348" i="1"/>
  <c r="E8348" i="1" s="1"/>
  <c r="C8336" i="1"/>
  <c r="E8336" i="1" s="1"/>
  <c r="C8324" i="1"/>
  <c r="E8324" i="1" s="1"/>
  <c r="C8312" i="1"/>
  <c r="E8312" i="1" s="1"/>
  <c r="C8300" i="1"/>
  <c r="E8300" i="1" s="1"/>
  <c r="C8288" i="1"/>
  <c r="E8288" i="1" s="1"/>
  <c r="C8276" i="1"/>
  <c r="E8276" i="1" s="1"/>
  <c r="C8264" i="1"/>
  <c r="E8264" i="1" s="1"/>
  <c r="C8252" i="1"/>
  <c r="E8252" i="1" s="1"/>
  <c r="C8240" i="1"/>
  <c r="E8240" i="1" s="1"/>
  <c r="C8228" i="1"/>
  <c r="E8228" i="1" s="1"/>
  <c r="C8216" i="1"/>
  <c r="E8216" i="1" s="1"/>
  <c r="C8204" i="1"/>
  <c r="E8204" i="1" s="1"/>
  <c r="C8192" i="1"/>
  <c r="E8192" i="1" s="1"/>
  <c r="C8180" i="1"/>
  <c r="E8180" i="1" s="1"/>
  <c r="C8168" i="1"/>
  <c r="E8168" i="1" s="1"/>
  <c r="C8156" i="1"/>
  <c r="E8156" i="1" s="1"/>
  <c r="C8144" i="1"/>
  <c r="E8144" i="1" s="1"/>
  <c r="C8132" i="1"/>
  <c r="E8132" i="1" s="1"/>
  <c r="C8120" i="1"/>
  <c r="E8120" i="1" s="1"/>
  <c r="C8108" i="1"/>
  <c r="E8108" i="1" s="1"/>
  <c r="C8096" i="1"/>
  <c r="E8096" i="1" s="1"/>
  <c r="C8084" i="1"/>
  <c r="E8084" i="1" s="1"/>
  <c r="C8072" i="1"/>
  <c r="E8072" i="1" s="1"/>
  <c r="C8060" i="1"/>
  <c r="E8060" i="1" s="1"/>
  <c r="C8048" i="1"/>
  <c r="E8048" i="1" s="1"/>
  <c r="C8036" i="1"/>
  <c r="E8036" i="1" s="1"/>
  <c r="C8024" i="1"/>
  <c r="E8024" i="1" s="1"/>
  <c r="C8012" i="1"/>
  <c r="E8012" i="1" s="1"/>
  <c r="C8000" i="1"/>
  <c r="E8000" i="1" s="1"/>
  <c r="C7988" i="1"/>
  <c r="E7988" i="1" s="1"/>
  <c r="C7976" i="1"/>
  <c r="E7976" i="1" s="1"/>
  <c r="C7964" i="1"/>
  <c r="E7964" i="1" s="1"/>
  <c r="C7952" i="1"/>
  <c r="E7952" i="1" s="1"/>
  <c r="C7940" i="1"/>
  <c r="E7940" i="1" s="1"/>
  <c r="C7928" i="1"/>
  <c r="E7928" i="1" s="1"/>
  <c r="C7916" i="1"/>
  <c r="C7904" i="1"/>
  <c r="E7904" i="1" s="1"/>
  <c r="C7892" i="1"/>
  <c r="E7892" i="1" s="1"/>
  <c r="C7880" i="1"/>
  <c r="E7880" i="1" s="1"/>
  <c r="C7868" i="1"/>
  <c r="E7868" i="1" s="1"/>
  <c r="C7856" i="1"/>
  <c r="E7856" i="1" s="1"/>
  <c r="C7844" i="1"/>
  <c r="E7844" i="1" s="1"/>
  <c r="C7832" i="1"/>
  <c r="E7832" i="1" s="1"/>
  <c r="C7820" i="1"/>
  <c r="E7820" i="1" s="1"/>
  <c r="C7808" i="1"/>
  <c r="E7808" i="1" s="1"/>
  <c r="C7796" i="1"/>
  <c r="E7796" i="1" s="1"/>
  <c r="C7784" i="1"/>
  <c r="E7784" i="1" s="1"/>
  <c r="C7772" i="1"/>
  <c r="E7772" i="1" s="1"/>
  <c r="C7760" i="1"/>
  <c r="E7760" i="1" s="1"/>
  <c r="C7748" i="1"/>
  <c r="E7748" i="1" s="1"/>
  <c r="C7736" i="1"/>
  <c r="E7736" i="1" s="1"/>
  <c r="C7724" i="1"/>
  <c r="E7724" i="1" s="1"/>
  <c r="C7712" i="1"/>
  <c r="E7712" i="1" s="1"/>
  <c r="C7700" i="1"/>
  <c r="E7700" i="1" s="1"/>
  <c r="C7688" i="1"/>
  <c r="E7688" i="1" s="1"/>
  <c r="C7676" i="1"/>
  <c r="E7676" i="1" s="1"/>
  <c r="C7664" i="1"/>
  <c r="E7664" i="1" s="1"/>
  <c r="C7652" i="1"/>
  <c r="E7652" i="1" s="1"/>
  <c r="C7640" i="1"/>
  <c r="E7640" i="1" s="1"/>
  <c r="C7628" i="1"/>
  <c r="E7628" i="1" s="1"/>
  <c r="C7616" i="1"/>
  <c r="E7616" i="1" s="1"/>
  <c r="C7604" i="1"/>
  <c r="E7604" i="1" s="1"/>
  <c r="C7592" i="1"/>
  <c r="E7592" i="1" s="1"/>
  <c r="C7580" i="1"/>
  <c r="E7580" i="1" s="1"/>
  <c r="C7568" i="1"/>
  <c r="E7568" i="1" s="1"/>
  <c r="C7556" i="1"/>
  <c r="E7556" i="1" s="1"/>
  <c r="C7544" i="1"/>
  <c r="E7544" i="1" s="1"/>
  <c r="C7532" i="1"/>
  <c r="E7532" i="1" s="1"/>
  <c r="C7520" i="1"/>
  <c r="E7520" i="1" s="1"/>
  <c r="C7508" i="1"/>
  <c r="E7508" i="1" s="1"/>
  <c r="C7496" i="1"/>
  <c r="E7496" i="1" s="1"/>
  <c r="C7484" i="1"/>
  <c r="E7484" i="1" s="1"/>
  <c r="C7472" i="1"/>
  <c r="E7472" i="1" s="1"/>
  <c r="C7460" i="1"/>
  <c r="E7460" i="1" s="1"/>
  <c r="C7448" i="1"/>
  <c r="E7448" i="1" s="1"/>
  <c r="C7436" i="1"/>
  <c r="E7436" i="1" s="1"/>
  <c r="C7424" i="1"/>
  <c r="E7424" i="1" s="1"/>
  <c r="C7412" i="1"/>
  <c r="E7412" i="1" s="1"/>
  <c r="C7400" i="1"/>
  <c r="E7400" i="1" s="1"/>
  <c r="C7388" i="1"/>
  <c r="E7388" i="1" s="1"/>
  <c r="C7376" i="1"/>
  <c r="E7376" i="1" s="1"/>
  <c r="C7364" i="1"/>
  <c r="E7364" i="1" s="1"/>
  <c r="C7352" i="1"/>
  <c r="E7352" i="1" s="1"/>
  <c r="C7340" i="1"/>
  <c r="E7340" i="1" s="1"/>
  <c r="C7328" i="1"/>
  <c r="E7328" i="1" s="1"/>
  <c r="C7316" i="1"/>
  <c r="E7316" i="1" s="1"/>
  <c r="C7304" i="1"/>
  <c r="E7304" i="1" s="1"/>
  <c r="C7292" i="1"/>
  <c r="E7292" i="1" s="1"/>
  <c r="C7280" i="1"/>
  <c r="E7280" i="1" s="1"/>
  <c r="C7268" i="1"/>
  <c r="E7268" i="1" s="1"/>
  <c r="C7256" i="1"/>
  <c r="E7256" i="1" s="1"/>
  <c r="C7244" i="1"/>
  <c r="E7244" i="1" s="1"/>
  <c r="C7232" i="1"/>
  <c r="E7232" i="1" s="1"/>
  <c r="C7220" i="1"/>
  <c r="E7220" i="1" s="1"/>
  <c r="C7208" i="1"/>
  <c r="E7208" i="1" s="1"/>
  <c r="C7196" i="1"/>
  <c r="E7196" i="1" s="1"/>
  <c r="C7184" i="1"/>
  <c r="E7184" i="1" s="1"/>
  <c r="C7172" i="1"/>
  <c r="E7172" i="1" s="1"/>
  <c r="C7160" i="1"/>
  <c r="E7160" i="1" s="1"/>
  <c r="C7148" i="1"/>
  <c r="E7148" i="1" s="1"/>
  <c r="C7136" i="1"/>
  <c r="E7136" i="1" s="1"/>
  <c r="C7124" i="1"/>
  <c r="E7124" i="1" s="1"/>
  <c r="C7112" i="1"/>
  <c r="E7112" i="1" s="1"/>
  <c r="C7100" i="1"/>
  <c r="E7100" i="1" s="1"/>
  <c r="C7088" i="1"/>
  <c r="E7088" i="1" s="1"/>
  <c r="C7076" i="1"/>
  <c r="E7076" i="1" s="1"/>
  <c r="C7064" i="1"/>
  <c r="E7064" i="1" s="1"/>
  <c r="C7052" i="1"/>
  <c r="E7052" i="1" s="1"/>
  <c r="C7040" i="1"/>
  <c r="E7040" i="1" s="1"/>
  <c r="C7028" i="1"/>
  <c r="E7028" i="1" s="1"/>
  <c r="C7016" i="1"/>
  <c r="E7016" i="1" s="1"/>
  <c r="C7004" i="1"/>
  <c r="E7004" i="1" s="1"/>
  <c r="C6992" i="1"/>
  <c r="E6992" i="1" s="1"/>
  <c r="C6980" i="1"/>
  <c r="E6980" i="1" s="1"/>
  <c r="C6968" i="1"/>
  <c r="E6968" i="1" s="1"/>
  <c r="C6956" i="1"/>
  <c r="E6956" i="1" s="1"/>
  <c r="C6944" i="1"/>
  <c r="E6944" i="1" s="1"/>
  <c r="C6932" i="1"/>
  <c r="E6932" i="1" s="1"/>
  <c r="C6920" i="1"/>
  <c r="E6920" i="1" s="1"/>
  <c r="C6908" i="1"/>
  <c r="E6908" i="1" s="1"/>
  <c r="C6896" i="1"/>
  <c r="E6896" i="1" s="1"/>
  <c r="C6884" i="1"/>
  <c r="E6884" i="1" s="1"/>
  <c r="C6872" i="1"/>
  <c r="E6872" i="1" s="1"/>
  <c r="C6860" i="1"/>
  <c r="E6860" i="1" s="1"/>
  <c r="C6848" i="1"/>
  <c r="E6848" i="1" s="1"/>
  <c r="C6836" i="1"/>
  <c r="E6836" i="1" s="1"/>
  <c r="C6824" i="1"/>
  <c r="E6824" i="1" s="1"/>
  <c r="C6812" i="1"/>
  <c r="E6812" i="1" s="1"/>
  <c r="C6800" i="1"/>
  <c r="E6800" i="1" s="1"/>
  <c r="C6788" i="1"/>
  <c r="E6788" i="1" s="1"/>
  <c r="C6776" i="1"/>
  <c r="E6776" i="1" s="1"/>
  <c r="C6764" i="1"/>
  <c r="E6764" i="1" s="1"/>
  <c r="C6752" i="1"/>
  <c r="E6752" i="1" s="1"/>
  <c r="C6740" i="1"/>
  <c r="E6740" i="1" s="1"/>
  <c r="C6728" i="1"/>
  <c r="E6728" i="1" s="1"/>
  <c r="C6716" i="1"/>
  <c r="E6716" i="1" s="1"/>
  <c r="C6704" i="1"/>
  <c r="E6704" i="1" s="1"/>
  <c r="C6692" i="1"/>
  <c r="E6692" i="1" s="1"/>
  <c r="C6680" i="1"/>
  <c r="E6680" i="1" s="1"/>
  <c r="C6668" i="1"/>
  <c r="E6668" i="1" s="1"/>
  <c r="C6656" i="1"/>
  <c r="E6656" i="1" s="1"/>
  <c r="C6644" i="1"/>
  <c r="E6644" i="1" s="1"/>
  <c r="C6632" i="1"/>
  <c r="E6632" i="1" s="1"/>
  <c r="C6620" i="1"/>
  <c r="E6620" i="1" s="1"/>
  <c r="C6608" i="1"/>
  <c r="E6608" i="1" s="1"/>
  <c r="C6596" i="1"/>
  <c r="E6596" i="1" s="1"/>
  <c r="C6584" i="1"/>
  <c r="E6584" i="1" s="1"/>
  <c r="C6572" i="1"/>
  <c r="E6572" i="1" s="1"/>
  <c r="C6560" i="1"/>
  <c r="E6560" i="1" s="1"/>
  <c r="C6548" i="1"/>
  <c r="E6548" i="1" s="1"/>
  <c r="C6536" i="1"/>
  <c r="E6536" i="1" s="1"/>
  <c r="C6524" i="1"/>
  <c r="E6524" i="1" s="1"/>
  <c r="C6512" i="1"/>
  <c r="E6512" i="1" s="1"/>
  <c r="C6500" i="1"/>
  <c r="E6500" i="1" s="1"/>
  <c r="C6488" i="1"/>
  <c r="E6488" i="1" s="1"/>
  <c r="C6476" i="1"/>
  <c r="E6476" i="1" s="1"/>
  <c r="C6464" i="1"/>
  <c r="E6464" i="1" s="1"/>
  <c r="C6452" i="1"/>
  <c r="E6452" i="1" s="1"/>
  <c r="C6440" i="1"/>
  <c r="E6440" i="1" s="1"/>
  <c r="C6428" i="1"/>
  <c r="E6428" i="1" s="1"/>
  <c r="C6416" i="1"/>
  <c r="E6416" i="1" s="1"/>
  <c r="C6404" i="1"/>
  <c r="E6404" i="1" s="1"/>
  <c r="C6392" i="1"/>
  <c r="E6392" i="1" s="1"/>
  <c r="C6380" i="1"/>
  <c r="E6380" i="1" s="1"/>
  <c r="C6368" i="1"/>
  <c r="E6368" i="1" s="1"/>
  <c r="C6356" i="1"/>
  <c r="E6356" i="1" s="1"/>
  <c r="C6344" i="1"/>
  <c r="E6344" i="1" s="1"/>
  <c r="C6332" i="1"/>
  <c r="E6332" i="1" s="1"/>
  <c r="C6320" i="1"/>
  <c r="E6320" i="1" s="1"/>
  <c r="C6308" i="1"/>
  <c r="E6308" i="1" s="1"/>
  <c r="C6296" i="1"/>
  <c r="E6296" i="1" s="1"/>
  <c r="C6284" i="1"/>
  <c r="E6284" i="1" s="1"/>
  <c r="C6272" i="1"/>
  <c r="E6272" i="1" s="1"/>
  <c r="C6260" i="1"/>
  <c r="E6260" i="1" s="1"/>
  <c r="C6248" i="1"/>
  <c r="E6248" i="1" s="1"/>
  <c r="C6236" i="1"/>
  <c r="E6236" i="1" s="1"/>
  <c r="C6224" i="1"/>
  <c r="E6224" i="1" s="1"/>
  <c r="C6212" i="1"/>
  <c r="E6212" i="1" s="1"/>
  <c r="C6200" i="1"/>
  <c r="E6200" i="1" s="1"/>
  <c r="C6188" i="1"/>
  <c r="E6188" i="1" s="1"/>
  <c r="C6176" i="1"/>
  <c r="E6176" i="1" s="1"/>
  <c r="C6164" i="1"/>
  <c r="E6164" i="1" s="1"/>
  <c r="C6152" i="1"/>
  <c r="E6152" i="1" s="1"/>
  <c r="C6140" i="1"/>
  <c r="E6140" i="1" s="1"/>
  <c r="C6128" i="1"/>
  <c r="E6128" i="1" s="1"/>
  <c r="C4826" i="1"/>
  <c r="E4826" i="1" s="1"/>
  <c r="C4694" i="1"/>
  <c r="E4694" i="1" s="1"/>
  <c r="C4574" i="1"/>
  <c r="E4574" i="1" s="1"/>
  <c r="C4454" i="1"/>
  <c r="E4454" i="1" s="1"/>
  <c r="C4334" i="1"/>
  <c r="E4334" i="1" s="1"/>
  <c r="C4214" i="1"/>
  <c r="E4214" i="1" s="1"/>
  <c r="C4106" i="1"/>
  <c r="E4106" i="1" s="1"/>
  <c r="C3974" i="1"/>
  <c r="E3974" i="1" s="1"/>
  <c r="C3842" i="1"/>
  <c r="E3842" i="1" s="1"/>
  <c r="C3710" i="1"/>
  <c r="E3710" i="1" s="1"/>
  <c r="C3578" i="1"/>
  <c r="E3578" i="1" s="1"/>
  <c r="C3458" i="1"/>
  <c r="E3458" i="1" s="1"/>
  <c r="C3326" i="1"/>
  <c r="E3326" i="1" s="1"/>
  <c r="C3206" i="1"/>
  <c r="E3206" i="1" s="1"/>
  <c r="C3074" i="1"/>
  <c r="E3074" i="1" s="1"/>
  <c r="C2954" i="1"/>
  <c r="E2954" i="1" s="1"/>
  <c r="C2834" i="1"/>
  <c r="C2714" i="1"/>
  <c r="E2714" i="1" s="1"/>
  <c r="C2582" i="1"/>
  <c r="E2582" i="1" s="1"/>
  <c r="C2462" i="1"/>
  <c r="E2462" i="1" s="1"/>
  <c r="C2330" i="1"/>
  <c r="E2330" i="1" s="1"/>
  <c r="C2210" i="1"/>
  <c r="E2210" i="1" s="1"/>
  <c r="C2090" i="1"/>
  <c r="E2090" i="1" s="1"/>
  <c r="C1970" i="1"/>
  <c r="E1970" i="1" s="1"/>
  <c r="C1826" i="1"/>
  <c r="E1826" i="1" s="1"/>
  <c r="C1706" i="1"/>
  <c r="E1706" i="1" s="1"/>
  <c r="C1586" i="1"/>
  <c r="E1586" i="1" s="1"/>
  <c r="C1466" i="1"/>
  <c r="E1466" i="1" s="1"/>
  <c r="C1346" i="1"/>
  <c r="E1346" i="1" s="1"/>
  <c r="C1214" i="1"/>
  <c r="E1214" i="1" s="1"/>
  <c r="C1106" i="1"/>
  <c r="E1106" i="1" s="1"/>
  <c r="C974" i="1"/>
  <c r="E974" i="1" s="1"/>
  <c r="C854" i="1"/>
  <c r="E854" i="1" s="1"/>
  <c r="C734" i="1"/>
  <c r="E734" i="1" s="1"/>
  <c r="C614" i="1"/>
  <c r="E614" i="1" s="1"/>
  <c r="C482" i="1"/>
  <c r="E482" i="1" s="1"/>
  <c r="C338" i="1"/>
  <c r="E338" i="1" s="1"/>
  <c r="C134" i="1"/>
  <c r="E134" i="1" s="1"/>
  <c r="C9985" i="1"/>
  <c r="E9985" i="1" s="1"/>
  <c r="C9841" i="1"/>
  <c r="E9841" i="1" s="1"/>
  <c r="C9721" i="1"/>
  <c r="E9721" i="1" s="1"/>
  <c r="C9601" i="1"/>
  <c r="E9601" i="1" s="1"/>
  <c r="C9469" i="1"/>
  <c r="E9469" i="1" s="1"/>
  <c r="C9337" i="1"/>
  <c r="E9337" i="1" s="1"/>
  <c r="C9217" i="1"/>
  <c r="E9217" i="1" s="1"/>
  <c r="C9085" i="1"/>
  <c r="E9085" i="1" s="1"/>
  <c r="C8965" i="1"/>
  <c r="E8965" i="1" s="1"/>
  <c r="C8833" i="1"/>
  <c r="E8833" i="1" s="1"/>
  <c r="C8701" i="1"/>
  <c r="E8701" i="1" s="1"/>
  <c r="C8593" i="1"/>
  <c r="E8593" i="1" s="1"/>
  <c r="C8485" i="1"/>
  <c r="E8485" i="1" s="1"/>
  <c r="C8365" i="1"/>
  <c r="E8365" i="1" s="1"/>
  <c r="C8233" i="1"/>
  <c r="E8233" i="1" s="1"/>
  <c r="C8089" i="1"/>
  <c r="E8089" i="1" s="1"/>
  <c r="C7957" i="1"/>
  <c r="E7957" i="1" s="1"/>
  <c r="C7837" i="1"/>
  <c r="E7837" i="1" s="1"/>
  <c r="C7705" i="1"/>
  <c r="E7705" i="1" s="1"/>
  <c r="C7573" i="1"/>
  <c r="E7573" i="1" s="1"/>
  <c r="C7453" i="1"/>
  <c r="E7453" i="1" s="1"/>
  <c r="C7321" i="1"/>
  <c r="E7321" i="1" s="1"/>
  <c r="C7201" i="1"/>
  <c r="E7201" i="1" s="1"/>
  <c r="C7081" i="1"/>
  <c r="E7081" i="1" s="1"/>
  <c r="C6961" i="1"/>
  <c r="E6961" i="1" s="1"/>
  <c r="C6841" i="1"/>
  <c r="E6841" i="1" s="1"/>
  <c r="C6721" i="1"/>
  <c r="E6721" i="1" s="1"/>
  <c r="C6589" i="1"/>
  <c r="E6589" i="1" s="1"/>
  <c r="C6457" i="1"/>
  <c r="E6457" i="1" s="1"/>
  <c r="C6337" i="1"/>
  <c r="E6337" i="1" s="1"/>
  <c r="C6217" i="1"/>
  <c r="E6217" i="1" s="1"/>
  <c r="C6085" i="1"/>
  <c r="E6085" i="1" s="1"/>
  <c r="C5977" i="1"/>
  <c r="E5977" i="1" s="1"/>
  <c r="C5857" i="1"/>
  <c r="E5857" i="1" s="1"/>
  <c r="C5737" i="1"/>
  <c r="E5737" i="1" s="1"/>
  <c r="C5605" i="1"/>
  <c r="E5605" i="1" s="1"/>
  <c r="C5473" i="1"/>
  <c r="E5473" i="1" s="1"/>
  <c r="C5353" i="1"/>
  <c r="E5353" i="1" s="1"/>
  <c r="C5221" i="1"/>
  <c r="E5221" i="1" s="1"/>
  <c r="C5101" i="1"/>
  <c r="E5101" i="1" s="1"/>
  <c r="C4969" i="1"/>
  <c r="E4969" i="1" s="1"/>
  <c r="C4825" i="1"/>
  <c r="E4825" i="1" s="1"/>
  <c r="C4705" i="1"/>
  <c r="E4705" i="1" s="1"/>
  <c r="C4573" i="1"/>
  <c r="E4573" i="1" s="1"/>
  <c r="C4453" i="1"/>
  <c r="E4453" i="1" s="1"/>
  <c r="C4309" i="1"/>
  <c r="E4309" i="1" s="1"/>
  <c r="C4189" i="1"/>
  <c r="E4189" i="1" s="1"/>
  <c r="C4057" i="1"/>
  <c r="E4057" i="1" s="1"/>
  <c r="C3925" i="1"/>
  <c r="E3925" i="1" s="1"/>
  <c r="C3793" i="1"/>
  <c r="E3793" i="1" s="1"/>
  <c r="C3673" i="1"/>
  <c r="E3673" i="1" s="1"/>
  <c r="C3553" i="1"/>
  <c r="E3553" i="1" s="1"/>
  <c r="C3433" i="1"/>
  <c r="E3433" i="1" s="1"/>
  <c r="C3313" i="1"/>
  <c r="E3313" i="1" s="1"/>
  <c r="C3181" i="1"/>
  <c r="E3181" i="1" s="1"/>
  <c r="C3037" i="1"/>
  <c r="E3037" i="1" s="1"/>
  <c r="C2917" i="1"/>
  <c r="E2917" i="1" s="1"/>
  <c r="C2809" i="1"/>
  <c r="E2809" i="1" s="1"/>
  <c r="C2689" i="1"/>
  <c r="E2689" i="1" s="1"/>
  <c r="C2581" i="1"/>
  <c r="E2581" i="1" s="1"/>
  <c r="C2461" i="1"/>
  <c r="E2461" i="1" s="1"/>
  <c r="C2329" i="1"/>
  <c r="E2329" i="1" s="1"/>
  <c r="C2209" i="1"/>
  <c r="E2209" i="1" s="1"/>
  <c r="C2053" i="1"/>
  <c r="E2053" i="1" s="1"/>
  <c r="C1825" i="1"/>
  <c r="E1825" i="1" s="1"/>
  <c r="C1357" i="1"/>
  <c r="E1357" i="1" s="1"/>
  <c r="C97" i="1"/>
  <c r="E97" i="1" s="1"/>
  <c r="C9931" i="1"/>
  <c r="E9931" i="1" s="1"/>
  <c r="C9871" i="1"/>
  <c r="E9871" i="1" s="1"/>
  <c r="C9823" i="1"/>
  <c r="E9823" i="1" s="1"/>
  <c r="C9775" i="1"/>
  <c r="E9775" i="1" s="1"/>
  <c r="C9739" i="1"/>
  <c r="E9739" i="1" s="1"/>
  <c r="C9703" i="1"/>
  <c r="E9703" i="1" s="1"/>
  <c r="C9691" i="1"/>
  <c r="C9679" i="1"/>
  <c r="E9679" i="1" s="1"/>
  <c r="C9667" i="1"/>
  <c r="E9667" i="1" s="1"/>
  <c r="C9655" i="1"/>
  <c r="E9655" i="1" s="1"/>
  <c r="C9643" i="1"/>
  <c r="E9643" i="1" s="1"/>
  <c r="C9631" i="1"/>
  <c r="E9631" i="1" s="1"/>
  <c r="C9619" i="1"/>
  <c r="E9619" i="1" s="1"/>
  <c r="C9607" i="1"/>
  <c r="E9607" i="1" s="1"/>
  <c r="C9595" i="1"/>
  <c r="E9595" i="1" s="1"/>
  <c r="C9583" i="1"/>
  <c r="E9583" i="1" s="1"/>
  <c r="C9571" i="1"/>
  <c r="E9571" i="1" s="1"/>
  <c r="C9559" i="1"/>
  <c r="E9559" i="1" s="1"/>
  <c r="C9547" i="1"/>
  <c r="E9547" i="1" s="1"/>
  <c r="C9535" i="1"/>
  <c r="E9535" i="1" s="1"/>
  <c r="C9523" i="1"/>
  <c r="E9523" i="1" s="1"/>
  <c r="C9511" i="1"/>
  <c r="E9511" i="1" s="1"/>
  <c r="C9499" i="1"/>
  <c r="E9499" i="1" s="1"/>
  <c r="C9487" i="1"/>
  <c r="E9487" i="1" s="1"/>
  <c r="C9475" i="1"/>
  <c r="E9475" i="1" s="1"/>
  <c r="C9463" i="1"/>
  <c r="E9463" i="1" s="1"/>
  <c r="C9451" i="1"/>
  <c r="E9451" i="1" s="1"/>
  <c r="C9439" i="1"/>
  <c r="E9439" i="1" s="1"/>
  <c r="C9427" i="1"/>
  <c r="E9427" i="1" s="1"/>
  <c r="C9415" i="1"/>
  <c r="E9415" i="1" s="1"/>
  <c r="C9403" i="1"/>
  <c r="E9403" i="1" s="1"/>
  <c r="C9391" i="1"/>
  <c r="E9391" i="1" s="1"/>
  <c r="C9379" i="1"/>
  <c r="E9379" i="1" s="1"/>
  <c r="C9367" i="1"/>
  <c r="E9367" i="1" s="1"/>
  <c r="C9355" i="1"/>
  <c r="E9355" i="1" s="1"/>
  <c r="C9343" i="1"/>
  <c r="E9343" i="1" s="1"/>
  <c r="C9331" i="1"/>
  <c r="E9331" i="1" s="1"/>
  <c r="C9319" i="1"/>
  <c r="E9319" i="1" s="1"/>
  <c r="C9307" i="1"/>
  <c r="E9307" i="1" s="1"/>
  <c r="C9295" i="1"/>
  <c r="E9295" i="1" s="1"/>
  <c r="C9283" i="1"/>
  <c r="E9283" i="1" s="1"/>
  <c r="C9271" i="1"/>
  <c r="E9271" i="1" s="1"/>
  <c r="C9259" i="1"/>
  <c r="E9259" i="1" s="1"/>
  <c r="C9247" i="1"/>
  <c r="E9247" i="1" s="1"/>
  <c r="C9235" i="1"/>
  <c r="E9235" i="1" s="1"/>
  <c r="C9223" i="1"/>
  <c r="E9223" i="1" s="1"/>
  <c r="C9211" i="1"/>
  <c r="E9211" i="1" s="1"/>
  <c r="C9199" i="1"/>
  <c r="E9199" i="1" s="1"/>
  <c r="C9187" i="1"/>
  <c r="E9187" i="1" s="1"/>
  <c r="C9175" i="1"/>
  <c r="E9175" i="1" s="1"/>
  <c r="C9163" i="1"/>
  <c r="E9163" i="1" s="1"/>
  <c r="C9151" i="1"/>
  <c r="E9151" i="1" s="1"/>
  <c r="C9139" i="1"/>
  <c r="E9139" i="1" s="1"/>
  <c r="C9127" i="1"/>
  <c r="E9127" i="1" s="1"/>
  <c r="C9115" i="1"/>
  <c r="E9115" i="1" s="1"/>
  <c r="C9103" i="1"/>
  <c r="E9103" i="1" s="1"/>
  <c r="C9091" i="1"/>
  <c r="E9091" i="1" s="1"/>
  <c r="C9079" i="1"/>
  <c r="E9079" i="1" s="1"/>
  <c r="C9067" i="1"/>
  <c r="E9067" i="1" s="1"/>
  <c r="C9055" i="1"/>
  <c r="E9055" i="1" s="1"/>
  <c r="C9043" i="1"/>
  <c r="E9043" i="1" s="1"/>
  <c r="C9031" i="1"/>
  <c r="E9031" i="1" s="1"/>
  <c r="C9019" i="1"/>
  <c r="E9019" i="1" s="1"/>
  <c r="C9007" i="1"/>
  <c r="E9007" i="1" s="1"/>
  <c r="C8995" i="1"/>
  <c r="E8995" i="1" s="1"/>
  <c r="C8983" i="1"/>
  <c r="E8983" i="1" s="1"/>
  <c r="C8971" i="1"/>
  <c r="E8971" i="1" s="1"/>
  <c r="C8959" i="1"/>
  <c r="E8959" i="1" s="1"/>
  <c r="C8947" i="1"/>
  <c r="E8947" i="1" s="1"/>
  <c r="C8935" i="1"/>
  <c r="E8935" i="1" s="1"/>
  <c r="C8923" i="1"/>
  <c r="E8923" i="1" s="1"/>
  <c r="C8911" i="1"/>
  <c r="E8911" i="1" s="1"/>
  <c r="C8899" i="1"/>
  <c r="E8899" i="1" s="1"/>
  <c r="C8887" i="1"/>
  <c r="E8887" i="1" s="1"/>
  <c r="C8875" i="1"/>
  <c r="E8875" i="1" s="1"/>
  <c r="C8863" i="1"/>
  <c r="E8863" i="1" s="1"/>
  <c r="C8851" i="1"/>
  <c r="E8851" i="1" s="1"/>
  <c r="C8839" i="1"/>
  <c r="E8839" i="1" s="1"/>
  <c r="C8827" i="1"/>
  <c r="E8827" i="1" s="1"/>
  <c r="C8815" i="1"/>
  <c r="E8815" i="1" s="1"/>
  <c r="C8803" i="1"/>
  <c r="E8803" i="1" s="1"/>
  <c r="C8791" i="1"/>
  <c r="E8791" i="1" s="1"/>
  <c r="C8779" i="1"/>
  <c r="E8779" i="1" s="1"/>
  <c r="C8767" i="1"/>
  <c r="E8767" i="1" s="1"/>
  <c r="C8755" i="1"/>
  <c r="E8755" i="1" s="1"/>
  <c r="C8743" i="1"/>
  <c r="E8743" i="1" s="1"/>
  <c r="C8731" i="1"/>
  <c r="E8731" i="1" s="1"/>
  <c r="C8719" i="1"/>
  <c r="E8719" i="1" s="1"/>
  <c r="C8707" i="1"/>
  <c r="E8707" i="1" s="1"/>
  <c r="C8695" i="1"/>
  <c r="E8695" i="1" s="1"/>
  <c r="C8683" i="1"/>
  <c r="E8683" i="1" s="1"/>
  <c r="C8671" i="1"/>
  <c r="E8671" i="1" s="1"/>
  <c r="C8659" i="1"/>
  <c r="E8659" i="1" s="1"/>
  <c r="C8647" i="1"/>
  <c r="E8647" i="1" s="1"/>
  <c r="C8635" i="1"/>
  <c r="E8635" i="1" s="1"/>
  <c r="C8623" i="1"/>
  <c r="E8623" i="1" s="1"/>
  <c r="C8611" i="1"/>
  <c r="E8611" i="1" s="1"/>
  <c r="C8599" i="1"/>
  <c r="E8599" i="1" s="1"/>
  <c r="C8587" i="1"/>
  <c r="E8587" i="1" s="1"/>
  <c r="C8575" i="1"/>
  <c r="E8575" i="1" s="1"/>
  <c r="C8563" i="1"/>
  <c r="E8563" i="1" s="1"/>
  <c r="C8551" i="1"/>
  <c r="E8551" i="1" s="1"/>
  <c r="C8539" i="1"/>
  <c r="E8539" i="1" s="1"/>
  <c r="C8527" i="1"/>
  <c r="E8527" i="1" s="1"/>
  <c r="C8515" i="1"/>
  <c r="E8515" i="1" s="1"/>
  <c r="C8503" i="1"/>
  <c r="E8503" i="1" s="1"/>
  <c r="C8491" i="1"/>
  <c r="E8491" i="1" s="1"/>
  <c r="C8479" i="1"/>
  <c r="E8479" i="1" s="1"/>
  <c r="C8467" i="1"/>
  <c r="E8467" i="1" s="1"/>
  <c r="C8455" i="1"/>
  <c r="E8455" i="1" s="1"/>
  <c r="C8443" i="1"/>
  <c r="E8443" i="1" s="1"/>
  <c r="C8431" i="1"/>
  <c r="E8431" i="1" s="1"/>
  <c r="C8419" i="1"/>
  <c r="E8419" i="1" s="1"/>
  <c r="C8407" i="1"/>
  <c r="E8407" i="1" s="1"/>
  <c r="C8395" i="1"/>
  <c r="E8395" i="1" s="1"/>
  <c r="C8383" i="1"/>
  <c r="E8383" i="1" s="1"/>
  <c r="C8371" i="1"/>
  <c r="E8371" i="1" s="1"/>
  <c r="C8359" i="1"/>
  <c r="E8359" i="1" s="1"/>
  <c r="C8347" i="1"/>
  <c r="E8347" i="1" s="1"/>
  <c r="C8335" i="1"/>
  <c r="E8335" i="1" s="1"/>
  <c r="C8323" i="1"/>
  <c r="E8323" i="1" s="1"/>
  <c r="C8311" i="1"/>
  <c r="E8311" i="1" s="1"/>
  <c r="C8299" i="1"/>
  <c r="E8299" i="1" s="1"/>
  <c r="C8287" i="1"/>
  <c r="E8287" i="1" s="1"/>
  <c r="C8275" i="1"/>
  <c r="E8275" i="1" s="1"/>
  <c r="C8263" i="1"/>
  <c r="E8263" i="1" s="1"/>
  <c r="C8251" i="1"/>
  <c r="E8251" i="1" s="1"/>
  <c r="C8239" i="1"/>
  <c r="E8239" i="1" s="1"/>
  <c r="C8227" i="1"/>
  <c r="E8227" i="1" s="1"/>
  <c r="C8215" i="1"/>
  <c r="E8215" i="1" s="1"/>
  <c r="C8203" i="1"/>
  <c r="E8203" i="1" s="1"/>
  <c r="C8191" i="1"/>
  <c r="E8191" i="1" s="1"/>
  <c r="C8179" i="1"/>
  <c r="E8179" i="1" s="1"/>
  <c r="C8167" i="1"/>
  <c r="E8167" i="1" s="1"/>
  <c r="C8155" i="1"/>
  <c r="E8155" i="1" s="1"/>
  <c r="C8143" i="1"/>
  <c r="E8143" i="1" s="1"/>
  <c r="C8131" i="1"/>
  <c r="E8131" i="1" s="1"/>
  <c r="C8119" i="1"/>
  <c r="C8107" i="1"/>
  <c r="C8095" i="1"/>
  <c r="E8095" i="1" s="1"/>
  <c r="C8083" i="1"/>
  <c r="E8083" i="1" s="1"/>
  <c r="C8071" i="1"/>
  <c r="E8071" i="1" s="1"/>
  <c r="C8059" i="1"/>
  <c r="E8059" i="1" s="1"/>
  <c r="C8047" i="1"/>
  <c r="E8047" i="1" s="1"/>
  <c r="C8035" i="1"/>
  <c r="E8035" i="1" s="1"/>
  <c r="C8023" i="1"/>
  <c r="E8023" i="1" s="1"/>
  <c r="C8011" i="1"/>
  <c r="E8011" i="1" s="1"/>
  <c r="C7999" i="1"/>
  <c r="E7999" i="1" s="1"/>
  <c r="C7987" i="1"/>
  <c r="E7987" i="1" s="1"/>
  <c r="C7975" i="1"/>
  <c r="E7975" i="1" s="1"/>
  <c r="C7963" i="1"/>
  <c r="E7963" i="1" s="1"/>
  <c r="C7951" i="1"/>
  <c r="E7951" i="1" s="1"/>
  <c r="C7939" i="1"/>
  <c r="E7939" i="1" s="1"/>
  <c r="C7927" i="1"/>
  <c r="E7927" i="1" s="1"/>
  <c r="C7915" i="1"/>
  <c r="E7915" i="1" s="1"/>
  <c r="C7903" i="1"/>
  <c r="E7903" i="1" s="1"/>
  <c r="C7891" i="1"/>
  <c r="E7891" i="1" s="1"/>
  <c r="C7879" i="1"/>
  <c r="E7879" i="1" s="1"/>
  <c r="C7867" i="1"/>
  <c r="E7867" i="1" s="1"/>
  <c r="C7855" i="1"/>
  <c r="E7855" i="1" s="1"/>
  <c r="C7843" i="1"/>
  <c r="E7843" i="1" s="1"/>
  <c r="C7831" i="1"/>
  <c r="E7831" i="1" s="1"/>
  <c r="C7819" i="1"/>
  <c r="E7819" i="1" s="1"/>
  <c r="C7807" i="1"/>
  <c r="E7807" i="1" s="1"/>
  <c r="C7795" i="1"/>
  <c r="E7795" i="1" s="1"/>
  <c r="C7783" i="1"/>
  <c r="E7783" i="1" s="1"/>
  <c r="C7771" i="1"/>
  <c r="E7771" i="1" s="1"/>
  <c r="C7759" i="1"/>
  <c r="E7759" i="1" s="1"/>
  <c r="C7747" i="1"/>
  <c r="E7747" i="1" s="1"/>
  <c r="C7735" i="1"/>
  <c r="E7735" i="1" s="1"/>
  <c r="C7723" i="1"/>
  <c r="E7723" i="1" s="1"/>
  <c r="C7711" i="1"/>
  <c r="E7711" i="1" s="1"/>
  <c r="C7699" i="1"/>
  <c r="E7699" i="1" s="1"/>
  <c r="C7687" i="1"/>
  <c r="E7687" i="1" s="1"/>
  <c r="C7675" i="1"/>
  <c r="E7675" i="1" s="1"/>
  <c r="C7663" i="1"/>
  <c r="E7663" i="1" s="1"/>
  <c r="C7651" i="1"/>
  <c r="E7651" i="1" s="1"/>
  <c r="C7639" i="1"/>
  <c r="E7639" i="1" s="1"/>
  <c r="C7627" i="1"/>
  <c r="E7627" i="1" s="1"/>
  <c r="C7615" i="1"/>
  <c r="E7615" i="1" s="1"/>
  <c r="C7603" i="1"/>
  <c r="E7603" i="1" s="1"/>
  <c r="C7591" i="1"/>
  <c r="E7591" i="1" s="1"/>
  <c r="C7579" i="1"/>
  <c r="E7579" i="1" s="1"/>
  <c r="C7567" i="1"/>
  <c r="E7567" i="1" s="1"/>
  <c r="C7555" i="1"/>
  <c r="E7555" i="1" s="1"/>
  <c r="C7543" i="1"/>
  <c r="E7543" i="1" s="1"/>
  <c r="C7531" i="1"/>
  <c r="E7531" i="1" s="1"/>
  <c r="C7519" i="1"/>
  <c r="E7519" i="1" s="1"/>
  <c r="C7507" i="1"/>
  <c r="E7507" i="1" s="1"/>
  <c r="C7495" i="1"/>
  <c r="E7495" i="1" s="1"/>
  <c r="C7483" i="1"/>
  <c r="E7483" i="1" s="1"/>
  <c r="C7471" i="1"/>
  <c r="E7471" i="1" s="1"/>
  <c r="C7459" i="1"/>
  <c r="E7459" i="1" s="1"/>
  <c r="C7447" i="1"/>
  <c r="E7447" i="1" s="1"/>
  <c r="C7435" i="1"/>
  <c r="E7435" i="1" s="1"/>
  <c r="C7423" i="1"/>
  <c r="E7423" i="1" s="1"/>
  <c r="C7411" i="1"/>
  <c r="E7411" i="1" s="1"/>
  <c r="C7399" i="1"/>
  <c r="E7399" i="1" s="1"/>
  <c r="C7387" i="1"/>
  <c r="E7387" i="1" s="1"/>
  <c r="C7375" i="1"/>
  <c r="E7375" i="1" s="1"/>
  <c r="C7363" i="1"/>
  <c r="E7363" i="1" s="1"/>
  <c r="C7351" i="1"/>
  <c r="E7351" i="1" s="1"/>
  <c r="C7339" i="1"/>
  <c r="E7339" i="1" s="1"/>
  <c r="C7327" i="1"/>
  <c r="E7327" i="1" s="1"/>
  <c r="C7315" i="1"/>
  <c r="E7315" i="1" s="1"/>
  <c r="C7303" i="1"/>
  <c r="E7303" i="1" s="1"/>
  <c r="C7291" i="1"/>
  <c r="E7291" i="1" s="1"/>
  <c r="C7279" i="1"/>
  <c r="E7279" i="1" s="1"/>
  <c r="C7267" i="1"/>
  <c r="E7267" i="1" s="1"/>
  <c r="C7255" i="1"/>
  <c r="E7255" i="1" s="1"/>
  <c r="C7243" i="1"/>
  <c r="E7243" i="1" s="1"/>
  <c r="C7231" i="1"/>
  <c r="E7231" i="1" s="1"/>
  <c r="C7219" i="1"/>
  <c r="E7219" i="1" s="1"/>
  <c r="C7207" i="1"/>
  <c r="E7207" i="1" s="1"/>
  <c r="C7195" i="1"/>
  <c r="E7195" i="1" s="1"/>
  <c r="C7183" i="1"/>
  <c r="E7183" i="1" s="1"/>
  <c r="C7171" i="1"/>
  <c r="E7171" i="1" s="1"/>
  <c r="C7159" i="1"/>
  <c r="E7159" i="1" s="1"/>
  <c r="C7147" i="1"/>
  <c r="E7147" i="1" s="1"/>
  <c r="C7135" i="1"/>
  <c r="E7135" i="1" s="1"/>
  <c r="C7123" i="1"/>
  <c r="E7123" i="1" s="1"/>
  <c r="C7111" i="1"/>
  <c r="E7111" i="1" s="1"/>
  <c r="C7099" i="1"/>
  <c r="E7099" i="1" s="1"/>
  <c r="C7087" i="1"/>
  <c r="E7087" i="1" s="1"/>
  <c r="C7075" i="1"/>
  <c r="E7075" i="1" s="1"/>
  <c r="C7063" i="1"/>
  <c r="E7063" i="1" s="1"/>
  <c r="C7051" i="1"/>
  <c r="E7051" i="1" s="1"/>
  <c r="C7039" i="1"/>
  <c r="E7039" i="1" s="1"/>
  <c r="C7027" i="1"/>
  <c r="E7027" i="1" s="1"/>
  <c r="C7015" i="1"/>
  <c r="E7015" i="1" s="1"/>
  <c r="C7003" i="1"/>
  <c r="E7003" i="1" s="1"/>
  <c r="C6991" i="1"/>
  <c r="E6991" i="1" s="1"/>
  <c r="C6979" i="1"/>
  <c r="E6979" i="1" s="1"/>
  <c r="C6967" i="1"/>
  <c r="E6967" i="1" s="1"/>
  <c r="C6955" i="1"/>
  <c r="E6955" i="1" s="1"/>
  <c r="C6943" i="1"/>
  <c r="E6943" i="1" s="1"/>
  <c r="C6931" i="1"/>
  <c r="E6931" i="1" s="1"/>
  <c r="C6919" i="1"/>
  <c r="E6919" i="1" s="1"/>
  <c r="C6907" i="1"/>
  <c r="E6907" i="1" s="1"/>
  <c r="C6895" i="1"/>
  <c r="E6895" i="1" s="1"/>
  <c r="C6883" i="1"/>
  <c r="E6883" i="1" s="1"/>
  <c r="C6871" i="1"/>
  <c r="E6871" i="1" s="1"/>
  <c r="C6859" i="1"/>
  <c r="E6859" i="1" s="1"/>
  <c r="C6847" i="1"/>
  <c r="E6847" i="1" s="1"/>
  <c r="C6835" i="1"/>
  <c r="E6835" i="1" s="1"/>
  <c r="C6823" i="1"/>
  <c r="E6823" i="1" s="1"/>
  <c r="C6811" i="1"/>
  <c r="E6811" i="1" s="1"/>
  <c r="C6799" i="1"/>
  <c r="E6799" i="1" s="1"/>
  <c r="C6787" i="1"/>
  <c r="E6787" i="1" s="1"/>
  <c r="C6775" i="1"/>
  <c r="E6775" i="1" s="1"/>
  <c r="C6763" i="1"/>
  <c r="E6763" i="1" s="1"/>
  <c r="C6751" i="1"/>
  <c r="E6751" i="1" s="1"/>
  <c r="C6739" i="1"/>
  <c r="E6739" i="1" s="1"/>
  <c r="C6727" i="1"/>
  <c r="E6727" i="1" s="1"/>
  <c r="C6715" i="1"/>
  <c r="E6715" i="1" s="1"/>
  <c r="C6703" i="1"/>
  <c r="E6703" i="1" s="1"/>
  <c r="C6691" i="1"/>
  <c r="E6691" i="1" s="1"/>
  <c r="C6679" i="1"/>
  <c r="E6679" i="1" s="1"/>
  <c r="C6667" i="1"/>
  <c r="E6667" i="1" s="1"/>
  <c r="C6655" i="1"/>
  <c r="E6655" i="1" s="1"/>
  <c r="C6643" i="1"/>
  <c r="E6643" i="1" s="1"/>
  <c r="C6631" i="1"/>
  <c r="E6631" i="1" s="1"/>
  <c r="C6619" i="1"/>
  <c r="E6619" i="1" s="1"/>
  <c r="C6607" i="1"/>
  <c r="E6607" i="1" s="1"/>
  <c r="C6595" i="1"/>
  <c r="E6595" i="1" s="1"/>
  <c r="C6583" i="1"/>
  <c r="E6583" i="1" s="1"/>
  <c r="C6571" i="1"/>
  <c r="E6571" i="1" s="1"/>
  <c r="C6559" i="1"/>
  <c r="E6559" i="1" s="1"/>
  <c r="C6547" i="1"/>
  <c r="E6547" i="1" s="1"/>
  <c r="C6535" i="1"/>
  <c r="E6535" i="1" s="1"/>
  <c r="C6523" i="1"/>
  <c r="E6523" i="1" s="1"/>
  <c r="C6511" i="1"/>
  <c r="E6511" i="1" s="1"/>
  <c r="C6499" i="1"/>
  <c r="E6499" i="1" s="1"/>
  <c r="C6487" i="1"/>
  <c r="E6487" i="1" s="1"/>
  <c r="C6475" i="1"/>
  <c r="E6475" i="1" s="1"/>
  <c r="C6463" i="1"/>
  <c r="E6463" i="1" s="1"/>
  <c r="C6451" i="1"/>
  <c r="C6439" i="1"/>
  <c r="E6439" i="1" s="1"/>
  <c r="C6427" i="1"/>
  <c r="E6427" i="1" s="1"/>
  <c r="C6415" i="1"/>
  <c r="E6415" i="1" s="1"/>
  <c r="C6403" i="1"/>
  <c r="E6403" i="1" s="1"/>
  <c r="C6391" i="1"/>
  <c r="E6391" i="1" s="1"/>
  <c r="C6379" i="1"/>
  <c r="E6379" i="1" s="1"/>
  <c r="C6367" i="1"/>
  <c r="E6367" i="1" s="1"/>
  <c r="C6355" i="1"/>
  <c r="E6355" i="1" s="1"/>
  <c r="C6343" i="1"/>
  <c r="E6343" i="1" s="1"/>
  <c r="C6331" i="1"/>
  <c r="E6331" i="1" s="1"/>
  <c r="C6319" i="1"/>
  <c r="E6319" i="1" s="1"/>
  <c r="C6307" i="1"/>
  <c r="E6307" i="1" s="1"/>
  <c r="C6295" i="1"/>
  <c r="E6295" i="1" s="1"/>
  <c r="C6283" i="1"/>
  <c r="E6283" i="1" s="1"/>
  <c r="C6271" i="1"/>
  <c r="E6271" i="1" s="1"/>
  <c r="C6259" i="1"/>
  <c r="E6259" i="1" s="1"/>
  <c r="C6247" i="1"/>
  <c r="E6247" i="1" s="1"/>
  <c r="C6235" i="1"/>
  <c r="E6235" i="1" s="1"/>
  <c r="C6223" i="1"/>
  <c r="E6223" i="1" s="1"/>
  <c r="C6211" i="1"/>
  <c r="E6211" i="1" s="1"/>
  <c r="C6199" i="1"/>
  <c r="E6199" i="1" s="1"/>
  <c r="C6187" i="1"/>
  <c r="E6187" i="1" s="1"/>
  <c r="C6175" i="1"/>
  <c r="E6175" i="1" s="1"/>
  <c r="C6163" i="1"/>
  <c r="E6163" i="1" s="1"/>
  <c r="C6151" i="1"/>
  <c r="E6151" i="1" s="1"/>
  <c r="C6139" i="1"/>
  <c r="E6139" i="1" s="1"/>
  <c r="C6127" i="1"/>
  <c r="E6127" i="1" s="1"/>
  <c r="C6115" i="1"/>
  <c r="E6115" i="1" s="1"/>
  <c r="C6103" i="1"/>
  <c r="E6103" i="1" s="1"/>
  <c r="C6091" i="1"/>
  <c r="E6091" i="1" s="1"/>
  <c r="C6079" i="1"/>
  <c r="E6079" i="1" s="1"/>
  <c r="C6067" i="1"/>
  <c r="E6067" i="1" s="1"/>
  <c r="C6055" i="1"/>
  <c r="E6055" i="1" s="1"/>
  <c r="C6043" i="1"/>
  <c r="E6043" i="1" s="1"/>
  <c r="C6031" i="1"/>
  <c r="E6031" i="1" s="1"/>
  <c r="C6019" i="1"/>
  <c r="E6019" i="1" s="1"/>
  <c r="C6007" i="1"/>
  <c r="E6007" i="1" s="1"/>
  <c r="C5995" i="1"/>
  <c r="E5995" i="1" s="1"/>
  <c r="C5983" i="1"/>
  <c r="E5983" i="1" s="1"/>
  <c r="C5971" i="1"/>
  <c r="E5971" i="1" s="1"/>
  <c r="C5959" i="1"/>
  <c r="E5959" i="1" s="1"/>
  <c r="C5947" i="1"/>
  <c r="E5947" i="1" s="1"/>
  <c r="C5935" i="1"/>
  <c r="E5935" i="1" s="1"/>
  <c r="C5923" i="1"/>
  <c r="E5923" i="1" s="1"/>
  <c r="C5911" i="1"/>
  <c r="E5911" i="1" s="1"/>
  <c r="C5899" i="1"/>
  <c r="E5899" i="1" s="1"/>
  <c r="C5887" i="1"/>
  <c r="E5887" i="1" s="1"/>
  <c r="C5875" i="1"/>
  <c r="E5875" i="1" s="1"/>
  <c r="C5863" i="1"/>
  <c r="E5863" i="1" s="1"/>
  <c r="C5851" i="1"/>
  <c r="E5851" i="1" s="1"/>
  <c r="C5839" i="1"/>
  <c r="E5839" i="1" s="1"/>
  <c r="C5827" i="1"/>
  <c r="E5827" i="1" s="1"/>
  <c r="C5815" i="1"/>
  <c r="E5815" i="1" s="1"/>
  <c r="C5803" i="1"/>
  <c r="E5803" i="1" s="1"/>
  <c r="C5791" i="1"/>
  <c r="E5791" i="1" s="1"/>
  <c r="C5779" i="1"/>
  <c r="E5779" i="1" s="1"/>
  <c r="C5767" i="1"/>
  <c r="E5767" i="1" s="1"/>
  <c r="C5755" i="1"/>
  <c r="E5755" i="1" s="1"/>
  <c r="C5743" i="1"/>
  <c r="E5743" i="1" s="1"/>
  <c r="C5731" i="1"/>
  <c r="E5731" i="1" s="1"/>
  <c r="C5719" i="1"/>
  <c r="E5719" i="1" s="1"/>
  <c r="C5707" i="1"/>
  <c r="E5707" i="1" s="1"/>
  <c r="C4778" i="1"/>
  <c r="E4778" i="1" s="1"/>
  <c r="C4646" i="1"/>
  <c r="E4646" i="1" s="1"/>
  <c r="C4526" i="1"/>
  <c r="E4526" i="1" s="1"/>
  <c r="C4406" i="1"/>
  <c r="E4406" i="1" s="1"/>
  <c r="C4286" i="1"/>
  <c r="E4286" i="1" s="1"/>
  <c r="C4166" i="1"/>
  <c r="E4166" i="1" s="1"/>
  <c r="C4034" i="1"/>
  <c r="E4034" i="1" s="1"/>
  <c r="C3914" i="1"/>
  <c r="E3914" i="1" s="1"/>
  <c r="C3806" i="1"/>
  <c r="E3806" i="1" s="1"/>
  <c r="C3686" i="1"/>
  <c r="E3686" i="1" s="1"/>
  <c r="C3554" i="1"/>
  <c r="E3554" i="1" s="1"/>
  <c r="C3410" i="1"/>
  <c r="E3410" i="1" s="1"/>
  <c r="C3290" i="1"/>
  <c r="E3290" i="1" s="1"/>
  <c r="C3170" i="1"/>
  <c r="E3170" i="1" s="1"/>
  <c r="C3038" i="1"/>
  <c r="E3038" i="1" s="1"/>
  <c r="C2918" i="1"/>
  <c r="E2918" i="1" s="1"/>
  <c r="C2798" i="1"/>
  <c r="E2798" i="1" s="1"/>
  <c r="C2666" i="1"/>
  <c r="E2666" i="1" s="1"/>
  <c r="C2546" i="1"/>
  <c r="E2546" i="1" s="1"/>
  <c r="C2414" i="1"/>
  <c r="E2414" i="1" s="1"/>
  <c r="C2294" i="1"/>
  <c r="E2294" i="1" s="1"/>
  <c r="C2186" i="1"/>
  <c r="E2186" i="1" s="1"/>
  <c r="C2066" i="1"/>
  <c r="E2066" i="1" s="1"/>
  <c r="C1934" i="1"/>
  <c r="E1934" i="1" s="1"/>
  <c r="C1814" i="1"/>
  <c r="E1814" i="1" s="1"/>
  <c r="C1694" i="1"/>
  <c r="E1694" i="1" s="1"/>
  <c r="C1574" i="1"/>
  <c r="E1574" i="1" s="1"/>
  <c r="C1454" i="1"/>
  <c r="E1454" i="1" s="1"/>
  <c r="C1334" i="1"/>
  <c r="E1334" i="1" s="1"/>
  <c r="C1226" i="1"/>
  <c r="E1226" i="1" s="1"/>
  <c r="C1094" i="1"/>
  <c r="E1094" i="1" s="1"/>
  <c r="C986" i="1"/>
  <c r="E986" i="1" s="1"/>
  <c r="C878" i="1"/>
  <c r="E878" i="1" s="1"/>
  <c r="C758" i="1"/>
  <c r="E758" i="1" s="1"/>
  <c r="C662" i="1"/>
  <c r="E662" i="1" s="1"/>
  <c r="C542" i="1"/>
  <c r="E542" i="1" s="1"/>
  <c r="C410" i="1"/>
  <c r="E410" i="1" s="1"/>
  <c r="C290" i="1"/>
  <c r="E290" i="1" s="1"/>
  <c r="C62" i="1"/>
  <c r="E62" i="1" s="1"/>
  <c r="C9937" i="1"/>
  <c r="E9937" i="1" s="1"/>
  <c r="C9817" i="1"/>
  <c r="E9817" i="1" s="1"/>
  <c r="C9697" i="1"/>
  <c r="E9697" i="1" s="1"/>
  <c r="C9577" i="1"/>
  <c r="E9577" i="1" s="1"/>
  <c r="C9445" i="1"/>
  <c r="E9445" i="1" s="1"/>
  <c r="C9325" i="1"/>
  <c r="E9325" i="1" s="1"/>
  <c r="C9205" i="1"/>
  <c r="E9205" i="1" s="1"/>
  <c r="C9097" i="1"/>
  <c r="E9097" i="1" s="1"/>
  <c r="C8977" i="1"/>
  <c r="E8977" i="1" s="1"/>
  <c r="C8857" i="1"/>
  <c r="E8857" i="1" s="1"/>
  <c r="C8725" i="1"/>
  <c r="E8725" i="1" s="1"/>
  <c r="C8581" i="1"/>
  <c r="E8581" i="1" s="1"/>
  <c r="C8473" i="1"/>
  <c r="E8473" i="1" s="1"/>
  <c r="C8353" i="1"/>
  <c r="E8353" i="1" s="1"/>
  <c r="C8245" i="1"/>
  <c r="E8245" i="1" s="1"/>
  <c r="C8125" i="1"/>
  <c r="E8125" i="1" s="1"/>
  <c r="C8005" i="1"/>
  <c r="E8005" i="1" s="1"/>
  <c r="C7897" i="1"/>
  <c r="E7897" i="1" s="1"/>
  <c r="C7777" i="1"/>
  <c r="E7777" i="1" s="1"/>
  <c r="C7657" i="1"/>
  <c r="E7657" i="1" s="1"/>
  <c r="C7537" i="1"/>
  <c r="E7537" i="1" s="1"/>
  <c r="C7405" i="1"/>
  <c r="E7405" i="1" s="1"/>
  <c r="C7285" i="1"/>
  <c r="E7285" i="1" s="1"/>
  <c r="C7165" i="1"/>
  <c r="E7165" i="1" s="1"/>
  <c r="C7045" i="1"/>
  <c r="E7045" i="1" s="1"/>
  <c r="C6925" i="1"/>
  <c r="E6925" i="1" s="1"/>
  <c r="C6817" i="1"/>
  <c r="E6817" i="1" s="1"/>
  <c r="C6673" i="1"/>
  <c r="E6673" i="1" s="1"/>
  <c r="C6553" i="1"/>
  <c r="E6553" i="1" s="1"/>
  <c r="C6421" i="1"/>
  <c r="E6421" i="1" s="1"/>
  <c r="C6265" i="1"/>
  <c r="E6265" i="1" s="1"/>
  <c r="C6121" i="1"/>
  <c r="E6121" i="1" s="1"/>
  <c r="C6001" i="1"/>
  <c r="E6001" i="1" s="1"/>
  <c r="C5881" i="1"/>
  <c r="E5881" i="1" s="1"/>
  <c r="C5773" i="1"/>
  <c r="E5773" i="1" s="1"/>
  <c r="C5653" i="1"/>
  <c r="E5653" i="1" s="1"/>
  <c r="C5521" i="1"/>
  <c r="E5521" i="1" s="1"/>
  <c r="C5401" i="1"/>
  <c r="E5401" i="1" s="1"/>
  <c r="C5293" i="1"/>
  <c r="E5293" i="1" s="1"/>
  <c r="C5173" i="1"/>
  <c r="E5173" i="1" s="1"/>
  <c r="C5053" i="1"/>
  <c r="E5053" i="1" s="1"/>
  <c r="C4933" i="1"/>
  <c r="E4933" i="1" s="1"/>
  <c r="C4813" i="1"/>
  <c r="E4813" i="1" s="1"/>
  <c r="C4681" i="1"/>
  <c r="E4681" i="1" s="1"/>
  <c r="C4561" i="1"/>
  <c r="E4561" i="1" s="1"/>
  <c r="C4441" i="1"/>
  <c r="E4441" i="1" s="1"/>
  <c r="C4333" i="1"/>
  <c r="E4333" i="1" s="1"/>
  <c r="C4201" i="1"/>
  <c r="E4201" i="1" s="1"/>
  <c r="C4081" i="1"/>
  <c r="E4081" i="1" s="1"/>
  <c r="C3949" i="1"/>
  <c r="E3949" i="1" s="1"/>
  <c r="C3817" i="1"/>
  <c r="E3817" i="1" s="1"/>
  <c r="C3685" i="1"/>
  <c r="E3685" i="1" s="1"/>
  <c r="C3565" i="1"/>
  <c r="E3565" i="1" s="1"/>
  <c r="C3445" i="1"/>
  <c r="E3445" i="1" s="1"/>
  <c r="C3325" i="1"/>
  <c r="E3325" i="1" s="1"/>
  <c r="C3229" i="1"/>
  <c r="E3229" i="1" s="1"/>
  <c r="C3121" i="1"/>
  <c r="E3121" i="1" s="1"/>
  <c r="C3001" i="1"/>
  <c r="E3001" i="1" s="1"/>
  <c r="C2869" i="1"/>
  <c r="E2869" i="1" s="1"/>
  <c r="C2749" i="1"/>
  <c r="E2749" i="1" s="1"/>
  <c r="C2641" i="1"/>
  <c r="E2641" i="1" s="1"/>
  <c r="C2509" i="1"/>
  <c r="E2509" i="1" s="1"/>
  <c r="C2389" i="1"/>
  <c r="E2389" i="1" s="1"/>
  <c r="C2257" i="1"/>
  <c r="E2257" i="1" s="1"/>
  <c r="C2137" i="1"/>
  <c r="E2137" i="1" s="1"/>
  <c r="C1981" i="1"/>
  <c r="E1981" i="1" s="1"/>
  <c r="C1777" i="1"/>
  <c r="E1777" i="1" s="1"/>
  <c r="C1321" i="1"/>
  <c r="E1321" i="1" s="1"/>
  <c r="C85" i="1"/>
  <c r="E85" i="1" s="1"/>
  <c r="C9955" i="1"/>
  <c r="E9955" i="1" s="1"/>
  <c r="C9895" i="1"/>
  <c r="E9895" i="1" s="1"/>
  <c r="C9799" i="1"/>
  <c r="E9799" i="1" s="1"/>
  <c r="C9727" i="1"/>
  <c r="E9727" i="1" s="1"/>
  <c r="C9990" i="1"/>
  <c r="E9990" i="1" s="1"/>
  <c r="C9942" i="1"/>
  <c r="E9942" i="1" s="1"/>
  <c r="C9894" i="1"/>
  <c r="E9894" i="1" s="1"/>
  <c r="C9858" i="1"/>
  <c r="E9858" i="1" s="1"/>
  <c r="C9834" i="1"/>
  <c r="E9834" i="1" s="1"/>
  <c r="C9822" i="1"/>
  <c r="E9822" i="1" s="1"/>
  <c r="C9810" i="1"/>
  <c r="E9810" i="1" s="1"/>
  <c r="C9798" i="1"/>
  <c r="E9798" i="1" s="1"/>
  <c r="C9786" i="1"/>
  <c r="E9786" i="1" s="1"/>
  <c r="C9774" i="1"/>
  <c r="E9774" i="1" s="1"/>
  <c r="C9762" i="1"/>
  <c r="E9762" i="1" s="1"/>
  <c r="C9750" i="1"/>
  <c r="E9750" i="1" s="1"/>
  <c r="C9738" i="1"/>
  <c r="E9738" i="1" s="1"/>
  <c r="C9726" i="1"/>
  <c r="E9726" i="1" s="1"/>
  <c r="C9714" i="1"/>
  <c r="E9714" i="1" s="1"/>
  <c r="C9702" i="1"/>
  <c r="E9702" i="1" s="1"/>
  <c r="C9690" i="1"/>
  <c r="E9690" i="1" s="1"/>
  <c r="C9678" i="1"/>
  <c r="E9678" i="1" s="1"/>
  <c r="C9666" i="1"/>
  <c r="E9666" i="1" s="1"/>
  <c r="C9654" i="1"/>
  <c r="E9654" i="1" s="1"/>
  <c r="C9642" i="1"/>
  <c r="C9630" i="1"/>
  <c r="E9630" i="1" s="1"/>
  <c r="C9618" i="1"/>
  <c r="E9618" i="1" s="1"/>
  <c r="C9606" i="1"/>
  <c r="E9606" i="1" s="1"/>
  <c r="C9594" i="1"/>
  <c r="E9594" i="1" s="1"/>
  <c r="C9582" i="1"/>
  <c r="E9582" i="1" s="1"/>
  <c r="C9570" i="1"/>
  <c r="E9570" i="1" s="1"/>
  <c r="C9558" i="1"/>
  <c r="E9558" i="1" s="1"/>
  <c r="C9546" i="1"/>
  <c r="E9546" i="1" s="1"/>
  <c r="C9534" i="1"/>
  <c r="E9534" i="1" s="1"/>
  <c r="C9522" i="1"/>
  <c r="E9522" i="1" s="1"/>
  <c r="C9510" i="1"/>
  <c r="E9510" i="1" s="1"/>
  <c r="C9498" i="1"/>
  <c r="E9498" i="1" s="1"/>
  <c r="C9486" i="1"/>
  <c r="E9486" i="1" s="1"/>
  <c r="C9474" i="1"/>
  <c r="E9474" i="1" s="1"/>
  <c r="C9462" i="1"/>
  <c r="E9462" i="1" s="1"/>
  <c r="C9450" i="1"/>
  <c r="E9450" i="1" s="1"/>
  <c r="C9438" i="1"/>
  <c r="E9438" i="1" s="1"/>
  <c r="C9426" i="1"/>
  <c r="E9426" i="1" s="1"/>
  <c r="C9414" i="1"/>
  <c r="E9414" i="1" s="1"/>
  <c r="C9402" i="1"/>
  <c r="E9402" i="1" s="1"/>
  <c r="C9390" i="1"/>
  <c r="E9390" i="1" s="1"/>
  <c r="C9378" i="1"/>
  <c r="E9378" i="1" s="1"/>
  <c r="C9366" i="1"/>
  <c r="E9366" i="1" s="1"/>
  <c r="C9354" i="1"/>
  <c r="E9354" i="1" s="1"/>
  <c r="C9342" i="1"/>
  <c r="E9342" i="1" s="1"/>
  <c r="C9330" i="1"/>
  <c r="C9318" i="1"/>
  <c r="E9318" i="1" s="1"/>
  <c r="C9306" i="1"/>
  <c r="E9306" i="1" s="1"/>
  <c r="C9294" i="1"/>
  <c r="E9294" i="1" s="1"/>
  <c r="C9282" i="1"/>
  <c r="E9282" i="1" s="1"/>
  <c r="C9270" i="1"/>
  <c r="E9270" i="1" s="1"/>
  <c r="C9258" i="1"/>
  <c r="E9258" i="1" s="1"/>
  <c r="C9246" i="1"/>
  <c r="E9246" i="1" s="1"/>
  <c r="C9234" i="1"/>
  <c r="E9234" i="1" s="1"/>
  <c r="C9222" i="1"/>
  <c r="E9222" i="1" s="1"/>
  <c r="C9210" i="1"/>
  <c r="E9210" i="1" s="1"/>
  <c r="C9198" i="1"/>
  <c r="E9198" i="1" s="1"/>
  <c r="C9186" i="1"/>
  <c r="E9186" i="1" s="1"/>
  <c r="C9174" i="1"/>
  <c r="E9174" i="1" s="1"/>
  <c r="C9162" i="1"/>
  <c r="E9162" i="1" s="1"/>
  <c r="C9150" i="1"/>
  <c r="E9150" i="1" s="1"/>
  <c r="C9138" i="1"/>
  <c r="E9138" i="1" s="1"/>
  <c r="C9126" i="1"/>
  <c r="E9126" i="1" s="1"/>
  <c r="C9114" i="1"/>
  <c r="E9114" i="1" s="1"/>
  <c r="C9102" i="1"/>
  <c r="E9102" i="1" s="1"/>
  <c r="C9090" i="1"/>
  <c r="E9090" i="1" s="1"/>
  <c r="C9078" i="1"/>
  <c r="E9078" i="1" s="1"/>
  <c r="C9066" i="1"/>
  <c r="E9066" i="1" s="1"/>
  <c r="C9054" i="1"/>
  <c r="E9054" i="1" s="1"/>
  <c r="C9042" i="1"/>
  <c r="E9042" i="1" s="1"/>
  <c r="C9030" i="1"/>
  <c r="E9030" i="1" s="1"/>
  <c r="C9018" i="1"/>
  <c r="E9018" i="1" s="1"/>
  <c r="C9006" i="1"/>
  <c r="E9006" i="1" s="1"/>
  <c r="C8994" i="1"/>
  <c r="E8994" i="1" s="1"/>
  <c r="C8982" i="1"/>
  <c r="E8982" i="1" s="1"/>
  <c r="C8970" i="1"/>
  <c r="E8970" i="1" s="1"/>
  <c r="C8958" i="1"/>
  <c r="E8958" i="1" s="1"/>
  <c r="C8946" i="1"/>
  <c r="E8946" i="1" s="1"/>
  <c r="C8934" i="1"/>
  <c r="E8934" i="1" s="1"/>
  <c r="C8922" i="1"/>
  <c r="E8922" i="1" s="1"/>
  <c r="C8910" i="1"/>
  <c r="E8910" i="1" s="1"/>
  <c r="C8898" i="1"/>
  <c r="E8898" i="1" s="1"/>
  <c r="C8886" i="1"/>
  <c r="E8886" i="1" s="1"/>
  <c r="C8874" i="1"/>
  <c r="E8874" i="1" s="1"/>
  <c r="C8862" i="1"/>
  <c r="E8862" i="1" s="1"/>
  <c r="C8850" i="1"/>
  <c r="E8850" i="1" s="1"/>
  <c r="C8838" i="1"/>
  <c r="E8838" i="1" s="1"/>
  <c r="C8826" i="1"/>
  <c r="E8826" i="1" s="1"/>
  <c r="C8814" i="1"/>
  <c r="C8802" i="1"/>
  <c r="E8802" i="1" s="1"/>
  <c r="C8790" i="1"/>
  <c r="E8790" i="1" s="1"/>
  <c r="C8778" i="1"/>
  <c r="E8778" i="1" s="1"/>
  <c r="C8766" i="1"/>
  <c r="E8766" i="1" s="1"/>
  <c r="C8754" i="1"/>
  <c r="E8754" i="1" s="1"/>
  <c r="C8742" i="1"/>
  <c r="E8742" i="1" s="1"/>
  <c r="C8730" i="1"/>
  <c r="E8730" i="1" s="1"/>
  <c r="C8718" i="1"/>
  <c r="E8718" i="1" s="1"/>
  <c r="C8706" i="1"/>
  <c r="E8706" i="1" s="1"/>
  <c r="C8694" i="1"/>
  <c r="E8694" i="1" s="1"/>
  <c r="C8682" i="1"/>
  <c r="E8682" i="1" s="1"/>
  <c r="C8670" i="1"/>
  <c r="E8670" i="1" s="1"/>
  <c r="C8658" i="1"/>
  <c r="E8658" i="1" s="1"/>
  <c r="C8646" i="1"/>
  <c r="E8646" i="1" s="1"/>
  <c r="C8634" i="1"/>
  <c r="E8634" i="1" s="1"/>
  <c r="C8622" i="1"/>
  <c r="E8622" i="1" s="1"/>
  <c r="C8610" i="1"/>
  <c r="E8610" i="1" s="1"/>
  <c r="C8598" i="1"/>
  <c r="E8598" i="1" s="1"/>
  <c r="C8586" i="1"/>
  <c r="E8586" i="1" s="1"/>
  <c r="C8574" i="1"/>
  <c r="E8574" i="1" s="1"/>
  <c r="C8562" i="1"/>
  <c r="E8562" i="1" s="1"/>
  <c r="C8550" i="1"/>
  <c r="E8550" i="1" s="1"/>
  <c r="C8538" i="1"/>
  <c r="E8538" i="1" s="1"/>
  <c r="C8526" i="1"/>
  <c r="E8526" i="1" s="1"/>
  <c r="C8514" i="1"/>
  <c r="E8514" i="1" s="1"/>
  <c r="C8502" i="1"/>
  <c r="E8502" i="1" s="1"/>
  <c r="C8490" i="1"/>
  <c r="E8490" i="1" s="1"/>
  <c r="C8478" i="1"/>
  <c r="E8478" i="1" s="1"/>
  <c r="C8466" i="1"/>
  <c r="E8466" i="1" s="1"/>
  <c r="C8454" i="1"/>
  <c r="E8454" i="1" s="1"/>
  <c r="C8442" i="1"/>
  <c r="E8442" i="1" s="1"/>
  <c r="C8430" i="1"/>
  <c r="E8430" i="1" s="1"/>
  <c r="C8418" i="1"/>
  <c r="E8418" i="1" s="1"/>
  <c r="C8406" i="1"/>
  <c r="E8406" i="1" s="1"/>
  <c r="C8394" i="1"/>
  <c r="E8394" i="1" s="1"/>
  <c r="C8382" i="1"/>
  <c r="E8382" i="1" s="1"/>
  <c r="C8370" i="1"/>
  <c r="E8370" i="1" s="1"/>
  <c r="C8358" i="1"/>
  <c r="E8358" i="1" s="1"/>
  <c r="C8346" i="1"/>
  <c r="E8346" i="1" s="1"/>
  <c r="C8334" i="1"/>
  <c r="E8334" i="1" s="1"/>
  <c r="C8322" i="1"/>
  <c r="E8322" i="1" s="1"/>
  <c r="C8310" i="1"/>
  <c r="E8310" i="1" s="1"/>
  <c r="C8298" i="1"/>
  <c r="E8298" i="1" s="1"/>
  <c r="C8286" i="1"/>
  <c r="E8286" i="1" s="1"/>
  <c r="C8274" i="1"/>
  <c r="E8274" i="1" s="1"/>
  <c r="C8262" i="1"/>
  <c r="E8262" i="1" s="1"/>
  <c r="C8250" i="1"/>
  <c r="E8250" i="1" s="1"/>
  <c r="C8238" i="1"/>
  <c r="E8238" i="1" s="1"/>
  <c r="C8226" i="1"/>
  <c r="E8226" i="1" s="1"/>
  <c r="C8214" i="1"/>
  <c r="E8214" i="1" s="1"/>
  <c r="C8202" i="1"/>
  <c r="E8202" i="1" s="1"/>
  <c r="C8190" i="1"/>
  <c r="E8190" i="1" s="1"/>
  <c r="C8178" i="1"/>
  <c r="E8178" i="1" s="1"/>
  <c r="C8166" i="1"/>
  <c r="E8166" i="1" s="1"/>
  <c r="C8154" i="1"/>
  <c r="E8154" i="1" s="1"/>
  <c r="C8142" i="1"/>
  <c r="E8142" i="1" s="1"/>
  <c r="C8130" i="1"/>
  <c r="E8130" i="1" s="1"/>
  <c r="C8118" i="1"/>
  <c r="E8118" i="1" s="1"/>
  <c r="C8106" i="1"/>
  <c r="E8106" i="1" s="1"/>
  <c r="C8094" i="1"/>
  <c r="E8094" i="1" s="1"/>
  <c r="C8082" i="1"/>
  <c r="E8082" i="1" s="1"/>
  <c r="C8070" i="1"/>
  <c r="E8070" i="1" s="1"/>
  <c r="C8058" i="1"/>
  <c r="E8058" i="1" s="1"/>
  <c r="C8046" i="1"/>
  <c r="E8046" i="1" s="1"/>
  <c r="C8034" i="1"/>
  <c r="E8034" i="1" s="1"/>
  <c r="C8022" i="1"/>
  <c r="E8022" i="1" s="1"/>
  <c r="C8010" i="1"/>
  <c r="E8010" i="1" s="1"/>
  <c r="C7998" i="1"/>
  <c r="E7998" i="1" s="1"/>
  <c r="C7986" i="1"/>
  <c r="E7986" i="1" s="1"/>
  <c r="C7974" i="1"/>
  <c r="E7974" i="1" s="1"/>
  <c r="C7962" i="1"/>
  <c r="E7962" i="1" s="1"/>
  <c r="C7950" i="1"/>
  <c r="E7950" i="1" s="1"/>
  <c r="C7938" i="1"/>
  <c r="E7938" i="1" s="1"/>
  <c r="C7926" i="1"/>
  <c r="E7926" i="1" s="1"/>
  <c r="C7914" i="1"/>
  <c r="E7914" i="1" s="1"/>
  <c r="C7902" i="1"/>
  <c r="E7902" i="1" s="1"/>
  <c r="C7890" i="1"/>
  <c r="E7890" i="1" s="1"/>
  <c r="C7878" i="1"/>
  <c r="E7878" i="1" s="1"/>
  <c r="C7866" i="1"/>
  <c r="E7866" i="1" s="1"/>
  <c r="C7854" i="1"/>
  <c r="E7854" i="1" s="1"/>
  <c r="C7842" i="1"/>
  <c r="E7842" i="1" s="1"/>
  <c r="C7830" i="1"/>
  <c r="C7818" i="1"/>
  <c r="E7818" i="1" s="1"/>
  <c r="C7806" i="1"/>
  <c r="E7806" i="1" s="1"/>
  <c r="C7794" i="1"/>
  <c r="E7794" i="1" s="1"/>
  <c r="C7782" i="1"/>
  <c r="E7782" i="1" s="1"/>
  <c r="C7770" i="1"/>
  <c r="E7770" i="1" s="1"/>
  <c r="C7758" i="1"/>
  <c r="E7758" i="1" s="1"/>
  <c r="C7746" i="1"/>
  <c r="E7746" i="1" s="1"/>
  <c r="C7734" i="1"/>
  <c r="E7734" i="1" s="1"/>
  <c r="C7722" i="1"/>
  <c r="E7722" i="1" s="1"/>
  <c r="C7710" i="1"/>
  <c r="E7710" i="1" s="1"/>
  <c r="C7698" i="1"/>
  <c r="E7698" i="1" s="1"/>
  <c r="C7686" i="1"/>
  <c r="E7686" i="1" s="1"/>
  <c r="C7674" i="1"/>
  <c r="E7674" i="1" s="1"/>
  <c r="C7662" i="1"/>
  <c r="E7662" i="1" s="1"/>
  <c r="C7650" i="1"/>
  <c r="E7650" i="1" s="1"/>
  <c r="C7638" i="1"/>
  <c r="E7638" i="1" s="1"/>
  <c r="C7626" i="1"/>
  <c r="E7626" i="1" s="1"/>
  <c r="C7614" i="1"/>
  <c r="E7614" i="1" s="1"/>
  <c r="C7602" i="1"/>
  <c r="E7602" i="1" s="1"/>
  <c r="C7590" i="1"/>
  <c r="E7590" i="1" s="1"/>
  <c r="C7578" i="1"/>
  <c r="C7566" i="1"/>
  <c r="E7566" i="1" s="1"/>
  <c r="C7554" i="1"/>
  <c r="E7554" i="1" s="1"/>
  <c r="C7542" i="1"/>
  <c r="E7542" i="1" s="1"/>
  <c r="C7530" i="1"/>
  <c r="E7530" i="1" s="1"/>
  <c r="C7518" i="1"/>
  <c r="E7518" i="1" s="1"/>
  <c r="C7506" i="1"/>
  <c r="E7506" i="1" s="1"/>
  <c r="C7494" i="1"/>
  <c r="E7494" i="1" s="1"/>
  <c r="C7482" i="1"/>
  <c r="E7482" i="1" s="1"/>
  <c r="C7470" i="1"/>
  <c r="E7470" i="1" s="1"/>
  <c r="C7458" i="1"/>
  <c r="E7458" i="1" s="1"/>
  <c r="C7446" i="1"/>
  <c r="E7446" i="1" s="1"/>
  <c r="C7434" i="1"/>
  <c r="E7434" i="1" s="1"/>
  <c r="C7422" i="1"/>
  <c r="E7422" i="1" s="1"/>
  <c r="C7410" i="1"/>
  <c r="E7410" i="1" s="1"/>
  <c r="C7398" i="1"/>
  <c r="E7398" i="1" s="1"/>
  <c r="C7386" i="1"/>
  <c r="E7386" i="1" s="1"/>
  <c r="C7374" i="1"/>
  <c r="E7374" i="1" s="1"/>
  <c r="C7362" i="1"/>
  <c r="E7362" i="1" s="1"/>
  <c r="C7350" i="1"/>
  <c r="E7350" i="1" s="1"/>
  <c r="C7338" i="1"/>
  <c r="E7338" i="1" s="1"/>
  <c r="C7326" i="1"/>
  <c r="E7326" i="1" s="1"/>
  <c r="C7314" i="1"/>
  <c r="E7314" i="1" s="1"/>
  <c r="C7302" i="1"/>
  <c r="E7302" i="1" s="1"/>
  <c r="C7290" i="1"/>
  <c r="E7290" i="1" s="1"/>
  <c r="C7278" i="1"/>
  <c r="E7278" i="1" s="1"/>
  <c r="C7266" i="1"/>
  <c r="E7266" i="1" s="1"/>
  <c r="C7254" i="1"/>
  <c r="E7254" i="1" s="1"/>
  <c r="C7242" i="1"/>
  <c r="E7242" i="1" s="1"/>
  <c r="C7230" i="1"/>
  <c r="E7230" i="1" s="1"/>
  <c r="C7218" i="1"/>
  <c r="E7218" i="1" s="1"/>
  <c r="C7206" i="1"/>
  <c r="E7206" i="1" s="1"/>
  <c r="C7194" i="1"/>
  <c r="E7194" i="1" s="1"/>
  <c r="C7182" i="1"/>
  <c r="E7182" i="1" s="1"/>
  <c r="C7170" i="1"/>
  <c r="E7170" i="1" s="1"/>
  <c r="C7158" i="1"/>
  <c r="E7158" i="1" s="1"/>
  <c r="C7146" i="1"/>
  <c r="E7146" i="1" s="1"/>
  <c r="C7134" i="1"/>
  <c r="E7134" i="1" s="1"/>
  <c r="C7122" i="1"/>
  <c r="E7122" i="1" s="1"/>
  <c r="C7110" i="1"/>
  <c r="E7110" i="1" s="1"/>
  <c r="C7098" i="1"/>
  <c r="E7098" i="1" s="1"/>
  <c r="C7086" i="1"/>
  <c r="E7086" i="1" s="1"/>
  <c r="C7074" i="1"/>
  <c r="E7074" i="1" s="1"/>
  <c r="C7062" i="1"/>
  <c r="E7062" i="1" s="1"/>
  <c r="C7050" i="1"/>
  <c r="E7050" i="1" s="1"/>
  <c r="C7038" i="1"/>
  <c r="E7038" i="1" s="1"/>
  <c r="C7026" i="1"/>
  <c r="E7026" i="1" s="1"/>
  <c r="C7014" i="1"/>
  <c r="E7014" i="1" s="1"/>
  <c r="C7002" i="1"/>
  <c r="E7002" i="1" s="1"/>
  <c r="C6990" i="1"/>
  <c r="E6990" i="1" s="1"/>
  <c r="C6978" i="1"/>
  <c r="E6978" i="1" s="1"/>
  <c r="C6966" i="1"/>
  <c r="E6966" i="1" s="1"/>
  <c r="C6954" i="1"/>
  <c r="E6954" i="1" s="1"/>
  <c r="C6942" i="1"/>
  <c r="E6942" i="1" s="1"/>
  <c r="C6930" i="1"/>
  <c r="E6930" i="1" s="1"/>
  <c r="C6918" i="1"/>
  <c r="E6918" i="1" s="1"/>
  <c r="C6906" i="1"/>
  <c r="E6906" i="1" s="1"/>
  <c r="C6894" i="1"/>
  <c r="E6894" i="1" s="1"/>
  <c r="C6882" i="1"/>
  <c r="E6882" i="1" s="1"/>
  <c r="C6870" i="1"/>
  <c r="E6870" i="1" s="1"/>
  <c r="C6858" i="1"/>
  <c r="E6858" i="1" s="1"/>
  <c r="C6846" i="1"/>
  <c r="E6846" i="1" s="1"/>
  <c r="C6834" i="1"/>
  <c r="E6834" i="1" s="1"/>
  <c r="C6822" i="1"/>
  <c r="E6822" i="1" s="1"/>
  <c r="C6810" i="1"/>
  <c r="E6810" i="1" s="1"/>
  <c r="C6798" i="1"/>
  <c r="E6798" i="1" s="1"/>
  <c r="C6786" i="1"/>
  <c r="E6786" i="1" s="1"/>
  <c r="C6774" i="1"/>
  <c r="E6774" i="1" s="1"/>
  <c r="C6762" i="1"/>
  <c r="E6762" i="1" s="1"/>
  <c r="C6750" i="1"/>
  <c r="E6750" i="1" s="1"/>
  <c r="C6738" i="1"/>
  <c r="E6738" i="1" s="1"/>
  <c r="C6726" i="1"/>
  <c r="E6726" i="1" s="1"/>
  <c r="C6714" i="1"/>
  <c r="E6714" i="1" s="1"/>
  <c r="C6702" i="1"/>
  <c r="E6702" i="1" s="1"/>
  <c r="C6690" i="1"/>
  <c r="E6690" i="1" s="1"/>
  <c r="C6678" i="1"/>
  <c r="E6678" i="1" s="1"/>
  <c r="C6666" i="1"/>
  <c r="E6666" i="1" s="1"/>
  <c r="C6654" i="1"/>
  <c r="E6654" i="1" s="1"/>
  <c r="C6642" i="1"/>
  <c r="E6642" i="1" s="1"/>
  <c r="C6630" i="1"/>
  <c r="E6630" i="1" s="1"/>
  <c r="C6618" i="1"/>
  <c r="E6618" i="1" s="1"/>
  <c r="C6606" i="1"/>
  <c r="E6606" i="1" s="1"/>
  <c r="C6594" i="1"/>
  <c r="E6594" i="1" s="1"/>
  <c r="C6582" i="1"/>
  <c r="E6582" i="1" s="1"/>
  <c r="C6570" i="1"/>
  <c r="E6570" i="1" s="1"/>
  <c r="C6558" i="1"/>
  <c r="E6558" i="1" s="1"/>
  <c r="C6546" i="1"/>
  <c r="E6546" i="1" s="1"/>
  <c r="C6534" i="1"/>
  <c r="E6534" i="1" s="1"/>
  <c r="C6522" i="1"/>
  <c r="E6522" i="1" s="1"/>
  <c r="C6510" i="1"/>
  <c r="E6510" i="1" s="1"/>
  <c r="C6498" i="1"/>
  <c r="E6498" i="1" s="1"/>
  <c r="C6486" i="1"/>
  <c r="E6486" i="1" s="1"/>
  <c r="C6474" i="1"/>
  <c r="E6474" i="1" s="1"/>
  <c r="C6462" i="1"/>
  <c r="E6462" i="1" s="1"/>
  <c r="C6450" i="1"/>
  <c r="E6450" i="1" s="1"/>
  <c r="C6438" i="1"/>
  <c r="E6438" i="1" s="1"/>
  <c r="C6426" i="1"/>
  <c r="E6426" i="1" s="1"/>
  <c r="C6414" i="1"/>
  <c r="E6414" i="1" s="1"/>
  <c r="C6402" i="1"/>
  <c r="E6402" i="1" s="1"/>
  <c r="C6390" i="1"/>
  <c r="E6390" i="1" s="1"/>
  <c r="C6378" i="1"/>
  <c r="E6378" i="1" s="1"/>
  <c r="C6366" i="1"/>
  <c r="E6366" i="1" s="1"/>
  <c r="C6354" i="1"/>
  <c r="E6354" i="1" s="1"/>
  <c r="C6342" i="1"/>
  <c r="E6342" i="1" s="1"/>
  <c r="C6330" i="1"/>
  <c r="E6330" i="1" s="1"/>
  <c r="C6318" i="1"/>
  <c r="E6318" i="1" s="1"/>
  <c r="C6306" i="1"/>
  <c r="E6306" i="1" s="1"/>
  <c r="C6294" i="1"/>
  <c r="E6294" i="1" s="1"/>
  <c r="C6282" i="1"/>
  <c r="E6282" i="1" s="1"/>
  <c r="C6270" i="1"/>
  <c r="E6270" i="1" s="1"/>
  <c r="C6258" i="1"/>
  <c r="E6258" i="1" s="1"/>
  <c r="C6246" i="1"/>
  <c r="E6246" i="1" s="1"/>
  <c r="C6234" i="1"/>
  <c r="E6234" i="1" s="1"/>
  <c r="C6222" i="1"/>
  <c r="E6222" i="1" s="1"/>
  <c r="C6210" i="1"/>
  <c r="E6210" i="1" s="1"/>
  <c r="C6198" i="1"/>
  <c r="E6198" i="1" s="1"/>
  <c r="C6186" i="1"/>
  <c r="E6186" i="1" s="1"/>
  <c r="C6174" i="1"/>
  <c r="E6174" i="1" s="1"/>
  <c r="C6162" i="1"/>
  <c r="E6162" i="1" s="1"/>
  <c r="C6150" i="1"/>
  <c r="E6150" i="1" s="1"/>
  <c r="C6138" i="1"/>
  <c r="E6138" i="1" s="1"/>
  <c r="C6126" i="1"/>
  <c r="E6126" i="1" s="1"/>
  <c r="C6114" i="1"/>
  <c r="E6114" i="1" s="1"/>
  <c r="C6102" i="1"/>
  <c r="E6102" i="1" s="1"/>
  <c r="C6090" i="1"/>
  <c r="E6090" i="1" s="1"/>
  <c r="C6078" i="1"/>
  <c r="E6078" i="1" s="1"/>
  <c r="C6066" i="1"/>
  <c r="E6066" i="1" s="1"/>
  <c r="C6054" i="1"/>
  <c r="E6054" i="1" s="1"/>
  <c r="C6042" i="1"/>
  <c r="E6042" i="1" s="1"/>
  <c r="C6030" i="1"/>
  <c r="E6030" i="1" s="1"/>
  <c r="C6018" i="1"/>
  <c r="E6018" i="1" s="1"/>
  <c r="C6006" i="1"/>
  <c r="E6006" i="1" s="1"/>
  <c r="C5994" i="1"/>
  <c r="E5994" i="1" s="1"/>
  <c r="C5982" i="1"/>
  <c r="E5982" i="1" s="1"/>
  <c r="C5970" i="1"/>
  <c r="E5970" i="1" s="1"/>
  <c r="C5958" i="1"/>
  <c r="E5958" i="1" s="1"/>
  <c r="C5946" i="1"/>
  <c r="E5946" i="1" s="1"/>
  <c r="C5934" i="1"/>
  <c r="E5934" i="1" s="1"/>
  <c r="C5922" i="1"/>
  <c r="E5922" i="1" s="1"/>
  <c r="C5910" i="1"/>
  <c r="E5910" i="1" s="1"/>
  <c r="C5898" i="1"/>
  <c r="E5898" i="1" s="1"/>
  <c r="C5886" i="1"/>
  <c r="E5886" i="1" s="1"/>
  <c r="C5874" i="1"/>
  <c r="E5874" i="1" s="1"/>
  <c r="C5862" i="1"/>
  <c r="E5862" i="1" s="1"/>
  <c r="C5850" i="1"/>
  <c r="E5850" i="1" s="1"/>
  <c r="C5838" i="1"/>
  <c r="E5838" i="1" s="1"/>
  <c r="C5826" i="1"/>
  <c r="E5826" i="1" s="1"/>
  <c r="C5814" i="1"/>
  <c r="E5814" i="1" s="1"/>
  <c r="C5802" i="1"/>
  <c r="E5802" i="1" s="1"/>
  <c r="C5790" i="1"/>
  <c r="E5790" i="1" s="1"/>
  <c r="C5778" i="1"/>
  <c r="E5778" i="1" s="1"/>
  <c r="C5766" i="1"/>
  <c r="E5766" i="1" s="1"/>
  <c r="C5754" i="1"/>
  <c r="E5754" i="1" s="1"/>
  <c r="C5742" i="1"/>
  <c r="E5742" i="1" s="1"/>
  <c r="C5730" i="1"/>
  <c r="E5730" i="1" s="1"/>
  <c r="C5718" i="1"/>
  <c r="E5718" i="1" s="1"/>
  <c r="C5706" i="1"/>
  <c r="E5706" i="1" s="1"/>
  <c r="C5694" i="1"/>
  <c r="E5694" i="1" s="1"/>
  <c r="C5682" i="1"/>
  <c r="E5682" i="1" s="1"/>
  <c r="C5670" i="1"/>
  <c r="E5670" i="1" s="1"/>
  <c r="C5658" i="1"/>
  <c r="E5658" i="1" s="1"/>
  <c r="C5646" i="1"/>
  <c r="E5646" i="1" s="1"/>
  <c r="C5634" i="1"/>
  <c r="E5634" i="1" s="1"/>
  <c r="C5622" i="1"/>
  <c r="E5622" i="1" s="1"/>
  <c r="C4886" i="1"/>
  <c r="E4886" i="1" s="1"/>
  <c r="C4790" i="1"/>
  <c r="E4790" i="1" s="1"/>
  <c r="C4670" i="1"/>
  <c r="E4670" i="1" s="1"/>
  <c r="C4550" i="1"/>
  <c r="E4550" i="1" s="1"/>
  <c r="C4430" i="1"/>
  <c r="E4430" i="1" s="1"/>
  <c r="C4310" i="1"/>
  <c r="E4310" i="1" s="1"/>
  <c r="C4178" i="1"/>
  <c r="E4178" i="1" s="1"/>
  <c r="C4058" i="1"/>
  <c r="E4058" i="1" s="1"/>
  <c r="C3938" i="1"/>
  <c r="E3938" i="1" s="1"/>
  <c r="C3818" i="1"/>
  <c r="E3818" i="1" s="1"/>
  <c r="C3698" i="1"/>
  <c r="E3698" i="1" s="1"/>
  <c r="C3590" i="1"/>
  <c r="E3590" i="1" s="1"/>
  <c r="C3470" i="1"/>
  <c r="E3470" i="1" s="1"/>
  <c r="C3350" i="1"/>
  <c r="E3350" i="1" s="1"/>
  <c r="C3242" i="1"/>
  <c r="E3242" i="1" s="1"/>
  <c r="C3122" i="1"/>
  <c r="E3122" i="1" s="1"/>
  <c r="C2990" i="1"/>
  <c r="E2990" i="1" s="1"/>
  <c r="C2870" i="1"/>
  <c r="E2870" i="1" s="1"/>
  <c r="C2750" i="1"/>
  <c r="E2750" i="1" s="1"/>
  <c r="C2630" i="1"/>
  <c r="E2630" i="1" s="1"/>
  <c r="C2510" i="1"/>
  <c r="E2510" i="1" s="1"/>
  <c r="C2402" i="1"/>
  <c r="E2402" i="1" s="1"/>
  <c r="C2282" i="1"/>
  <c r="E2282" i="1" s="1"/>
  <c r="C2150" i="1"/>
  <c r="E2150" i="1" s="1"/>
  <c r="C2030" i="1"/>
  <c r="E2030" i="1" s="1"/>
  <c r="C1910" i="1"/>
  <c r="E1910" i="1" s="1"/>
  <c r="C1790" i="1"/>
  <c r="E1790" i="1" s="1"/>
  <c r="C1658" i="1"/>
  <c r="E1658" i="1" s="1"/>
  <c r="C1538" i="1"/>
  <c r="E1538" i="1" s="1"/>
  <c r="C1406" i="1"/>
  <c r="E1406" i="1" s="1"/>
  <c r="C1286" i="1"/>
  <c r="E1286" i="1" s="1"/>
  <c r="C1154" i="1"/>
  <c r="E1154" i="1" s="1"/>
  <c r="C1034" i="1"/>
  <c r="E1034" i="1" s="1"/>
  <c r="C902" i="1"/>
  <c r="E902" i="1" s="1"/>
  <c r="C782" i="1"/>
  <c r="E782" i="1" s="1"/>
  <c r="C650" i="1"/>
  <c r="E650" i="1" s="1"/>
  <c r="C530" i="1"/>
  <c r="E530" i="1" s="1"/>
  <c r="C398" i="1"/>
  <c r="E398" i="1" s="1"/>
  <c r="C242" i="1"/>
  <c r="E242" i="1" s="1"/>
  <c r="C26" i="1"/>
  <c r="E26" i="1" s="1"/>
  <c r="C9877" i="1"/>
  <c r="E9877" i="1" s="1"/>
  <c r="C9733" i="1"/>
  <c r="E9733" i="1" s="1"/>
  <c r="C9613" i="1"/>
  <c r="E9613" i="1" s="1"/>
  <c r="C9493" i="1"/>
  <c r="E9493" i="1" s="1"/>
  <c r="C9373" i="1"/>
  <c r="E9373" i="1" s="1"/>
  <c r="C9253" i="1"/>
  <c r="E9253" i="1" s="1"/>
  <c r="C9133" i="1"/>
  <c r="E9133" i="1" s="1"/>
  <c r="C9013" i="1"/>
  <c r="E9013" i="1" s="1"/>
  <c r="C8929" i="1"/>
  <c r="E8929" i="1" s="1"/>
  <c r="C8809" i="1"/>
  <c r="E8809" i="1" s="1"/>
  <c r="C8689" i="1"/>
  <c r="E8689" i="1" s="1"/>
  <c r="C8557" i="1"/>
  <c r="E8557" i="1" s="1"/>
  <c r="C8449" i="1"/>
  <c r="E8449" i="1" s="1"/>
  <c r="C8329" i="1"/>
  <c r="E8329" i="1" s="1"/>
  <c r="C8209" i="1"/>
  <c r="E8209" i="1" s="1"/>
  <c r="C8077" i="1"/>
  <c r="E8077" i="1" s="1"/>
  <c r="C7945" i="1"/>
  <c r="E7945" i="1" s="1"/>
  <c r="C7801" i="1"/>
  <c r="C7669" i="1"/>
  <c r="E7669" i="1" s="1"/>
  <c r="C7561" i="1"/>
  <c r="E7561" i="1" s="1"/>
  <c r="C7441" i="1"/>
  <c r="E7441" i="1" s="1"/>
  <c r="C7333" i="1"/>
  <c r="E7333" i="1" s="1"/>
  <c r="C7189" i="1"/>
  <c r="E7189" i="1" s="1"/>
  <c r="C7069" i="1"/>
  <c r="E7069" i="1" s="1"/>
  <c r="C6949" i="1"/>
  <c r="E6949" i="1" s="1"/>
  <c r="C6829" i="1"/>
  <c r="E6829" i="1" s="1"/>
  <c r="C6697" i="1"/>
  <c r="E6697" i="1" s="1"/>
  <c r="C6577" i="1"/>
  <c r="E6577" i="1" s="1"/>
  <c r="C6481" i="1"/>
  <c r="E6481" i="1" s="1"/>
  <c r="C6373" i="1"/>
  <c r="E6373" i="1" s="1"/>
  <c r="C6253" i="1"/>
  <c r="E6253" i="1" s="1"/>
  <c r="C6133" i="1"/>
  <c r="E6133" i="1" s="1"/>
  <c r="C6025" i="1"/>
  <c r="E6025" i="1" s="1"/>
  <c r="C5905" i="1"/>
  <c r="E5905" i="1" s="1"/>
  <c r="C5785" i="1"/>
  <c r="E5785" i="1" s="1"/>
  <c r="C5677" i="1"/>
  <c r="E5677" i="1" s="1"/>
  <c r="C5557" i="1"/>
  <c r="E5557" i="1" s="1"/>
  <c r="C5425" i="1"/>
  <c r="E5425" i="1" s="1"/>
  <c r="C5305" i="1"/>
  <c r="E5305" i="1" s="1"/>
  <c r="C5197" i="1"/>
  <c r="E5197" i="1" s="1"/>
  <c r="C5065" i="1"/>
  <c r="E5065" i="1" s="1"/>
  <c r="C4945" i="1"/>
  <c r="E4945" i="1" s="1"/>
  <c r="C4837" i="1"/>
  <c r="E4837" i="1" s="1"/>
  <c r="C4717" i="1"/>
  <c r="C4597" i="1"/>
  <c r="E4597" i="1" s="1"/>
  <c r="C4489" i="1"/>
  <c r="E4489" i="1" s="1"/>
  <c r="C4357" i="1"/>
  <c r="E4357" i="1" s="1"/>
  <c r="C4237" i="1"/>
  <c r="E4237" i="1" s="1"/>
  <c r="C4129" i="1"/>
  <c r="E4129" i="1" s="1"/>
  <c r="C4009" i="1"/>
  <c r="E4009" i="1" s="1"/>
  <c r="C3877" i="1"/>
  <c r="E3877" i="1" s="1"/>
  <c r="C3757" i="1"/>
  <c r="E3757" i="1" s="1"/>
  <c r="C3625" i="1"/>
  <c r="E3625" i="1" s="1"/>
  <c r="C3505" i="1"/>
  <c r="E3505" i="1" s="1"/>
  <c r="C3385" i="1"/>
  <c r="E3385" i="1" s="1"/>
  <c r="C3265" i="1"/>
  <c r="E3265" i="1" s="1"/>
  <c r="C3145" i="1"/>
  <c r="E3145" i="1" s="1"/>
  <c r="C3049" i="1"/>
  <c r="E3049" i="1" s="1"/>
  <c r="C2941" i="1"/>
  <c r="E2941" i="1" s="1"/>
  <c r="C2821" i="1"/>
  <c r="E2821" i="1" s="1"/>
  <c r="C2701" i="1"/>
  <c r="E2701" i="1" s="1"/>
  <c r="C2593" i="1"/>
  <c r="E2593" i="1" s="1"/>
  <c r="C2473" i="1"/>
  <c r="E2473" i="1" s="1"/>
  <c r="C2353" i="1"/>
  <c r="E2353" i="1" s="1"/>
  <c r="C2233" i="1"/>
  <c r="E2233" i="1" s="1"/>
  <c r="C2113" i="1"/>
  <c r="E2113" i="1" s="1"/>
  <c r="C1993" i="1"/>
  <c r="E1993" i="1" s="1"/>
  <c r="C1885" i="1"/>
  <c r="E1885" i="1" s="1"/>
  <c r="C1789" i="1"/>
  <c r="E1789" i="1" s="1"/>
  <c r="C1681" i="1"/>
  <c r="E1681" i="1" s="1"/>
  <c r="C1597" i="1"/>
  <c r="E1597" i="1" s="1"/>
  <c r="C1513" i="1"/>
  <c r="E1513" i="1" s="1"/>
  <c r="C1429" i="1"/>
  <c r="E1429" i="1" s="1"/>
  <c r="C1309" i="1"/>
  <c r="E1309" i="1" s="1"/>
  <c r="C1237" i="1"/>
  <c r="E1237" i="1" s="1"/>
  <c r="C1153" i="1"/>
  <c r="E1153" i="1" s="1"/>
  <c r="C1069" i="1"/>
  <c r="E1069" i="1" s="1"/>
  <c r="C985" i="1"/>
  <c r="E985" i="1" s="1"/>
  <c r="C901" i="1"/>
  <c r="E901" i="1" s="1"/>
  <c r="C805" i="1"/>
  <c r="E805" i="1" s="1"/>
  <c r="C721" i="1"/>
  <c r="E721" i="1" s="1"/>
  <c r="C625" i="1"/>
  <c r="E625" i="1" s="1"/>
  <c r="C565" i="1"/>
  <c r="E565" i="1" s="1"/>
  <c r="C481" i="1"/>
  <c r="E481" i="1" s="1"/>
  <c r="C421" i="1"/>
  <c r="E421" i="1" s="1"/>
  <c r="C361" i="1"/>
  <c r="E361" i="1" s="1"/>
  <c r="C301" i="1"/>
  <c r="E301" i="1" s="1"/>
  <c r="C133" i="1"/>
  <c r="E133" i="1" s="1"/>
  <c r="C9979" i="1"/>
  <c r="E9979" i="1" s="1"/>
  <c r="C9919" i="1"/>
  <c r="E9919" i="1" s="1"/>
  <c r="C9859" i="1"/>
  <c r="E9859" i="1" s="1"/>
  <c r="C9811" i="1"/>
  <c r="E9811" i="1" s="1"/>
  <c r="C9751" i="1"/>
  <c r="E9751" i="1" s="1"/>
  <c r="C9978" i="1"/>
  <c r="E9978" i="1" s="1"/>
  <c r="C9930" i="1"/>
  <c r="E9930" i="1" s="1"/>
  <c r="C9882" i="1"/>
  <c r="E9882" i="1" s="1"/>
  <c r="C10001" i="1"/>
  <c r="E10001" i="1" s="1"/>
  <c r="C9977" i="1"/>
  <c r="E9977" i="1" s="1"/>
  <c r="C9965" i="1"/>
  <c r="E9965" i="1" s="1"/>
  <c r="C9953" i="1"/>
  <c r="E9953" i="1" s="1"/>
  <c r="C9941" i="1"/>
  <c r="E9941" i="1" s="1"/>
  <c r="C9929" i="1"/>
  <c r="E9929" i="1" s="1"/>
  <c r="C9917" i="1"/>
  <c r="E9917" i="1" s="1"/>
  <c r="C9905" i="1"/>
  <c r="E9905" i="1" s="1"/>
  <c r="C9893" i="1"/>
  <c r="E9893" i="1" s="1"/>
  <c r="C9881" i="1"/>
  <c r="E9881" i="1" s="1"/>
  <c r="C9869" i="1"/>
  <c r="E9869" i="1" s="1"/>
  <c r="C9857" i="1"/>
  <c r="E9857" i="1" s="1"/>
  <c r="C9845" i="1"/>
  <c r="E9845" i="1" s="1"/>
  <c r="C9833" i="1"/>
  <c r="E9833" i="1" s="1"/>
  <c r="C9821" i="1"/>
  <c r="E9821" i="1" s="1"/>
  <c r="C9809" i="1"/>
  <c r="E9809" i="1" s="1"/>
  <c r="C9797" i="1"/>
  <c r="E9797" i="1" s="1"/>
  <c r="C9785" i="1"/>
  <c r="E9785" i="1" s="1"/>
  <c r="C9773" i="1"/>
  <c r="E9773" i="1" s="1"/>
  <c r="C9761" i="1"/>
  <c r="E9761" i="1" s="1"/>
  <c r="C9749" i="1"/>
  <c r="E9749" i="1" s="1"/>
  <c r="C9737" i="1"/>
  <c r="E9737" i="1" s="1"/>
  <c r="C9725" i="1"/>
  <c r="E9725" i="1" s="1"/>
  <c r="C9713" i="1"/>
  <c r="E9713" i="1" s="1"/>
  <c r="C9701" i="1"/>
  <c r="E9701" i="1" s="1"/>
  <c r="C9689" i="1"/>
  <c r="E9689" i="1" s="1"/>
  <c r="C9677" i="1"/>
  <c r="E9677" i="1" s="1"/>
  <c r="C9665" i="1"/>
  <c r="E9665" i="1" s="1"/>
  <c r="C9653" i="1"/>
  <c r="E9653" i="1" s="1"/>
  <c r="C9641" i="1"/>
  <c r="E9641" i="1" s="1"/>
  <c r="C9629" i="1"/>
  <c r="E9629" i="1" s="1"/>
  <c r="C9617" i="1"/>
  <c r="E9617" i="1" s="1"/>
  <c r="C9605" i="1"/>
  <c r="E9605" i="1" s="1"/>
  <c r="C9593" i="1"/>
  <c r="E9593" i="1" s="1"/>
  <c r="C9581" i="1"/>
  <c r="E9581" i="1" s="1"/>
  <c r="C9569" i="1"/>
  <c r="E9569" i="1" s="1"/>
  <c r="C9557" i="1"/>
  <c r="E9557" i="1" s="1"/>
  <c r="C9545" i="1"/>
  <c r="E9545" i="1" s="1"/>
  <c r="C9533" i="1"/>
  <c r="E9533" i="1" s="1"/>
  <c r="C9521" i="1"/>
  <c r="E9521" i="1" s="1"/>
  <c r="C9509" i="1"/>
  <c r="E9509" i="1" s="1"/>
  <c r="C9497" i="1"/>
  <c r="E9497" i="1" s="1"/>
  <c r="C9485" i="1"/>
  <c r="E9485" i="1" s="1"/>
  <c r="C9473" i="1"/>
  <c r="E9473" i="1" s="1"/>
  <c r="C9461" i="1"/>
  <c r="E9461" i="1" s="1"/>
  <c r="C9449" i="1"/>
  <c r="E9449" i="1" s="1"/>
  <c r="C9437" i="1"/>
  <c r="E9437" i="1" s="1"/>
  <c r="C9425" i="1"/>
  <c r="E9425" i="1" s="1"/>
  <c r="C9413" i="1"/>
  <c r="E9413" i="1" s="1"/>
  <c r="C9401" i="1"/>
  <c r="E9401" i="1" s="1"/>
  <c r="C9389" i="1"/>
  <c r="E9389" i="1" s="1"/>
  <c r="C9377" i="1"/>
  <c r="E9377" i="1" s="1"/>
  <c r="C9365" i="1"/>
  <c r="E9365" i="1" s="1"/>
  <c r="C9353" i="1"/>
  <c r="E9353" i="1" s="1"/>
  <c r="C9341" i="1"/>
  <c r="E9341" i="1" s="1"/>
  <c r="C9329" i="1"/>
  <c r="E9329" i="1" s="1"/>
  <c r="C9317" i="1"/>
  <c r="E9317" i="1" s="1"/>
  <c r="C9305" i="1"/>
  <c r="E9305" i="1" s="1"/>
  <c r="C9293" i="1"/>
  <c r="E9293" i="1" s="1"/>
  <c r="C9281" i="1"/>
  <c r="E9281" i="1" s="1"/>
  <c r="C9269" i="1"/>
  <c r="E9269" i="1" s="1"/>
  <c r="C9257" i="1"/>
  <c r="E9257" i="1" s="1"/>
  <c r="C9245" i="1"/>
  <c r="E9245" i="1" s="1"/>
  <c r="C9233" i="1"/>
  <c r="E9233" i="1" s="1"/>
  <c r="C9221" i="1"/>
  <c r="E9221" i="1" s="1"/>
  <c r="C9209" i="1"/>
  <c r="E9209" i="1" s="1"/>
  <c r="C9197" i="1"/>
  <c r="E9197" i="1" s="1"/>
  <c r="C9185" i="1"/>
  <c r="E9185" i="1" s="1"/>
  <c r="C9173" i="1"/>
  <c r="E9173" i="1" s="1"/>
  <c r="C9161" i="1"/>
  <c r="E9161" i="1" s="1"/>
  <c r="C9149" i="1"/>
  <c r="E9149" i="1" s="1"/>
  <c r="C9137" i="1"/>
  <c r="E9137" i="1" s="1"/>
  <c r="C9125" i="1"/>
  <c r="E9125" i="1" s="1"/>
  <c r="C9113" i="1"/>
  <c r="E9113" i="1" s="1"/>
  <c r="C9101" i="1"/>
  <c r="E9101" i="1" s="1"/>
  <c r="C9089" i="1"/>
  <c r="E9089" i="1" s="1"/>
  <c r="C9077" i="1"/>
  <c r="E9077" i="1" s="1"/>
  <c r="C9065" i="1"/>
  <c r="E9065" i="1" s="1"/>
  <c r="C9053" i="1"/>
  <c r="E9053" i="1" s="1"/>
  <c r="C9041" i="1"/>
  <c r="E9041" i="1" s="1"/>
  <c r="C9029" i="1"/>
  <c r="E9029" i="1" s="1"/>
  <c r="C9017" i="1"/>
  <c r="E9017" i="1" s="1"/>
  <c r="C9005" i="1"/>
  <c r="E9005" i="1" s="1"/>
  <c r="C8993" i="1"/>
  <c r="E8993" i="1" s="1"/>
  <c r="C8981" i="1"/>
  <c r="E8981" i="1" s="1"/>
  <c r="C8969" i="1"/>
  <c r="E8969" i="1" s="1"/>
  <c r="C8957" i="1"/>
  <c r="E8957" i="1" s="1"/>
  <c r="C8945" i="1"/>
  <c r="E8945" i="1" s="1"/>
  <c r="C8933" i="1"/>
  <c r="E8933" i="1" s="1"/>
  <c r="C8921" i="1"/>
  <c r="E8921" i="1" s="1"/>
  <c r="C8909" i="1"/>
  <c r="E8909" i="1" s="1"/>
  <c r="C8897" i="1"/>
  <c r="E8897" i="1" s="1"/>
  <c r="C8885" i="1"/>
  <c r="E8885" i="1" s="1"/>
  <c r="C8873" i="1"/>
  <c r="E8873" i="1" s="1"/>
  <c r="C8861" i="1"/>
  <c r="E8861" i="1" s="1"/>
  <c r="C8849" i="1"/>
  <c r="E8849" i="1" s="1"/>
  <c r="C8837" i="1"/>
  <c r="E8837" i="1" s="1"/>
  <c r="C8825" i="1"/>
  <c r="E8825" i="1" s="1"/>
  <c r="C8813" i="1"/>
  <c r="E8813" i="1" s="1"/>
  <c r="C8801" i="1"/>
  <c r="E8801" i="1" s="1"/>
  <c r="C8789" i="1"/>
  <c r="E8789" i="1" s="1"/>
  <c r="C8777" i="1"/>
  <c r="E8777" i="1" s="1"/>
  <c r="C8765" i="1"/>
  <c r="E8765" i="1" s="1"/>
  <c r="C8753" i="1"/>
  <c r="E8753" i="1" s="1"/>
  <c r="C8741" i="1"/>
  <c r="E8741" i="1" s="1"/>
  <c r="C8729" i="1"/>
  <c r="E8729" i="1" s="1"/>
  <c r="C8717" i="1"/>
  <c r="E8717" i="1" s="1"/>
  <c r="C8705" i="1"/>
  <c r="E8705" i="1" s="1"/>
  <c r="C8693" i="1"/>
  <c r="E8693" i="1" s="1"/>
  <c r="C8681" i="1"/>
  <c r="E8681" i="1" s="1"/>
  <c r="C8669" i="1"/>
  <c r="E8669" i="1" s="1"/>
  <c r="C8657" i="1"/>
  <c r="E8657" i="1" s="1"/>
  <c r="C8645" i="1"/>
  <c r="E8645" i="1" s="1"/>
  <c r="C8633" i="1"/>
  <c r="E8633" i="1" s="1"/>
  <c r="C8621" i="1"/>
  <c r="E8621" i="1" s="1"/>
  <c r="C8609" i="1"/>
  <c r="E8609" i="1" s="1"/>
  <c r="C8597" i="1"/>
  <c r="E8597" i="1" s="1"/>
  <c r="C8585" i="1"/>
  <c r="E8585" i="1" s="1"/>
  <c r="C8573" i="1"/>
  <c r="E8573" i="1" s="1"/>
  <c r="C8561" i="1"/>
  <c r="E8561" i="1" s="1"/>
  <c r="C8549" i="1"/>
  <c r="E8549" i="1" s="1"/>
  <c r="C8537" i="1"/>
  <c r="E8537" i="1" s="1"/>
  <c r="C8525" i="1"/>
  <c r="E8525" i="1" s="1"/>
  <c r="C8513" i="1"/>
  <c r="E8513" i="1" s="1"/>
  <c r="C8501" i="1"/>
  <c r="E8501" i="1" s="1"/>
  <c r="C8489" i="1"/>
  <c r="E8489" i="1" s="1"/>
  <c r="C8477" i="1"/>
  <c r="E8477" i="1" s="1"/>
  <c r="C8465" i="1"/>
  <c r="E8465" i="1" s="1"/>
  <c r="C8453" i="1"/>
  <c r="E8453" i="1" s="1"/>
  <c r="C8441" i="1"/>
  <c r="E8441" i="1" s="1"/>
  <c r="C8429" i="1"/>
  <c r="E8429" i="1" s="1"/>
  <c r="C8417" i="1"/>
  <c r="E8417" i="1" s="1"/>
  <c r="C8405" i="1"/>
  <c r="E8405" i="1" s="1"/>
  <c r="C8393" i="1"/>
  <c r="E8393" i="1" s="1"/>
  <c r="C8381" i="1"/>
  <c r="E8381" i="1" s="1"/>
  <c r="C8369" i="1"/>
  <c r="E8369" i="1" s="1"/>
  <c r="C8357" i="1"/>
  <c r="E8357" i="1" s="1"/>
  <c r="C8345" i="1"/>
  <c r="E8345" i="1" s="1"/>
  <c r="C8333" i="1"/>
  <c r="E8333" i="1" s="1"/>
  <c r="C8321" i="1"/>
  <c r="E8321" i="1" s="1"/>
  <c r="C8309" i="1"/>
  <c r="E8309" i="1" s="1"/>
  <c r="C8297" i="1"/>
  <c r="C8285" i="1"/>
  <c r="E8285" i="1" s="1"/>
  <c r="C8273" i="1"/>
  <c r="E8273" i="1" s="1"/>
  <c r="C8261" i="1"/>
  <c r="E8261" i="1" s="1"/>
  <c r="C8249" i="1"/>
  <c r="E8249" i="1" s="1"/>
  <c r="C8237" i="1"/>
  <c r="E8237" i="1" s="1"/>
  <c r="C8225" i="1"/>
  <c r="E8225" i="1" s="1"/>
  <c r="C8213" i="1"/>
  <c r="E8213" i="1" s="1"/>
  <c r="C8201" i="1"/>
  <c r="E8201" i="1" s="1"/>
  <c r="C8189" i="1"/>
  <c r="E8189" i="1" s="1"/>
  <c r="C8177" i="1"/>
  <c r="E8177" i="1" s="1"/>
  <c r="C8165" i="1"/>
  <c r="E8165" i="1" s="1"/>
  <c r="C8153" i="1"/>
  <c r="E8153" i="1" s="1"/>
  <c r="C8141" i="1"/>
  <c r="E8141" i="1" s="1"/>
  <c r="C8129" i="1"/>
  <c r="E8129" i="1" s="1"/>
  <c r="C8117" i="1"/>
  <c r="E8117" i="1" s="1"/>
  <c r="C8105" i="1"/>
  <c r="E8105" i="1" s="1"/>
  <c r="C8093" i="1"/>
  <c r="E8093" i="1" s="1"/>
  <c r="C8081" i="1"/>
  <c r="E8081" i="1" s="1"/>
  <c r="C8069" i="1"/>
  <c r="E8069" i="1" s="1"/>
  <c r="C8057" i="1"/>
  <c r="E8057" i="1" s="1"/>
  <c r="C8045" i="1"/>
  <c r="E8045" i="1" s="1"/>
  <c r="C8033" i="1"/>
  <c r="E8033" i="1" s="1"/>
  <c r="C8021" i="1"/>
  <c r="E8021" i="1" s="1"/>
  <c r="C8009" i="1"/>
  <c r="E8009" i="1" s="1"/>
  <c r="C7997" i="1"/>
  <c r="E7997" i="1" s="1"/>
  <c r="C7985" i="1"/>
  <c r="E7985" i="1" s="1"/>
  <c r="C7973" i="1"/>
  <c r="E7973" i="1" s="1"/>
  <c r="C7961" i="1"/>
  <c r="E7961" i="1" s="1"/>
  <c r="C7949" i="1"/>
  <c r="E7949" i="1" s="1"/>
  <c r="C7937" i="1"/>
  <c r="E7937" i="1" s="1"/>
  <c r="C7925" i="1"/>
  <c r="E7925" i="1" s="1"/>
  <c r="C7913" i="1"/>
  <c r="E7913" i="1" s="1"/>
  <c r="C7901" i="1"/>
  <c r="E7901" i="1" s="1"/>
  <c r="C7889" i="1"/>
  <c r="E7889" i="1" s="1"/>
  <c r="C7877" i="1"/>
  <c r="E7877" i="1" s="1"/>
  <c r="C7865" i="1"/>
  <c r="E7865" i="1" s="1"/>
  <c r="C7853" i="1"/>
  <c r="E7853" i="1" s="1"/>
  <c r="C7841" i="1"/>
  <c r="E7841" i="1" s="1"/>
  <c r="C7829" i="1"/>
  <c r="E7829" i="1" s="1"/>
  <c r="C7817" i="1"/>
  <c r="E7817" i="1" s="1"/>
  <c r="C7805" i="1"/>
  <c r="E7805" i="1" s="1"/>
  <c r="C7793" i="1"/>
  <c r="E7793" i="1" s="1"/>
  <c r="C7781" i="1"/>
  <c r="E7781" i="1" s="1"/>
  <c r="C7769" i="1"/>
  <c r="E7769" i="1" s="1"/>
  <c r="C7757" i="1"/>
  <c r="E7757" i="1" s="1"/>
  <c r="C7745" i="1"/>
  <c r="E7745" i="1" s="1"/>
  <c r="C7733" i="1"/>
  <c r="E7733" i="1" s="1"/>
  <c r="C7721" i="1"/>
  <c r="E7721" i="1" s="1"/>
  <c r="C7709" i="1"/>
  <c r="E7709" i="1" s="1"/>
  <c r="C7697" i="1"/>
  <c r="E7697" i="1" s="1"/>
  <c r="C7685" i="1"/>
  <c r="E7685" i="1" s="1"/>
  <c r="C7673" i="1"/>
  <c r="E7673" i="1" s="1"/>
  <c r="C7661" i="1"/>
  <c r="E7661" i="1" s="1"/>
  <c r="C7649" i="1"/>
  <c r="E7649" i="1" s="1"/>
  <c r="C7637" i="1"/>
  <c r="E7637" i="1" s="1"/>
  <c r="C7625" i="1"/>
  <c r="E7625" i="1" s="1"/>
  <c r="C7613" i="1"/>
  <c r="E7613" i="1" s="1"/>
  <c r="C7601" i="1"/>
  <c r="E7601" i="1" s="1"/>
  <c r="C7589" i="1"/>
  <c r="E7589" i="1" s="1"/>
  <c r="C7577" i="1"/>
  <c r="E7577" i="1" s="1"/>
  <c r="C7565" i="1"/>
  <c r="E7565" i="1" s="1"/>
  <c r="C7553" i="1"/>
  <c r="E7553" i="1" s="1"/>
  <c r="C7541" i="1"/>
  <c r="E7541" i="1" s="1"/>
  <c r="C7529" i="1"/>
  <c r="E7529" i="1" s="1"/>
  <c r="C7517" i="1"/>
  <c r="E7517" i="1" s="1"/>
  <c r="C7505" i="1"/>
  <c r="E7505" i="1" s="1"/>
  <c r="C7493" i="1"/>
  <c r="E7493" i="1" s="1"/>
  <c r="C7481" i="1"/>
  <c r="E7481" i="1" s="1"/>
  <c r="C7469" i="1"/>
  <c r="E7469" i="1" s="1"/>
  <c r="C7457" i="1"/>
  <c r="E7457" i="1" s="1"/>
  <c r="C7445" i="1"/>
  <c r="E7445" i="1" s="1"/>
  <c r="C7433" i="1"/>
  <c r="E7433" i="1" s="1"/>
  <c r="C7421" i="1"/>
  <c r="E7421" i="1" s="1"/>
  <c r="C7409" i="1"/>
  <c r="E7409" i="1" s="1"/>
  <c r="C7397" i="1"/>
  <c r="E7397" i="1" s="1"/>
  <c r="C7385" i="1"/>
  <c r="E7385" i="1" s="1"/>
  <c r="C7373" i="1"/>
  <c r="E7373" i="1" s="1"/>
  <c r="C7361" i="1"/>
  <c r="E7361" i="1" s="1"/>
  <c r="C7349" i="1"/>
  <c r="E7349" i="1" s="1"/>
  <c r="C7337" i="1"/>
  <c r="E7337" i="1" s="1"/>
  <c r="C7325" i="1"/>
  <c r="E7325" i="1" s="1"/>
  <c r="C7313" i="1"/>
  <c r="E7313" i="1" s="1"/>
  <c r="C7301" i="1"/>
  <c r="E7301" i="1" s="1"/>
  <c r="C7289" i="1"/>
  <c r="E7289" i="1" s="1"/>
  <c r="C7277" i="1"/>
  <c r="E7277" i="1" s="1"/>
  <c r="C7265" i="1"/>
  <c r="E7265" i="1" s="1"/>
  <c r="C7253" i="1"/>
  <c r="E7253" i="1" s="1"/>
  <c r="C7241" i="1"/>
  <c r="E7241" i="1" s="1"/>
  <c r="C7229" i="1"/>
  <c r="E7229" i="1" s="1"/>
  <c r="C7217" i="1"/>
  <c r="E7217" i="1" s="1"/>
  <c r="C7205" i="1"/>
  <c r="E7205" i="1" s="1"/>
  <c r="C7193" i="1"/>
  <c r="E7193" i="1" s="1"/>
  <c r="C7181" i="1"/>
  <c r="E7181" i="1" s="1"/>
  <c r="C7169" i="1"/>
  <c r="E7169" i="1" s="1"/>
  <c r="C7157" i="1"/>
  <c r="E7157" i="1" s="1"/>
  <c r="C7145" i="1"/>
  <c r="E7145" i="1" s="1"/>
  <c r="C7133" i="1"/>
  <c r="E7133" i="1" s="1"/>
  <c r="C7121" i="1"/>
  <c r="E7121" i="1" s="1"/>
  <c r="C7109" i="1"/>
  <c r="E7109" i="1" s="1"/>
  <c r="C7097" i="1"/>
  <c r="E7097" i="1" s="1"/>
  <c r="C7085" i="1"/>
  <c r="E7085" i="1" s="1"/>
  <c r="C7073" i="1"/>
  <c r="E7073" i="1" s="1"/>
  <c r="C7061" i="1"/>
  <c r="E7061" i="1" s="1"/>
  <c r="C7049" i="1"/>
  <c r="E7049" i="1" s="1"/>
  <c r="C7037" i="1"/>
  <c r="E7037" i="1" s="1"/>
  <c r="C7025" i="1"/>
  <c r="E7025" i="1" s="1"/>
  <c r="C7013" i="1"/>
  <c r="E7013" i="1" s="1"/>
  <c r="C7001" i="1"/>
  <c r="E7001" i="1" s="1"/>
  <c r="C6989" i="1"/>
  <c r="E6989" i="1" s="1"/>
  <c r="C6977" i="1"/>
  <c r="E6977" i="1" s="1"/>
  <c r="C6965" i="1"/>
  <c r="E6965" i="1" s="1"/>
  <c r="C6953" i="1"/>
  <c r="E6953" i="1" s="1"/>
  <c r="C6941" i="1"/>
  <c r="E6941" i="1" s="1"/>
  <c r="C6929" i="1"/>
  <c r="E6929" i="1" s="1"/>
  <c r="C6917" i="1"/>
  <c r="E6917" i="1" s="1"/>
  <c r="C6905" i="1"/>
  <c r="E6905" i="1" s="1"/>
  <c r="C6893" i="1"/>
  <c r="E6893" i="1" s="1"/>
  <c r="C6881" i="1"/>
  <c r="E6881" i="1" s="1"/>
  <c r="C6869" i="1"/>
  <c r="E6869" i="1" s="1"/>
  <c r="C6857" i="1"/>
  <c r="E6857" i="1" s="1"/>
  <c r="C6845" i="1"/>
  <c r="E6845" i="1" s="1"/>
  <c r="C6833" i="1"/>
  <c r="E6833" i="1" s="1"/>
  <c r="C6821" i="1"/>
  <c r="E6821" i="1" s="1"/>
  <c r="C6809" i="1"/>
  <c r="E6809" i="1" s="1"/>
  <c r="C6797" i="1"/>
  <c r="E6797" i="1" s="1"/>
  <c r="C6785" i="1"/>
  <c r="C6773" i="1"/>
  <c r="E6773" i="1" s="1"/>
  <c r="C6761" i="1"/>
  <c r="E6761" i="1" s="1"/>
  <c r="C6749" i="1"/>
  <c r="E6749" i="1" s="1"/>
  <c r="C6737" i="1"/>
  <c r="E6737" i="1" s="1"/>
  <c r="C6725" i="1"/>
  <c r="E6725" i="1" s="1"/>
  <c r="C6713" i="1"/>
  <c r="E6713" i="1" s="1"/>
  <c r="C6701" i="1"/>
  <c r="E6701" i="1" s="1"/>
  <c r="C6689" i="1"/>
  <c r="E6689" i="1" s="1"/>
  <c r="C6677" i="1"/>
  <c r="E6677" i="1" s="1"/>
  <c r="C6665" i="1"/>
  <c r="E6665" i="1" s="1"/>
  <c r="C6653" i="1"/>
  <c r="E6653" i="1" s="1"/>
  <c r="C6641" i="1"/>
  <c r="E6641" i="1" s="1"/>
  <c r="C6629" i="1"/>
  <c r="E6629" i="1" s="1"/>
  <c r="C6617" i="1"/>
  <c r="E6617" i="1" s="1"/>
  <c r="C6605" i="1"/>
  <c r="E6605" i="1" s="1"/>
  <c r="C6593" i="1"/>
  <c r="E6593" i="1" s="1"/>
  <c r="C6581" i="1"/>
  <c r="E6581" i="1" s="1"/>
  <c r="C6569" i="1"/>
  <c r="E6569" i="1" s="1"/>
  <c r="C6557" i="1"/>
  <c r="E6557" i="1" s="1"/>
  <c r="C6545" i="1"/>
  <c r="E6545" i="1" s="1"/>
  <c r="C6533" i="1"/>
  <c r="E6533" i="1" s="1"/>
  <c r="C6521" i="1"/>
  <c r="E6521" i="1" s="1"/>
  <c r="C6509" i="1"/>
  <c r="E6509" i="1" s="1"/>
  <c r="C6497" i="1"/>
  <c r="E6497" i="1" s="1"/>
  <c r="C6485" i="1"/>
  <c r="E6485" i="1" s="1"/>
  <c r="C6473" i="1"/>
  <c r="E6473" i="1" s="1"/>
  <c r="C6461" i="1"/>
  <c r="E6461" i="1" s="1"/>
  <c r="C6449" i="1"/>
  <c r="E6449" i="1" s="1"/>
  <c r="C6437" i="1"/>
  <c r="E6437" i="1" s="1"/>
  <c r="C6425" i="1"/>
  <c r="E6425" i="1" s="1"/>
  <c r="C6413" i="1"/>
  <c r="E6413" i="1" s="1"/>
  <c r="C6401" i="1"/>
  <c r="E6401" i="1" s="1"/>
  <c r="C6389" i="1"/>
  <c r="E6389" i="1" s="1"/>
  <c r="C6377" i="1"/>
  <c r="E6377" i="1" s="1"/>
  <c r="C6365" i="1"/>
  <c r="E6365" i="1" s="1"/>
  <c r="C6353" i="1"/>
  <c r="E6353" i="1" s="1"/>
  <c r="C6341" i="1"/>
  <c r="E6341" i="1" s="1"/>
  <c r="C6329" i="1"/>
  <c r="E6329" i="1" s="1"/>
  <c r="C6317" i="1"/>
  <c r="E6317" i="1" s="1"/>
  <c r="C6305" i="1"/>
  <c r="E6305" i="1" s="1"/>
  <c r="C6293" i="1"/>
  <c r="E6293" i="1" s="1"/>
  <c r="C6281" i="1"/>
  <c r="E6281" i="1" s="1"/>
  <c r="C6269" i="1"/>
  <c r="E6269" i="1" s="1"/>
  <c r="C6257" i="1"/>
  <c r="E6257" i="1" s="1"/>
  <c r="C6245" i="1"/>
  <c r="E6245" i="1" s="1"/>
  <c r="C6233" i="1"/>
  <c r="E6233" i="1" s="1"/>
  <c r="C6221" i="1"/>
  <c r="E6221" i="1" s="1"/>
  <c r="C6209" i="1"/>
  <c r="E6209" i="1" s="1"/>
  <c r="C6197" i="1"/>
  <c r="E6197" i="1" s="1"/>
  <c r="C6185" i="1"/>
  <c r="E6185" i="1" s="1"/>
  <c r="C6173" i="1"/>
  <c r="E6173" i="1" s="1"/>
  <c r="C6161" i="1"/>
  <c r="E6161" i="1" s="1"/>
  <c r="C6149" i="1"/>
  <c r="E6149" i="1" s="1"/>
  <c r="C6137" i="1"/>
  <c r="E6137" i="1" s="1"/>
  <c r="C6125" i="1"/>
  <c r="E6125" i="1" s="1"/>
  <c r="C6113" i="1"/>
  <c r="E6113" i="1" s="1"/>
  <c r="C6101" i="1"/>
  <c r="E6101" i="1" s="1"/>
  <c r="C6089" i="1"/>
  <c r="E6089" i="1" s="1"/>
  <c r="C6077" i="1"/>
  <c r="E6077" i="1" s="1"/>
  <c r="C6065" i="1"/>
  <c r="E6065" i="1" s="1"/>
  <c r="C6053" i="1"/>
  <c r="E6053" i="1" s="1"/>
  <c r="C6041" i="1"/>
  <c r="E6041" i="1" s="1"/>
  <c r="C6029" i="1"/>
  <c r="E6029" i="1" s="1"/>
  <c r="C6017" i="1"/>
  <c r="E6017" i="1" s="1"/>
  <c r="C6005" i="1"/>
  <c r="E6005" i="1" s="1"/>
  <c r="C5993" i="1"/>
  <c r="E5993" i="1" s="1"/>
  <c r="C5981" i="1"/>
  <c r="E5981" i="1" s="1"/>
  <c r="C5969" i="1"/>
  <c r="E5969" i="1" s="1"/>
  <c r="C5957" i="1"/>
  <c r="E5957" i="1" s="1"/>
  <c r="C5945" i="1"/>
  <c r="E5945" i="1" s="1"/>
  <c r="C5933" i="1"/>
  <c r="E5933" i="1" s="1"/>
  <c r="C5921" i="1"/>
  <c r="E5921" i="1" s="1"/>
  <c r="C5909" i="1"/>
  <c r="E5909" i="1" s="1"/>
  <c r="C5897" i="1"/>
  <c r="E5897" i="1" s="1"/>
  <c r="C5885" i="1"/>
  <c r="E5885" i="1" s="1"/>
  <c r="C5873" i="1"/>
  <c r="E5873" i="1" s="1"/>
  <c r="C5861" i="1"/>
  <c r="E5861" i="1" s="1"/>
  <c r="C5849" i="1"/>
  <c r="C5837" i="1"/>
  <c r="E5837" i="1" s="1"/>
  <c r="C5825" i="1"/>
  <c r="E5825" i="1" s="1"/>
  <c r="C5813" i="1"/>
  <c r="E5813" i="1" s="1"/>
  <c r="C5801" i="1"/>
  <c r="E5801" i="1" s="1"/>
  <c r="C5789" i="1"/>
  <c r="E5789" i="1" s="1"/>
  <c r="C5777" i="1"/>
  <c r="E5777" i="1" s="1"/>
  <c r="C5765" i="1"/>
  <c r="E5765" i="1" s="1"/>
  <c r="C5753" i="1"/>
  <c r="E5753" i="1" s="1"/>
  <c r="C5741" i="1"/>
  <c r="E5741" i="1" s="1"/>
  <c r="C5729" i="1"/>
  <c r="E5729" i="1" s="1"/>
  <c r="C5717" i="1"/>
  <c r="E5717" i="1" s="1"/>
  <c r="C5705" i="1"/>
  <c r="E5705" i="1" s="1"/>
  <c r="C5693" i="1"/>
  <c r="E5693" i="1" s="1"/>
  <c r="C4850" i="1"/>
  <c r="E4850" i="1" s="1"/>
  <c r="C4730" i="1"/>
  <c r="E4730" i="1" s="1"/>
  <c r="C4622" i="1"/>
  <c r="E4622" i="1" s="1"/>
  <c r="C4514" i="1"/>
  <c r="E4514" i="1" s="1"/>
  <c r="C4394" i="1"/>
  <c r="E4394" i="1" s="1"/>
  <c r="C4262" i="1"/>
  <c r="E4262" i="1" s="1"/>
  <c r="C4142" i="1"/>
  <c r="E4142" i="1" s="1"/>
  <c r="C4022" i="1"/>
  <c r="E4022" i="1" s="1"/>
  <c r="C3902" i="1"/>
  <c r="E3902" i="1" s="1"/>
  <c r="C3782" i="1"/>
  <c r="E3782" i="1" s="1"/>
  <c r="C3638" i="1"/>
  <c r="E3638" i="1" s="1"/>
  <c r="C3518" i="1"/>
  <c r="E3518" i="1" s="1"/>
  <c r="C3398" i="1"/>
  <c r="E3398" i="1" s="1"/>
  <c r="C3278" i="1"/>
  <c r="E3278" i="1" s="1"/>
  <c r="C3146" i="1"/>
  <c r="E3146" i="1" s="1"/>
  <c r="C3026" i="1"/>
  <c r="E3026" i="1" s="1"/>
  <c r="C2906" i="1"/>
  <c r="E2906" i="1" s="1"/>
  <c r="C2774" i="1"/>
  <c r="E2774" i="1" s="1"/>
  <c r="C2654" i="1"/>
  <c r="E2654" i="1" s="1"/>
  <c r="C2534" i="1"/>
  <c r="E2534" i="1" s="1"/>
  <c r="C2426" i="1"/>
  <c r="E2426" i="1" s="1"/>
  <c r="C2306" i="1"/>
  <c r="E2306" i="1" s="1"/>
  <c r="C2198" i="1"/>
  <c r="E2198" i="1" s="1"/>
  <c r="C2078" i="1"/>
  <c r="E2078" i="1" s="1"/>
  <c r="C1958" i="1"/>
  <c r="E1958" i="1" s="1"/>
  <c r="C1838" i="1"/>
  <c r="E1838" i="1" s="1"/>
  <c r="C1718" i="1"/>
  <c r="E1718" i="1" s="1"/>
  <c r="C1598" i="1"/>
  <c r="E1598" i="1" s="1"/>
  <c r="C1478" i="1"/>
  <c r="E1478" i="1" s="1"/>
  <c r="C1358" i="1"/>
  <c r="E1358" i="1" s="1"/>
  <c r="C1238" i="1"/>
  <c r="E1238" i="1" s="1"/>
  <c r="C1118" i="1"/>
  <c r="E1118" i="1" s="1"/>
  <c r="C998" i="1"/>
  <c r="E998" i="1" s="1"/>
  <c r="C866" i="1"/>
  <c r="E866" i="1" s="1"/>
  <c r="C746" i="1"/>
  <c r="E746" i="1" s="1"/>
  <c r="C626" i="1"/>
  <c r="E626" i="1" s="1"/>
  <c r="C518" i="1"/>
  <c r="E518" i="1" s="1"/>
  <c r="C386" i="1"/>
  <c r="E386" i="1" s="1"/>
  <c r="C218" i="1"/>
  <c r="E218" i="1" s="1"/>
  <c r="C74" i="1"/>
  <c r="E74" i="1" s="1"/>
  <c r="C9949" i="1"/>
  <c r="E9949" i="1" s="1"/>
  <c r="C9829" i="1"/>
  <c r="E9829" i="1" s="1"/>
  <c r="C9709" i="1"/>
  <c r="E9709" i="1" s="1"/>
  <c r="C9589" i="1"/>
  <c r="E9589" i="1" s="1"/>
  <c r="C9481" i="1"/>
  <c r="E9481" i="1" s="1"/>
  <c r="C9361" i="1"/>
  <c r="E9361" i="1" s="1"/>
  <c r="C9241" i="1"/>
  <c r="E9241" i="1" s="1"/>
  <c r="C9121" i="1"/>
  <c r="E9121" i="1" s="1"/>
  <c r="C8989" i="1"/>
  <c r="E8989" i="1" s="1"/>
  <c r="C8869" i="1"/>
  <c r="E8869" i="1" s="1"/>
  <c r="C8749" i="1"/>
  <c r="E8749" i="1" s="1"/>
  <c r="C8629" i="1"/>
  <c r="E8629" i="1" s="1"/>
  <c r="C8497" i="1"/>
  <c r="E8497" i="1" s="1"/>
  <c r="C8377" i="1"/>
  <c r="E8377" i="1" s="1"/>
  <c r="C8257" i="1"/>
  <c r="E8257" i="1" s="1"/>
  <c r="C8149" i="1"/>
  <c r="E8149" i="1" s="1"/>
  <c r="C8029" i="1"/>
  <c r="E8029" i="1" s="1"/>
  <c r="C7909" i="1"/>
  <c r="E7909" i="1" s="1"/>
  <c r="C7789" i="1"/>
  <c r="E7789" i="1" s="1"/>
  <c r="C7693" i="1"/>
  <c r="E7693" i="1" s="1"/>
  <c r="C7585" i="1"/>
  <c r="E7585" i="1" s="1"/>
  <c r="C7465" i="1"/>
  <c r="E7465" i="1" s="1"/>
  <c r="C7345" i="1"/>
  <c r="E7345" i="1" s="1"/>
  <c r="C7225" i="1"/>
  <c r="E7225" i="1" s="1"/>
  <c r="C7093" i="1"/>
  <c r="E7093" i="1" s="1"/>
  <c r="C6973" i="1"/>
  <c r="E6973" i="1" s="1"/>
  <c r="C6853" i="1"/>
  <c r="E6853" i="1" s="1"/>
  <c r="C6745" i="1"/>
  <c r="E6745" i="1" s="1"/>
  <c r="C6625" i="1"/>
  <c r="E6625" i="1" s="1"/>
  <c r="C6493" i="1"/>
  <c r="E6493" i="1" s="1"/>
  <c r="C6361" i="1"/>
  <c r="E6361" i="1" s="1"/>
  <c r="C6241" i="1"/>
  <c r="E6241" i="1" s="1"/>
  <c r="C6145" i="1"/>
  <c r="E6145" i="1" s="1"/>
  <c r="C6013" i="1"/>
  <c r="E6013" i="1" s="1"/>
  <c r="C5893" i="1"/>
  <c r="E5893" i="1" s="1"/>
  <c r="C5761" i="1"/>
  <c r="E5761" i="1" s="1"/>
  <c r="C5641" i="1"/>
  <c r="E5641" i="1" s="1"/>
  <c r="C5509" i="1"/>
  <c r="E5509" i="1" s="1"/>
  <c r="C5389" i="1"/>
  <c r="E5389" i="1" s="1"/>
  <c r="C5269" i="1"/>
  <c r="E5269" i="1" s="1"/>
  <c r="C5149" i="1"/>
  <c r="E5149" i="1" s="1"/>
  <c r="C5017" i="1"/>
  <c r="E5017" i="1" s="1"/>
  <c r="C4873" i="1"/>
  <c r="E4873" i="1" s="1"/>
  <c r="C4753" i="1"/>
  <c r="E4753" i="1" s="1"/>
  <c r="C4633" i="1"/>
  <c r="E4633" i="1" s="1"/>
  <c r="C4501" i="1"/>
  <c r="E4501" i="1" s="1"/>
  <c r="C4381" i="1"/>
  <c r="E4381" i="1" s="1"/>
  <c r="C4249" i="1"/>
  <c r="E4249" i="1" s="1"/>
  <c r="C4117" i="1"/>
  <c r="E4117" i="1" s="1"/>
  <c r="C3997" i="1"/>
  <c r="E3997" i="1" s="1"/>
  <c r="C3865" i="1"/>
  <c r="E3865" i="1" s="1"/>
  <c r="C3745" i="1"/>
  <c r="E3745" i="1" s="1"/>
  <c r="C3637" i="1"/>
  <c r="E3637" i="1" s="1"/>
  <c r="C3517" i="1"/>
  <c r="E3517" i="1" s="1"/>
  <c r="C3409" i="1"/>
  <c r="E3409" i="1" s="1"/>
  <c r="C3289" i="1"/>
  <c r="E3289" i="1" s="1"/>
  <c r="C3157" i="1"/>
  <c r="E3157" i="1" s="1"/>
  <c r="C3025" i="1"/>
  <c r="E3025" i="1" s="1"/>
  <c r="C2905" i="1"/>
  <c r="E2905" i="1" s="1"/>
  <c r="C2785" i="1"/>
  <c r="E2785" i="1" s="1"/>
  <c r="C2677" i="1"/>
  <c r="E2677" i="1" s="1"/>
  <c r="C2557" i="1"/>
  <c r="E2557" i="1" s="1"/>
  <c r="C2437" i="1"/>
  <c r="E2437" i="1" s="1"/>
  <c r="C2317" i="1"/>
  <c r="E2317" i="1" s="1"/>
  <c r="C2185" i="1"/>
  <c r="E2185" i="1" s="1"/>
  <c r="C2077" i="1"/>
  <c r="E2077" i="1" s="1"/>
  <c r="C1969" i="1"/>
  <c r="E1969" i="1" s="1"/>
  <c r="C1873" i="1"/>
  <c r="E1873" i="1" s="1"/>
  <c r="C1753" i="1"/>
  <c r="E1753" i="1" s="1"/>
  <c r="C1657" i="1"/>
  <c r="E1657" i="1" s="1"/>
  <c r="C1573" i="1"/>
  <c r="E1573" i="1" s="1"/>
  <c r="C1489" i="1"/>
  <c r="E1489" i="1" s="1"/>
  <c r="C1405" i="1"/>
  <c r="E1405" i="1" s="1"/>
  <c r="C1285" i="1"/>
  <c r="E1285" i="1" s="1"/>
  <c r="C1201" i="1"/>
  <c r="E1201" i="1" s="1"/>
  <c r="C1129" i="1"/>
  <c r="E1129" i="1" s="1"/>
  <c r="C1045" i="1"/>
  <c r="E1045" i="1" s="1"/>
  <c r="C961" i="1"/>
  <c r="E961" i="1" s="1"/>
  <c r="C877" i="1"/>
  <c r="E877" i="1" s="1"/>
  <c r="C781" i="1"/>
  <c r="C697" i="1"/>
  <c r="E697" i="1" s="1"/>
  <c r="C637" i="1"/>
  <c r="E637" i="1" s="1"/>
  <c r="C577" i="1"/>
  <c r="E577" i="1" s="1"/>
  <c r="C505" i="1"/>
  <c r="E505" i="1" s="1"/>
  <c r="C445" i="1"/>
  <c r="E445" i="1" s="1"/>
  <c r="C397" i="1"/>
  <c r="E397" i="1" s="1"/>
  <c r="C349" i="1"/>
  <c r="C325" i="1"/>
  <c r="E325" i="1" s="1"/>
  <c r="C265" i="1"/>
  <c r="E265" i="1" s="1"/>
  <c r="C109" i="1"/>
  <c r="E109" i="1" s="1"/>
  <c r="C9967" i="1"/>
  <c r="E9967" i="1" s="1"/>
  <c r="C9907" i="1"/>
  <c r="E9907" i="1" s="1"/>
  <c r="C9847" i="1"/>
  <c r="E9847" i="1" s="1"/>
  <c r="C9763" i="1"/>
  <c r="E9763" i="1" s="1"/>
  <c r="C2" i="1"/>
  <c r="E2" i="1" s="1"/>
  <c r="C9954" i="1"/>
  <c r="E9954" i="1" s="1"/>
  <c r="C9906" i="1"/>
  <c r="E9906" i="1" s="1"/>
  <c r="C9846" i="1"/>
  <c r="E9846" i="1" s="1"/>
  <c r="C10000" i="1"/>
  <c r="E10000" i="1" s="1"/>
  <c r="C9976" i="1"/>
  <c r="E9976" i="1" s="1"/>
  <c r="C9952" i="1"/>
  <c r="E9952" i="1" s="1"/>
  <c r="C9928" i="1"/>
  <c r="E9928" i="1" s="1"/>
  <c r="C9904" i="1"/>
  <c r="E9904" i="1" s="1"/>
  <c r="C9880" i="1"/>
  <c r="E9880" i="1" s="1"/>
  <c r="C9856" i="1"/>
  <c r="E9856" i="1" s="1"/>
  <c r="C9832" i="1"/>
  <c r="E9832" i="1" s="1"/>
  <c r="C9808" i="1"/>
  <c r="E9808" i="1" s="1"/>
  <c r="C9784" i="1"/>
  <c r="E9784" i="1" s="1"/>
  <c r="C9748" i="1"/>
  <c r="E9748" i="1" s="1"/>
  <c r="C9724" i="1"/>
  <c r="E9724" i="1" s="1"/>
  <c r="C9700" i="1"/>
  <c r="E9700" i="1" s="1"/>
  <c r="C9676" i="1"/>
  <c r="E9676" i="1" s="1"/>
  <c r="C9652" i="1"/>
  <c r="E9652" i="1" s="1"/>
  <c r="C9628" i="1"/>
  <c r="E9628" i="1" s="1"/>
  <c r="C9604" i="1"/>
  <c r="E9604" i="1" s="1"/>
  <c r="C9580" i="1"/>
  <c r="E9580" i="1" s="1"/>
  <c r="C9556" i="1"/>
  <c r="E9556" i="1" s="1"/>
  <c r="C9532" i="1"/>
  <c r="E9532" i="1" s="1"/>
  <c r="C9520" i="1"/>
  <c r="E9520" i="1" s="1"/>
  <c r="C9508" i="1"/>
  <c r="E9508" i="1" s="1"/>
  <c r="C9496" i="1"/>
  <c r="E9496" i="1" s="1"/>
  <c r="C9472" i="1"/>
  <c r="E9472" i="1" s="1"/>
  <c r="C9460" i="1"/>
  <c r="E9460" i="1" s="1"/>
  <c r="C9448" i="1"/>
  <c r="E9448" i="1" s="1"/>
  <c r="C9436" i="1"/>
  <c r="E9436" i="1" s="1"/>
  <c r="C9424" i="1"/>
  <c r="E9424" i="1" s="1"/>
  <c r="C9412" i="1"/>
  <c r="E9412" i="1" s="1"/>
  <c r="C9400" i="1"/>
  <c r="E9400" i="1" s="1"/>
  <c r="C9388" i="1"/>
  <c r="E9388" i="1" s="1"/>
  <c r="C9376" i="1"/>
  <c r="E9376" i="1" s="1"/>
  <c r="C9364" i="1"/>
  <c r="E9364" i="1" s="1"/>
  <c r="C9352" i="1"/>
  <c r="E9352" i="1" s="1"/>
  <c r="C9340" i="1"/>
  <c r="E9340" i="1" s="1"/>
  <c r="C9328" i="1"/>
  <c r="E9328" i="1" s="1"/>
  <c r="C9316" i="1"/>
  <c r="E9316" i="1" s="1"/>
  <c r="C9304" i="1"/>
  <c r="E9304" i="1" s="1"/>
  <c r="C9292" i="1"/>
  <c r="E9292" i="1" s="1"/>
  <c r="C9280" i="1"/>
  <c r="E9280" i="1" s="1"/>
  <c r="C9268" i="1"/>
  <c r="E9268" i="1" s="1"/>
  <c r="C9256" i="1"/>
  <c r="E9256" i="1" s="1"/>
  <c r="C9244" i="1"/>
  <c r="E9244" i="1" s="1"/>
  <c r="C9232" i="1"/>
  <c r="E9232" i="1" s="1"/>
  <c r="C9220" i="1"/>
  <c r="E9220" i="1" s="1"/>
  <c r="C9208" i="1"/>
  <c r="E9208" i="1" s="1"/>
  <c r="C9196" i="1"/>
  <c r="E9196" i="1" s="1"/>
  <c r="C9184" i="1"/>
  <c r="E9184" i="1" s="1"/>
  <c r="C9172" i="1"/>
  <c r="E9172" i="1" s="1"/>
  <c r="C9160" i="1"/>
  <c r="E9160" i="1" s="1"/>
  <c r="C9148" i="1"/>
  <c r="E9148" i="1" s="1"/>
  <c r="C9136" i="1"/>
  <c r="E9136" i="1" s="1"/>
  <c r="C9124" i="1"/>
  <c r="E9124" i="1" s="1"/>
  <c r="C9112" i="1"/>
  <c r="E9112" i="1" s="1"/>
  <c r="C9100" i="1"/>
  <c r="E9100" i="1" s="1"/>
  <c r="C9088" i="1"/>
  <c r="E9088" i="1" s="1"/>
  <c r="C9076" i="1"/>
  <c r="E9076" i="1" s="1"/>
  <c r="C9064" i="1"/>
  <c r="E9064" i="1" s="1"/>
  <c r="C9052" i="1"/>
  <c r="E9052" i="1" s="1"/>
  <c r="C9040" i="1"/>
  <c r="E9040" i="1" s="1"/>
  <c r="C9028" i="1"/>
  <c r="E9028" i="1" s="1"/>
  <c r="C9016" i="1"/>
  <c r="E9016" i="1" s="1"/>
  <c r="C9004" i="1"/>
  <c r="E9004" i="1" s="1"/>
  <c r="C8992" i="1"/>
  <c r="E8992" i="1" s="1"/>
  <c r="C8980" i="1"/>
  <c r="C8968" i="1"/>
  <c r="E8968" i="1" s="1"/>
  <c r="C8956" i="1"/>
  <c r="E8956" i="1" s="1"/>
  <c r="C8944" i="1"/>
  <c r="E8944" i="1" s="1"/>
  <c r="C8932" i="1"/>
  <c r="E8932" i="1" s="1"/>
  <c r="C8920" i="1"/>
  <c r="E8920" i="1" s="1"/>
  <c r="C8908" i="1"/>
  <c r="E8908" i="1" s="1"/>
  <c r="C8896" i="1"/>
  <c r="E8896" i="1" s="1"/>
  <c r="C8884" i="1"/>
  <c r="E8884" i="1" s="1"/>
  <c r="C8872" i="1"/>
  <c r="E8872" i="1" s="1"/>
  <c r="C8860" i="1"/>
  <c r="E8860" i="1" s="1"/>
  <c r="C8848" i="1"/>
  <c r="E8848" i="1" s="1"/>
  <c r="C8836" i="1"/>
  <c r="E8836" i="1" s="1"/>
  <c r="C8824" i="1"/>
  <c r="E8824" i="1" s="1"/>
  <c r="C8812" i="1"/>
  <c r="E8812" i="1" s="1"/>
  <c r="C8800" i="1"/>
  <c r="E8800" i="1" s="1"/>
  <c r="C8788" i="1"/>
  <c r="E8788" i="1" s="1"/>
  <c r="C8776" i="1"/>
  <c r="E8776" i="1" s="1"/>
  <c r="C8764" i="1"/>
  <c r="E8764" i="1" s="1"/>
  <c r="C8752" i="1"/>
  <c r="E8752" i="1" s="1"/>
  <c r="C8740" i="1"/>
  <c r="E8740" i="1" s="1"/>
  <c r="C8728" i="1"/>
  <c r="E8728" i="1" s="1"/>
  <c r="C8716" i="1"/>
  <c r="E8716" i="1" s="1"/>
  <c r="C8704" i="1"/>
  <c r="E8704" i="1" s="1"/>
  <c r="C8692" i="1"/>
  <c r="E8692" i="1" s="1"/>
  <c r="C8680" i="1"/>
  <c r="E8680" i="1" s="1"/>
  <c r="C8668" i="1"/>
  <c r="E8668" i="1" s="1"/>
  <c r="C8656" i="1"/>
  <c r="E8656" i="1" s="1"/>
  <c r="C8644" i="1"/>
  <c r="E8644" i="1" s="1"/>
  <c r="C8632" i="1"/>
  <c r="E8632" i="1" s="1"/>
  <c r="C8620" i="1"/>
  <c r="E8620" i="1" s="1"/>
  <c r="C8608" i="1"/>
  <c r="E8608" i="1" s="1"/>
  <c r="C8596" i="1"/>
  <c r="E8596" i="1" s="1"/>
  <c r="C8584" i="1"/>
  <c r="E8584" i="1" s="1"/>
  <c r="C8572" i="1"/>
  <c r="E8572" i="1" s="1"/>
  <c r="C8560" i="1"/>
  <c r="E8560" i="1" s="1"/>
  <c r="C8548" i="1"/>
  <c r="E8548" i="1" s="1"/>
  <c r="C8536" i="1"/>
  <c r="E8536" i="1" s="1"/>
  <c r="C8524" i="1"/>
  <c r="E8524" i="1" s="1"/>
  <c r="C8512" i="1"/>
  <c r="E8512" i="1" s="1"/>
  <c r="C8500" i="1"/>
  <c r="E8500" i="1" s="1"/>
  <c r="C8488" i="1"/>
  <c r="E8488" i="1" s="1"/>
  <c r="C8476" i="1"/>
  <c r="E8476" i="1" s="1"/>
  <c r="C8464" i="1"/>
  <c r="E8464" i="1" s="1"/>
  <c r="C8452" i="1"/>
  <c r="E8452" i="1" s="1"/>
  <c r="C8440" i="1"/>
  <c r="E8440" i="1" s="1"/>
  <c r="C8428" i="1"/>
  <c r="E8428" i="1" s="1"/>
  <c r="C8416" i="1"/>
  <c r="E8416" i="1" s="1"/>
  <c r="C8404" i="1"/>
  <c r="E8404" i="1" s="1"/>
  <c r="C8392" i="1"/>
  <c r="E8392" i="1" s="1"/>
  <c r="C8380" i="1"/>
  <c r="E8380" i="1" s="1"/>
  <c r="C8368" i="1"/>
  <c r="E8368" i="1" s="1"/>
  <c r="C8356" i="1"/>
  <c r="E8356" i="1" s="1"/>
  <c r="C8344" i="1"/>
  <c r="E8344" i="1" s="1"/>
  <c r="C8332" i="1"/>
  <c r="E8332" i="1" s="1"/>
  <c r="C8320" i="1"/>
  <c r="E8320" i="1" s="1"/>
  <c r="C8308" i="1"/>
  <c r="E8308" i="1" s="1"/>
  <c r="C8296" i="1"/>
  <c r="E8296" i="1" s="1"/>
  <c r="C8284" i="1"/>
  <c r="E8284" i="1" s="1"/>
  <c r="C8272" i="1"/>
  <c r="E8272" i="1" s="1"/>
  <c r="C8260" i="1"/>
  <c r="E8260" i="1" s="1"/>
  <c r="C8248" i="1"/>
  <c r="E8248" i="1" s="1"/>
  <c r="C8236" i="1"/>
  <c r="E8236" i="1" s="1"/>
  <c r="C8224" i="1"/>
  <c r="E8224" i="1" s="1"/>
  <c r="C8212" i="1"/>
  <c r="E8212" i="1" s="1"/>
  <c r="C8200" i="1"/>
  <c r="E8200" i="1" s="1"/>
  <c r="C8188" i="1"/>
  <c r="E8188" i="1" s="1"/>
  <c r="C8176" i="1"/>
  <c r="E8176" i="1" s="1"/>
  <c r="C8164" i="1"/>
  <c r="E8164" i="1" s="1"/>
  <c r="C8152" i="1"/>
  <c r="E8152" i="1" s="1"/>
  <c r="C8140" i="1"/>
  <c r="C8128" i="1"/>
  <c r="E8128" i="1" s="1"/>
  <c r="C8116" i="1"/>
  <c r="E8116" i="1" s="1"/>
  <c r="C8104" i="1"/>
  <c r="E8104" i="1" s="1"/>
  <c r="C8092" i="1"/>
  <c r="E8092" i="1" s="1"/>
  <c r="C8080" i="1"/>
  <c r="E8080" i="1" s="1"/>
  <c r="C8068" i="1"/>
  <c r="E8068" i="1" s="1"/>
  <c r="C8056" i="1"/>
  <c r="E8056" i="1" s="1"/>
  <c r="C8044" i="1"/>
  <c r="E8044" i="1" s="1"/>
  <c r="C8032" i="1"/>
  <c r="E8032" i="1" s="1"/>
  <c r="C8020" i="1"/>
  <c r="E8020" i="1" s="1"/>
  <c r="C8008" i="1"/>
  <c r="E8008" i="1" s="1"/>
  <c r="C7996" i="1"/>
  <c r="E7996" i="1" s="1"/>
  <c r="C7984" i="1"/>
  <c r="E7984" i="1" s="1"/>
  <c r="C7972" i="1"/>
  <c r="E7972" i="1" s="1"/>
  <c r="C7960" i="1"/>
  <c r="E7960" i="1" s="1"/>
  <c r="C7948" i="1"/>
  <c r="E7948" i="1" s="1"/>
  <c r="C7936" i="1"/>
  <c r="E7936" i="1" s="1"/>
  <c r="C7924" i="1"/>
  <c r="E7924" i="1" s="1"/>
  <c r="C7912" i="1"/>
  <c r="E7912" i="1" s="1"/>
  <c r="C7900" i="1"/>
  <c r="E7900" i="1" s="1"/>
  <c r="C7888" i="1"/>
  <c r="E7888" i="1" s="1"/>
  <c r="C7876" i="1"/>
  <c r="E7876" i="1" s="1"/>
  <c r="C7864" i="1"/>
  <c r="E7864" i="1" s="1"/>
  <c r="C7852" i="1"/>
  <c r="E7852" i="1" s="1"/>
  <c r="C7840" i="1"/>
  <c r="E7840" i="1" s="1"/>
  <c r="C7828" i="1"/>
  <c r="E7828" i="1" s="1"/>
  <c r="C7816" i="1"/>
  <c r="E7816" i="1" s="1"/>
  <c r="C7804" i="1"/>
  <c r="E7804" i="1" s="1"/>
  <c r="C7792" i="1"/>
  <c r="E7792" i="1" s="1"/>
  <c r="C7780" i="1"/>
  <c r="E7780" i="1" s="1"/>
  <c r="C7768" i="1"/>
  <c r="E7768" i="1" s="1"/>
  <c r="C7756" i="1"/>
  <c r="E7756" i="1" s="1"/>
  <c r="C7744" i="1"/>
  <c r="E7744" i="1" s="1"/>
  <c r="C7732" i="1"/>
  <c r="E7732" i="1" s="1"/>
  <c r="C7720" i="1"/>
  <c r="E7720" i="1" s="1"/>
  <c r="C7708" i="1"/>
  <c r="E7708" i="1" s="1"/>
  <c r="C7696" i="1"/>
  <c r="E7696" i="1" s="1"/>
  <c r="C7684" i="1"/>
  <c r="E7684" i="1" s="1"/>
  <c r="C7672" i="1"/>
  <c r="E7672" i="1" s="1"/>
  <c r="C7660" i="1"/>
  <c r="E7660" i="1" s="1"/>
  <c r="C7648" i="1"/>
  <c r="E7648" i="1" s="1"/>
  <c r="C7636" i="1"/>
  <c r="E7636" i="1" s="1"/>
  <c r="C7624" i="1"/>
  <c r="E7624" i="1" s="1"/>
  <c r="C7612" i="1"/>
  <c r="E7612" i="1" s="1"/>
  <c r="C7600" i="1"/>
  <c r="E7600" i="1" s="1"/>
  <c r="C7588" i="1"/>
  <c r="E7588" i="1" s="1"/>
  <c r="C7576" i="1"/>
  <c r="E7576" i="1" s="1"/>
  <c r="C7564" i="1"/>
  <c r="E7564" i="1" s="1"/>
  <c r="C7552" i="1"/>
  <c r="E7552" i="1" s="1"/>
  <c r="C7540" i="1"/>
  <c r="E7540" i="1" s="1"/>
  <c r="C7528" i="1"/>
  <c r="E7528" i="1" s="1"/>
  <c r="C7516" i="1"/>
  <c r="E7516" i="1" s="1"/>
  <c r="C7504" i="1"/>
  <c r="E7504" i="1" s="1"/>
  <c r="C7492" i="1"/>
  <c r="E7492" i="1" s="1"/>
  <c r="C7480" i="1"/>
  <c r="E7480" i="1" s="1"/>
  <c r="C7468" i="1"/>
  <c r="E7468" i="1" s="1"/>
  <c r="C7456" i="1"/>
  <c r="E7456" i="1" s="1"/>
  <c r="C7444" i="1"/>
  <c r="E7444" i="1" s="1"/>
  <c r="C7432" i="1"/>
  <c r="E7432" i="1" s="1"/>
  <c r="C7420" i="1"/>
  <c r="E7420" i="1" s="1"/>
  <c r="C7408" i="1"/>
  <c r="E7408" i="1" s="1"/>
  <c r="C7396" i="1"/>
  <c r="E7396" i="1" s="1"/>
  <c r="C7384" i="1"/>
  <c r="E7384" i="1" s="1"/>
  <c r="C7372" i="1"/>
  <c r="E7372" i="1" s="1"/>
  <c r="C7360" i="1"/>
  <c r="E7360" i="1" s="1"/>
  <c r="C7348" i="1"/>
  <c r="E7348" i="1" s="1"/>
  <c r="C7336" i="1"/>
  <c r="E7336" i="1" s="1"/>
  <c r="C7324" i="1"/>
  <c r="E7324" i="1" s="1"/>
  <c r="C7312" i="1"/>
  <c r="E7312" i="1" s="1"/>
  <c r="C7300" i="1"/>
  <c r="E7300" i="1" s="1"/>
  <c r="C7288" i="1"/>
  <c r="E7288" i="1" s="1"/>
  <c r="C7276" i="1"/>
  <c r="E7276" i="1" s="1"/>
  <c r="C7264" i="1"/>
  <c r="E7264" i="1" s="1"/>
  <c r="C7252" i="1"/>
  <c r="E7252" i="1" s="1"/>
  <c r="C7240" i="1"/>
  <c r="E7240" i="1" s="1"/>
  <c r="C7228" i="1"/>
  <c r="E7228" i="1" s="1"/>
  <c r="C7216" i="1"/>
  <c r="E7216" i="1" s="1"/>
  <c r="C7204" i="1"/>
  <c r="E7204" i="1" s="1"/>
  <c r="C7192" i="1"/>
  <c r="E7192" i="1" s="1"/>
  <c r="C7180" i="1"/>
  <c r="E7180" i="1" s="1"/>
  <c r="C7168" i="1"/>
  <c r="E7168" i="1" s="1"/>
  <c r="C7156" i="1"/>
  <c r="E7156" i="1" s="1"/>
  <c r="C7144" i="1"/>
  <c r="E7144" i="1" s="1"/>
  <c r="C7132" i="1"/>
  <c r="E7132" i="1" s="1"/>
  <c r="C7120" i="1"/>
  <c r="E7120" i="1" s="1"/>
  <c r="C7108" i="1"/>
  <c r="E7108" i="1" s="1"/>
  <c r="C7096" i="1"/>
  <c r="E7096" i="1" s="1"/>
  <c r="C7084" i="1"/>
  <c r="E7084" i="1" s="1"/>
  <c r="C7072" i="1"/>
  <c r="E7072" i="1" s="1"/>
  <c r="C7060" i="1"/>
  <c r="E7060" i="1" s="1"/>
  <c r="C7048" i="1"/>
  <c r="E7048" i="1" s="1"/>
  <c r="C7036" i="1"/>
  <c r="E7036" i="1" s="1"/>
  <c r="C7024" i="1"/>
  <c r="E7024" i="1" s="1"/>
  <c r="C7012" i="1"/>
  <c r="E7012" i="1" s="1"/>
  <c r="C7000" i="1"/>
  <c r="E7000" i="1" s="1"/>
  <c r="C6988" i="1"/>
  <c r="E6988" i="1" s="1"/>
  <c r="C6976" i="1"/>
  <c r="E6976" i="1" s="1"/>
  <c r="C6964" i="1"/>
  <c r="E6964" i="1" s="1"/>
  <c r="C6952" i="1"/>
  <c r="E6952" i="1" s="1"/>
  <c r="C6940" i="1"/>
  <c r="E6940" i="1" s="1"/>
  <c r="C6928" i="1"/>
  <c r="E6928" i="1" s="1"/>
  <c r="C6916" i="1"/>
  <c r="E6916" i="1" s="1"/>
  <c r="C6904" i="1"/>
  <c r="E6904" i="1" s="1"/>
  <c r="C6892" i="1"/>
  <c r="E6892" i="1" s="1"/>
  <c r="C6880" i="1"/>
  <c r="E6880" i="1" s="1"/>
  <c r="C6868" i="1"/>
  <c r="E6868" i="1" s="1"/>
  <c r="C6856" i="1"/>
  <c r="E6856" i="1" s="1"/>
  <c r="C6844" i="1"/>
  <c r="E6844" i="1" s="1"/>
  <c r="C6832" i="1"/>
  <c r="E6832" i="1" s="1"/>
  <c r="C6820" i="1"/>
  <c r="C6808" i="1"/>
  <c r="E6808" i="1" s="1"/>
  <c r="C6796" i="1"/>
  <c r="E6796" i="1" s="1"/>
  <c r="C6784" i="1"/>
  <c r="E6784" i="1" s="1"/>
  <c r="C6772" i="1"/>
  <c r="E6772" i="1" s="1"/>
  <c r="C6760" i="1"/>
  <c r="E6760" i="1" s="1"/>
  <c r="C6748" i="1"/>
  <c r="E6748" i="1" s="1"/>
  <c r="C6736" i="1"/>
  <c r="E6736" i="1" s="1"/>
  <c r="C6724" i="1"/>
  <c r="E6724" i="1" s="1"/>
  <c r="C6712" i="1"/>
  <c r="E6712" i="1" s="1"/>
  <c r="C6700" i="1"/>
  <c r="E6700" i="1" s="1"/>
  <c r="C6688" i="1"/>
  <c r="E6688" i="1" s="1"/>
  <c r="C6676" i="1"/>
  <c r="E6676" i="1" s="1"/>
  <c r="C6664" i="1"/>
  <c r="E6664" i="1" s="1"/>
  <c r="C6652" i="1"/>
  <c r="E6652" i="1" s="1"/>
  <c r="C6640" i="1"/>
  <c r="E6640" i="1" s="1"/>
  <c r="C6628" i="1"/>
  <c r="E6628" i="1" s="1"/>
  <c r="C6616" i="1"/>
  <c r="E6616" i="1" s="1"/>
  <c r="C6604" i="1"/>
  <c r="E6604" i="1" s="1"/>
  <c r="C6592" i="1"/>
  <c r="E6592" i="1" s="1"/>
  <c r="C6580" i="1"/>
  <c r="E6580" i="1" s="1"/>
  <c r="C6568" i="1"/>
  <c r="E6568" i="1" s="1"/>
  <c r="C6556" i="1"/>
  <c r="E6556" i="1" s="1"/>
  <c r="C6544" i="1"/>
  <c r="E6544" i="1" s="1"/>
  <c r="C6532" i="1"/>
  <c r="E6532" i="1" s="1"/>
  <c r="C6520" i="1"/>
  <c r="E6520" i="1" s="1"/>
  <c r="C6508" i="1"/>
  <c r="E6508" i="1" s="1"/>
  <c r="C6496" i="1"/>
  <c r="E6496" i="1" s="1"/>
  <c r="C6484" i="1"/>
  <c r="E6484" i="1" s="1"/>
  <c r="C6472" i="1"/>
  <c r="E6472" i="1" s="1"/>
  <c r="C6460" i="1"/>
  <c r="E6460" i="1" s="1"/>
  <c r="C6448" i="1"/>
  <c r="E6448" i="1" s="1"/>
  <c r="C6436" i="1"/>
  <c r="E6436" i="1" s="1"/>
  <c r="C6424" i="1"/>
  <c r="E6424" i="1" s="1"/>
  <c r="C6412" i="1"/>
  <c r="E6412" i="1" s="1"/>
  <c r="C6400" i="1"/>
  <c r="E6400" i="1" s="1"/>
  <c r="C6388" i="1"/>
  <c r="E6388" i="1" s="1"/>
  <c r="C6376" i="1"/>
  <c r="E6376" i="1" s="1"/>
  <c r="C6364" i="1"/>
  <c r="E6364" i="1" s="1"/>
  <c r="C6352" i="1"/>
  <c r="E6352" i="1" s="1"/>
  <c r="C6340" i="1"/>
  <c r="E6340" i="1" s="1"/>
  <c r="C6328" i="1"/>
  <c r="E6328" i="1" s="1"/>
  <c r="C6316" i="1"/>
  <c r="E6316" i="1" s="1"/>
  <c r="C6304" i="1"/>
  <c r="E6304" i="1" s="1"/>
  <c r="C6292" i="1"/>
  <c r="E6292" i="1" s="1"/>
  <c r="C6280" i="1"/>
  <c r="E6280" i="1" s="1"/>
  <c r="C6268" i="1"/>
  <c r="E6268" i="1" s="1"/>
  <c r="C6256" i="1"/>
  <c r="E6256" i="1" s="1"/>
  <c r="C6244" i="1"/>
  <c r="E6244" i="1" s="1"/>
  <c r="C6232" i="1"/>
  <c r="E6232" i="1" s="1"/>
  <c r="C6220" i="1"/>
  <c r="E6220" i="1" s="1"/>
  <c r="C6208" i="1"/>
  <c r="E6208" i="1" s="1"/>
  <c r="C6196" i="1"/>
  <c r="E6196" i="1" s="1"/>
  <c r="C6184" i="1"/>
  <c r="E6184" i="1" s="1"/>
  <c r="C6172" i="1"/>
  <c r="E6172" i="1" s="1"/>
  <c r="C6160" i="1"/>
  <c r="E6160" i="1" s="1"/>
  <c r="C6148" i="1"/>
  <c r="E6148" i="1" s="1"/>
  <c r="C6136" i="1"/>
  <c r="E6136" i="1" s="1"/>
  <c r="C6124" i="1"/>
  <c r="E6124" i="1" s="1"/>
  <c r="C6112" i="1"/>
  <c r="E6112" i="1" s="1"/>
  <c r="C6100" i="1"/>
  <c r="E6100" i="1" s="1"/>
  <c r="C6088" i="1"/>
  <c r="E6088" i="1" s="1"/>
  <c r="C6076" i="1"/>
  <c r="C6064" i="1"/>
  <c r="E6064" i="1" s="1"/>
  <c r="C6052" i="1"/>
  <c r="E6052" i="1" s="1"/>
  <c r="C6040" i="1"/>
  <c r="E6040" i="1" s="1"/>
  <c r="C6028" i="1"/>
  <c r="E6028" i="1" s="1"/>
  <c r="C6016" i="1"/>
  <c r="E6016" i="1" s="1"/>
  <c r="C6004" i="1"/>
  <c r="E6004" i="1" s="1"/>
  <c r="C5992" i="1"/>
  <c r="E5992" i="1" s="1"/>
  <c r="C5980" i="1"/>
  <c r="E5980" i="1" s="1"/>
  <c r="C5968" i="1"/>
  <c r="E5968" i="1" s="1"/>
  <c r="C5956" i="1"/>
  <c r="E5956" i="1" s="1"/>
  <c r="C5944" i="1"/>
  <c r="E5944" i="1" s="1"/>
  <c r="C5932" i="1"/>
  <c r="E5932" i="1" s="1"/>
  <c r="C5920" i="1"/>
  <c r="E5920" i="1" s="1"/>
  <c r="C5908" i="1"/>
  <c r="E5908" i="1" s="1"/>
  <c r="C5896" i="1"/>
  <c r="E5896" i="1" s="1"/>
  <c r="C5884" i="1"/>
  <c r="E5884" i="1" s="1"/>
  <c r="C5872" i="1"/>
  <c r="E5872" i="1" s="1"/>
  <c r="C5860" i="1"/>
  <c r="E5860" i="1" s="1"/>
  <c r="C5848" i="1"/>
  <c r="E5848" i="1" s="1"/>
  <c r="C5836" i="1"/>
  <c r="E5836" i="1" s="1"/>
  <c r="C5824" i="1"/>
  <c r="E5824" i="1" s="1"/>
  <c r="C5812" i="1"/>
  <c r="E5812" i="1" s="1"/>
  <c r="C5800" i="1"/>
  <c r="E5800" i="1" s="1"/>
  <c r="C5788" i="1"/>
  <c r="E5788" i="1" s="1"/>
  <c r="C5776" i="1"/>
  <c r="E5776" i="1" s="1"/>
  <c r="C5764" i="1"/>
  <c r="E5764" i="1" s="1"/>
  <c r="C5752" i="1"/>
  <c r="E5752" i="1" s="1"/>
  <c r="C5740" i="1"/>
  <c r="E5740" i="1" s="1"/>
  <c r="C5728" i="1"/>
  <c r="E5728" i="1" s="1"/>
  <c r="C5716" i="1"/>
  <c r="E5716" i="1" s="1"/>
  <c r="C5704" i="1"/>
  <c r="E5704" i="1" s="1"/>
  <c r="C4874" i="1"/>
  <c r="E4874" i="1" s="1"/>
  <c r="C4754" i="1"/>
  <c r="E4754" i="1" s="1"/>
  <c r="C4634" i="1"/>
  <c r="E4634" i="1" s="1"/>
  <c r="C4478" i="1"/>
  <c r="E4478" i="1" s="1"/>
  <c r="C4358" i="1"/>
  <c r="E4358" i="1" s="1"/>
  <c r="C4250" i="1"/>
  <c r="E4250" i="1" s="1"/>
  <c r="C4130" i="1"/>
  <c r="E4130" i="1" s="1"/>
  <c r="C4010" i="1"/>
  <c r="E4010" i="1" s="1"/>
  <c r="C3890" i="1"/>
  <c r="E3890" i="1" s="1"/>
  <c r="C3770" i="1"/>
  <c r="E3770" i="1" s="1"/>
  <c r="C3662" i="1"/>
  <c r="E3662" i="1" s="1"/>
  <c r="C3542" i="1"/>
  <c r="E3542" i="1" s="1"/>
  <c r="C3422" i="1"/>
  <c r="E3422" i="1" s="1"/>
  <c r="C3302" i="1"/>
  <c r="E3302" i="1" s="1"/>
  <c r="C3182" i="1"/>
  <c r="E3182" i="1" s="1"/>
  <c r="C3062" i="1"/>
  <c r="E3062" i="1" s="1"/>
  <c r="C2942" i="1"/>
  <c r="E2942" i="1" s="1"/>
  <c r="C2822" i="1"/>
  <c r="E2822" i="1" s="1"/>
  <c r="C2702" i="1"/>
  <c r="E2702" i="1" s="1"/>
  <c r="C2594" i="1"/>
  <c r="E2594" i="1" s="1"/>
  <c r="C2498" i="1"/>
  <c r="E2498" i="1" s="1"/>
  <c r="C2390" i="1"/>
  <c r="E2390" i="1" s="1"/>
  <c r="C2270" i="1"/>
  <c r="E2270" i="1" s="1"/>
  <c r="C2162" i="1"/>
  <c r="E2162" i="1" s="1"/>
  <c r="C2042" i="1"/>
  <c r="E2042" i="1" s="1"/>
  <c r="C1922" i="1"/>
  <c r="E1922" i="1" s="1"/>
  <c r="C1802" i="1"/>
  <c r="E1802" i="1" s="1"/>
  <c r="C1670" i="1"/>
  <c r="E1670" i="1" s="1"/>
  <c r="C1526" i="1"/>
  <c r="E1526" i="1" s="1"/>
  <c r="C1418" i="1"/>
  <c r="E1418" i="1" s="1"/>
  <c r="C1298" i="1"/>
  <c r="E1298" i="1" s="1"/>
  <c r="C1178" i="1"/>
  <c r="E1178" i="1" s="1"/>
  <c r="C1082" i="1"/>
  <c r="E1082" i="1" s="1"/>
  <c r="C962" i="1"/>
  <c r="E962" i="1" s="1"/>
  <c r="C830" i="1"/>
  <c r="E830" i="1" s="1"/>
  <c r="C710" i="1"/>
  <c r="E710" i="1" s="1"/>
  <c r="C578" i="1"/>
  <c r="E578" i="1" s="1"/>
  <c r="C470" i="1"/>
  <c r="E470" i="1" s="1"/>
  <c r="C350" i="1"/>
  <c r="E350" i="1" s="1"/>
  <c r="C254" i="1"/>
  <c r="E254" i="1" s="1"/>
  <c r="C98" i="1"/>
  <c r="E98" i="1" s="1"/>
  <c r="C9973" i="1"/>
  <c r="E9973" i="1" s="1"/>
  <c r="C9889" i="1"/>
  <c r="E9889" i="1" s="1"/>
  <c r="C9781" i="1"/>
  <c r="E9781" i="1" s="1"/>
  <c r="C9661" i="1"/>
  <c r="E9661" i="1" s="1"/>
  <c r="C9541" i="1"/>
  <c r="E9541" i="1" s="1"/>
  <c r="C9409" i="1"/>
  <c r="E9409" i="1" s="1"/>
  <c r="C9289" i="1"/>
  <c r="E9289" i="1" s="1"/>
  <c r="C9169" i="1"/>
  <c r="E9169" i="1" s="1"/>
  <c r="C9061" i="1"/>
  <c r="E9061" i="1" s="1"/>
  <c r="C8941" i="1"/>
  <c r="E8941" i="1" s="1"/>
  <c r="C8821" i="1"/>
  <c r="E8821" i="1" s="1"/>
  <c r="C8713" i="1"/>
  <c r="E8713" i="1" s="1"/>
  <c r="C8569" i="1"/>
  <c r="E8569" i="1" s="1"/>
  <c r="C8461" i="1"/>
  <c r="E8461" i="1" s="1"/>
  <c r="C8317" i="1"/>
  <c r="E8317" i="1" s="1"/>
  <c r="C8197" i="1"/>
  <c r="E8197" i="1" s="1"/>
  <c r="C8101" i="1"/>
  <c r="E8101" i="1" s="1"/>
  <c r="C7981" i="1"/>
  <c r="E7981" i="1" s="1"/>
  <c r="C7849" i="1"/>
  <c r="E7849" i="1" s="1"/>
  <c r="C7729" i="1"/>
  <c r="E7729" i="1" s="1"/>
  <c r="C7609" i="1"/>
  <c r="E7609" i="1" s="1"/>
  <c r="C7513" i="1"/>
  <c r="E7513" i="1" s="1"/>
  <c r="C7393" i="1"/>
  <c r="E7393" i="1" s="1"/>
  <c r="C7273" i="1"/>
  <c r="E7273" i="1" s="1"/>
  <c r="C7141" i="1"/>
  <c r="E7141" i="1" s="1"/>
  <c r="C7009" i="1"/>
  <c r="E7009" i="1" s="1"/>
  <c r="C6889" i="1"/>
  <c r="E6889" i="1" s="1"/>
  <c r="C6769" i="1"/>
  <c r="E6769" i="1" s="1"/>
  <c r="C6649" i="1"/>
  <c r="E6649" i="1" s="1"/>
  <c r="C6541" i="1"/>
  <c r="E6541" i="1" s="1"/>
  <c r="C6409" i="1"/>
  <c r="E6409" i="1" s="1"/>
  <c r="C6301" i="1"/>
  <c r="E6301" i="1" s="1"/>
  <c r="C6169" i="1"/>
  <c r="E6169" i="1" s="1"/>
  <c r="C6049" i="1"/>
  <c r="E6049" i="1" s="1"/>
  <c r="C5941" i="1"/>
  <c r="E5941" i="1" s="1"/>
  <c r="C5821" i="1"/>
  <c r="E5821" i="1" s="1"/>
  <c r="C5701" i="1"/>
  <c r="E5701" i="1" s="1"/>
  <c r="C5581" i="1"/>
  <c r="E5581" i="1" s="1"/>
  <c r="C5461" i="1"/>
  <c r="E5461" i="1" s="1"/>
  <c r="C5317" i="1"/>
  <c r="E5317" i="1" s="1"/>
  <c r="C5185" i="1"/>
  <c r="E5185" i="1" s="1"/>
  <c r="C5077" i="1"/>
  <c r="E5077" i="1" s="1"/>
  <c r="C4957" i="1"/>
  <c r="E4957" i="1" s="1"/>
  <c r="C4849" i="1"/>
  <c r="E4849" i="1" s="1"/>
  <c r="C4729" i="1"/>
  <c r="E4729" i="1" s="1"/>
  <c r="C4609" i="1"/>
  <c r="E4609" i="1" s="1"/>
  <c r="C4477" i="1"/>
  <c r="E4477" i="1" s="1"/>
  <c r="C4369" i="1"/>
  <c r="E4369" i="1" s="1"/>
  <c r="C4261" i="1"/>
  <c r="E4261" i="1" s="1"/>
  <c r="C4141" i="1"/>
  <c r="E4141" i="1" s="1"/>
  <c r="C4021" i="1"/>
  <c r="E4021" i="1" s="1"/>
  <c r="C3901" i="1"/>
  <c r="E3901" i="1" s="1"/>
  <c r="C3781" i="1"/>
  <c r="E3781" i="1" s="1"/>
  <c r="C3649" i="1"/>
  <c r="E3649" i="1" s="1"/>
  <c r="C3529" i="1"/>
  <c r="E3529" i="1" s="1"/>
  <c r="C3397" i="1"/>
  <c r="E3397" i="1" s="1"/>
  <c r="C3277" i="1"/>
  <c r="E3277" i="1" s="1"/>
  <c r="C3169" i="1"/>
  <c r="E3169" i="1" s="1"/>
  <c r="C3061" i="1"/>
  <c r="E3061" i="1" s="1"/>
  <c r="C2929" i="1"/>
  <c r="E2929" i="1" s="1"/>
  <c r="C2797" i="1"/>
  <c r="E2797" i="1" s="1"/>
  <c r="C2569" i="1"/>
  <c r="E2569" i="1" s="1"/>
  <c r="C2449" i="1"/>
  <c r="E2449" i="1" s="1"/>
  <c r="C2341" i="1"/>
  <c r="E2341" i="1" s="1"/>
  <c r="C2221" i="1"/>
  <c r="E2221" i="1" s="1"/>
  <c r="C2089" i="1"/>
  <c r="E2089" i="1" s="1"/>
  <c r="C1945" i="1"/>
  <c r="E1945" i="1" s="1"/>
  <c r="C1741" i="1"/>
  <c r="E1741" i="1" s="1"/>
  <c r="C1333" i="1"/>
  <c r="E1333" i="1" s="1"/>
  <c r="C121" i="1"/>
  <c r="E121" i="1" s="1"/>
  <c r="C9991" i="1"/>
  <c r="E9991" i="1" s="1"/>
  <c r="C9943" i="1"/>
  <c r="E9943" i="1" s="1"/>
  <c r="C9883" i="1"/>
  <c r="E9883" i="1" s="1"/>
  <c r="C9835" i="1"/>
  <c r="E9835" i="1" s="1"/>
  <c r="C9787" i="1"/>
  <c r="E9787" i="1" s="1"/>
  <c r="C9715" i="1"/>
  <c r="E9715" i="1" s="1"/>
  <c r="C9966" i="1"/>
  <c r="E9966" i="1" s="1"/>
  <c r="C9918" i="1"/>
  <c r="E9918" i="1" s="1"/>
  <c r="C9870" i="1"/>
  <c r="E9870" i="1" s="1"/>
  <c r="C9989" i="1"/>
  <c r="E9989" i="1" s="1"/>
  <c r="C9988" i="1"/>
  <c r="E9988" i="1" s="1"/>
  <c r="C9964" i="1"/>
  <c r="E9964" i="1" s="1"/>
  <c r="C9940" i="1"/>
  <c r="E9940" i="1" s="1"/>
  <c r="C9916" i="1"/>
  <c r="E9916" i="1" s="1"/>
  <c r="C9892" i="1"/>
  <c r="E9892" i="1" s="1"/>
  <c r="C9868" i="1"/>
  <c r="E9868" i="1" s="1"/>
  <c r="C9844" i="1"/>
  <c r="E9844" i="1" s="1"/>
  <c r="C9820" i="1"/>
  <c r="E9820" i="1" s="1"/>
  <c r="C9796" i="1"/>
  <c r="E9796" i="1" s="1"/>
  <c r="C9772" i="1"/>
  <c r="E9772" i="1" s="1"/>
  <c r="C9760" i="1"/>
  <c r="E9760" i="1" s="1"/>
  <c r="C9736" i="1"/>
  <c r="E9736" i="1" s="1"/>
  <c r="C9712" i="1"/>
  <c r="E9712" i="1" s="1"/>
  <c r="C9688" i="1"/>
  <c r="E9688" i="1" s="1"/>
  <c r="C9664" i="1"/>
  <c r="E9664" i="1" s="1"/>
  <c r="C9640" i="1"/>
  <c r="E9640" i="1" s="1"/>
  <c r="C9616" i="1"/>
  <c r="E9616" i="1" s="1"/>
  <c r="C9592" i="1"/>
  <c r="E9592" i="1" s="1"/>
  <c r="C9568" i="1"/>
  <c r="E9568" i="1" s="1"/>
  <c r="C9544" i="1"/>
  <c r="E9544" i="1" s="1"/>
  <c r="C9484" i="1"/>
  <c r="E9484" i="1" s="1"/>
  <c r="C9999" i="1"/>
  <c r="E9999" i="1" s="1"/>
  <c r="C9987" i="1"/>
  <c r="E9987" i="1" s="1"/>
  <c r="C9975" i="1"/>
  <c r="E9975" i="1" s="1"/>
  <c r="C9963" i="1"/>
  <c r="E9963" i="1" s="1"/>
  <c r="C9951" i="1"/>
  <c r="E9951" i="1" s="1"/>
  <c r="C9939" i="1"/>
  <c r="E9939" i="1" s="1"/>
  <c r="C9927" i="1"/>
  <c r="E9927" i="1" s="1"/>
  <c r="C9915" i="1"/>
  <c r="E9915" i="1" s="1"/>
  <c r="C9903" i="1"/>
  <c r="E9903" i="1" s="1"/>
  <c r="C9891" i="1"/>
  <c r="E9891" i="1" s="1"/>
  <c r="C9879" i="1"/>
  <c r="E9879" i="1" s="1"/>
  <c r="C9867" i="1"/>
  <c r="E9867" i="1" s="1"/>
  <c r="C9855" i="1"/>
  <c r="E9855" i="1" s="1"/>
  <c r="C9843" i="1"/>
  <c r="E9843" i="1" s="1"/>
  <c r="C9831" i="1"/>
  <c r="E9831" i="1" s="1"/>
  <c r="C9819" i="1"/>
  <c r="E9819" i="1" s="1"/>
  <c r="C9807" i="1"/>
  <c r="E9807" i="1" s="1"/>
  <c r="C9795" i="1"/>
  <c r="E9795" i="1" s="1"/>
  <c r="C9783" i="1"/>
  <c r="E9783" i="1" s="1"/>
  <c r="C9771" i="1"/>
  <c r="E9771" i="1" s="1"/>
  <c r="C9759" i="1"/>
  <c r="E9759" i="1" s="1"/>
  <c r="C9747" i="1"/>
  <c r="E9747" i="1" s="1"/>
  <c r="C9735" i="1"/>
  <c r="E9735" i="1" s="1"/>
  <c r="C9723" i="1"/>
  <c r="E9723" i="1" s="1"/>
  <c r="C9711" i="1"/>
  <c r="E9711" i="1" s="1"/>
  <c r="C9699" i="1"/>
  <c r="E9699" i="1" s="1"/>
  <c r="C9687" i="1"/>
  <c r="E9687" i="1" s="1"/>
  <c r="C9675" i="1"/>
  <c r="E9675" i="1" s="1"/>
  <c r="C9663" i="1"/>
  <c r="E9663" i="1" s="1"/>
  <c r="C9651" i="1"/>
  <c r="E9651" i="1" s="1"/>
  <c r="C9639" i="1"/>
  <c r="E9639" i="1" s="1"/>
  <c r="C9627" i="1"/>
  <c r="E9627" i="1" s="1"/>
  <c r="C9615" i="1"/>
  <c r="E9615" i="1" s="1"/>
  <c r="C9603" i="1"/>
  <c r="E9603" i="1" s="1"/>
  <c r="C9591" i="1"/>
  <c r="E9591" i="1" s="1"/>
  <c r="C9579" i="1"/>
  <c r="E9579" i="1" s="1"/>
  <c r="C9567" i="1"/>
  <c r="E9567" i="1" s="1"/>
  <c r="C9555" i="1"/>
  <c r="E9555" i="1" s="1"/>
  <c r="C9543" i="1"/>
  <c r="E9543" i="1" s="1"/>
  <c r="C9531" i="1"/>
  <c r="E9531" i="1" s="1"/>
  <c r="C9519" i="1"/>
  <c r="E9519" i="1" s="1"/>
  <c r="C9507" i="1"/>
  <c r="E9507" i="1" s="1"/>
  <c r="C9495" i="1"/>
  <c r="E9495" i="1" s="1"/>
  <c r="C9483" i="1"/>
  <c r="E9483" i="1" s="1"/>
  <c r="C9471" i="1"/>
  <c r="E9471" i="1" s="1"/>
  <c r="C9459" i="1"/>
  <c r="E9459" i="1" s="1"/>
  <c r="C9447" i="1"/>
  <c r="E9447" i="1" s="1"/>
  <c r="C9435" i="1"/>
  <c r="E9435" i="1" s="1"/>
  <c r="C9423" i="1"/>
  <c r="E9423" i="1" s="1"/>
  <c r="C9411" i="1"/>
  <c r="E9411" i="1" s="1"/>
  <c r="C9399" i="1"/>
  <c r="E9399" i="1" s="1"/>
  <c r="C9387" i="1"/>
  <c r="E9387" i="1" s="1"/>
  <c r="C9375" i="1"/>
  <c r="E9375" i="1" s="1"/>
  <c r="C9363" i="1"/>
  <c r="E9363" i="1" s="1"/>
  <c r="C9351" i="1"/>
  <c r="E9351" i="1" s="1"/>
  <c r="C9339" i="1"/>
  <c r="E9339" i="1" s="1"/>
  <c r="C9327" i="1"/>
  <c r="E9327" i="1" s="1"/>
  <c r="C9315" i="1"/>
  <c r="E9315" i="1" s="1"/>
  <c r="C9303" i="1"/>
  <c r="E9303" i="1" s="1"/>
  <c r="C9291" i="1"/>
  <c r="E9291" i="1" s="1"/>
  <c r="C9279" i="1"/>
  <c r="E9279" i="1" s="1"/>
  <c r="C9267" i="1"/>
  <c r="E9267" i="1" s="1"/>
  <c r="C9255" i="1"/>
  <c r="E9255" i="1" s="1"/>
  <c r="C9243" i="1"/>
  <c r="E9243" i="1" s="1"/>
  <c r="C9231" i="1"/>
  <c r="E9231" i="1" s="1"/>
  <c r="C9219" i="1"/>
  <c r="E9219" i="1" s="1"/>
  <c r="C9207" i="1"/>
  <c r="E9207" i="1" s="1"/>
  <c r="C9195" i="1"/>
  <c r="C9183" i="1"/>
  <c r="E9183" i="1" s="1"/>
  <c r="C9171" i="1"/>
  <c r="E9171" i="1" s="1"/>
  <c r="C9159" i="1"/>
  <c r="E9159" i="1" s="1"/>
  <c r="C9147" i="1"/>
  <c r="E9147" i="1" s="1"/>
  <c r="C9135" i="1"/>
  <c r="E9135" i="1" s="1"/>
  <c r="C9123" i="1"/>
  <c r="E9123" i="1" s="1"/>
  <c r="C9111" i="1"/>
  <c r="E9111" i="1" s="1"/>
  <c r="C9099" i="1"/>
  <c r="E9099" i="1" s="1"/>
  <c r="C9087" i="1"/>
  <c r="E9087" i="1" s="1"/>
  <c r="C9075" i="1"/>
  <c r="E9075" i="1" s="1"/>
  <c r="C9063" i="1"/>
  <c r="E9063" i="1" s="1"/>
  <c r="C9051" i="1"/>
  <c r="E9051" i="1" s="1"/>
  <c r="C9039" i="1"/>
  <c r="E9039" i="1" s="1"/>
  <c r="C9027" i="1"/>
  <c r="E9027" i="1" s="1"/>
  <c r="C9015" i="1"/>
  <c r="E9015" i="1" s="1"/>
  <c r="C9003" i="1"/>
  <c r="E9003" i="1" s="1"/>
  <c r="C8991" i="1"/>
  <c r="E8991" i="1" s="1"/>
  <c r="C8979" i="1"/>
  <c r="E8979" i="1" s="1"/>
  <c r="C8967" i="1"/>
  <c r="E8967" i="1" s="1"/>
  <c r="C8955" i="1"/>
  <c r="E8955" i="1" s="1"/>
  <c r="C8943" i="1"/>
  <c r="E8943" i="1" s="1"/>
  <c r="C8931" i="1"/>
  <c r="E8931" i="1" s="1"/>
  <c r="C8919" i="1"/>
  <c r="E8919" i="1" s="1"/>
  <c r="C8907" i="1"/>
  <c r="E8907" i="1" s="1"/>
  <c r="C8895" i="1"/>
  <c r="E8895" i="1" s="1"/>
  <c r="C8883" i="1"/>
  <c r="E8883" i="1" s="1"/>
  <c r="C8871" i="1"/>
  <c r="E8871" i="1" s="1"/>
  <c r="C8859" i="1"/>
  <c r="E8859" i="1" s="1"/>
  <c r="C8847" i="1"/>
  <c r="E8847" i="1" s="1"/>
  <c r="C8835" i="1"/>
  <c r="E8835" i="1" s="1"/>
  <c r="C8823" i="1"/>
  <c r="E8823" i="1" s="1"/>
  <c r="C8811" i="1"/>
  <c r="E8811" i="1" s="1"/>
  <c r="C8799" i="1"/>
  <c r="E8799" i="1" s="1"/>
  <c r="C8787" i="1"/>
  <c r="E8787" i="1" s="1"/>
  <c r="C8775" i="1"/>
  <c r="E8775" i="1" s="1"/>
  <c r="C8763" i="1"/>
  <c r="E8763" i="1" s="1"/>
  <c r="C8751" i="1"/>
  <c r="E8751" i="1" s="1"/>
  <c r="C8739" i="1"/>
  <c r="E8739" i="1" s="1"/>
  <c r="C8727" i="1"/>
  <c r="E8727" i="1" s="1"/>
  <c r="C8715" i="1"/>
  <c r="E8715" i="1" s="1"/>
  <c r="C8703" i="1"/>
  <c r="E8703" i="1" s="1"/>
  <c r="C8691" i="1"/>
  <c r="E8691" i="1" s="1"/>
  <c r="C8679" i="1"/>
  <c r="E8679" i="1" s="1"/>
  <c r="C8667" i="1"/>
  <c r="E8667" i="1" s="1"/>
  <c r="C8655" i="1"/>
  <c r="E8655" i="1" s="1"/>
  <c r="C8643" i="1"/>
  <c r="E8643" i="1" s="1"/>
  <c r="C8631" i="1"/>
  <c r="E8631" i="1" s="1"/>
  <c r="C8619" i="1"/>
  <c r="E8619" i="1" s="1"/>
  <c r="C8607" i="1"/>
  <c r="E8607" i="1" s="1"/>
  <c r="C8595" i="1"/>
  <c r="E8595" i="1" s="1"/>
  <c r="C8583" i="1"/>
  <c r="E8583" i="1" s="1"/>
  <c r="C8571" i="1"/>
  <c r="E8571" i="1" s="1"/>
  <c r="C8559" i="1"/>
  <c r="E8559" i="1" s="1"/>
  <c r="C8547" i="1"/>
  <c r="E8547" i="1" s="1"/>
  <c r="C8535" i="1"/>
  <c r="E8535" i="1" s="1"/>
  <c r="C8523" i="1"/>
  <c r="E8523" i="1" s="1"/>
  <c r="C8511" i="1"/>
  <c r="E8511" i="1" s="1"/>
  <c r="C8499" i="1"/>
  <c r="E8499" i="1" s="1"/>
  <c r="C8487" i="1"/>
  <c r="E8487" i="1" s="1"/>
  <c r="C8475" i="1"/>
  <c r="E8475" i="1" s="1"/>
  <c r="C8463" i="1"/>
  <c r="E8463" i="1" s="1"/>
  <c r="C8451" i="1"/>
  <c r="E8451" i="1" s="1"/>
  <c r="C8439" i="1"/>
  <c r="E8439" i="1" s="1"/>
  <c r="C8427" i="1"/>
  <c r="E8427" i="1" s="1"/>
  <c r="C8415" i="1"/>
  <c r="E8415" i="1" s="1"/>
  <c r="C8403" i="1"/>
  <c r="E8403" i="1" s="1"/>
  <c r="C8391" i="1"/>
  <c r="E8391" i="1" s="1"/>
  <c r="C8379" i="1"/>
  <c r="E8379" i="1" s="1"/>
  <c r="C8367" i="1"/>
  <c r="E8367" i="1" s="1"/>
  <c r="C8355" i="1"/>
  <c r="E8355" i="1" s="1"/>
  <c r="C8343" i="1"/>
  <c r="E8343" i="1" s="1"/>
  <c r="C8331" i="1"/>
  <c r="C8319" i="1"/>
  <c r="E8319" i="1" s="1"/>
  <c r="C8307" i="1"/>
  <c r="E8307" i="1" s="1"/>
  <c r="C8295" i="1"/>
  <c r="E8295" i="1" s="1"/>
  <c r="C8283" i="1"/>
  <c r="E8283" i="1" s="1"/>
  <c r="C8271" i="1"/>
  <c r="E8271" i="1" s="1"/>
  <c r="C8259" i="1"/>
  <c r="E8259" i="1" s="1"/>
  <c r="C8247" i="1"/>
  <c r="E8247" i="1" s="1"/>
  <c r="C8235" i="1"/>
  <c r="E8235" i="1" s="1"/>
  <c r="C8223" i="1"/>
  <c r="E8223" i="1" s="1"/>
  <c r="C8211" i="1"/>
  <c r="E8211" i="1" s="1"/>
  <c r="C8199" i="1"/>
  <c r="E8199" i="1" s="1"/>
  <c r="C8187" i="1"/>
  <c r="E8187" i="1" s="1"/>
  <c r="C8175" i="1"/>
  <c r="E8175" i="1" s="1"/>
  <c r="C8163" i="1"/>
  <c r="E8163" i="1" s="1"/>
  <c r="C8151" i="1"/>
  <c r="E8151" i="1" s="1"/>
  <c r="C8139" i="1"/>
  <c r="E8139" i="1" s="1"/>
  <c r="C8127" i="1"/>
  <c r="E8127" i="1" s="1"/>
  <c r="C8115" i="1"/>
  <c r="C8103" i="1"/>
  <c r="E8103" i="1" s="1"/>
  <c r="C8091" i="1"/>
  <c r="E8091" i="1" s="1"/>
  <c r="C8079" i="1"/>
  <c r="E8079" i="1" s="1"/>
  <c r="C8067" i="1"/>
  <c r="E8067" i="1" s="1"/>
  <c r="C8055" i="1"/>
  <c r="E8055" i="1" s="1"/>
  <c r="C8043" i="1"/>
  <c r="E8043" i="1" s="1"/>
  <c r="C8031" i="1"/>
  <c r="E8031" i="1" s="1"/>
  <c r="C8019" i="1"/>
  <c r="E8019" i="1" s="1"/>
  <c r="C8007" i="1"/>
  <c r="E8007" i="1" s="1"/>
  <c r="C7995" i="1"/>
  <c r="E7995" i="1" s="1"/>
  <c r="C7983" i="1"/>
  <c r="E7983" i="1" s="1"/>
  <c r="C7971" i="1"/>
  <c r="E7971" i="1" s="1"/>
  <c r="C7959" i="1"/>
  <c r="E7959" i="1" s="1"/>
  <c r="C7947" i="1"/>
  <c r="E7947" i="1" s="1"/>
  <c r="C7935" i="1"/>
  <c r="E7935" i="1" s="1"/>
  <c r="C7923" i="1"/>
  <c r="E7923" i="1" s="1"/>
  <c r="C7911" i="1"/>
  <c r="E7911" i="1" s="1"/>
  <c r="C7899" i="1"/>
  <c r="E7899" i="1" s="1"/>
  <c r="C7887" i="1"/>
  <c r="E7887" i="1" s="1"/>
  <c r="C7875" i="1"/>
  <c r="E7875" i="1" s="1"/>
  <c r="C7863" i="1"/>
  <c r="E7863" i="1" s="1"/>
  <c r="C7851" i="1"/>
  <c r="E7851" i="1" s="1"/>
  <c r="C7839" i="1"/>
  <c r="E7839" i="1" s="1"/>
  <c r="C7827" i="1"/>
  <c r="E7827" i="1" s="1"/>
  <c r="C7815" i="1"/>
  <c r="E7815" i="1" s="1"/>
  <c r="C7803" i="1"/>
  <c r="E7803" i="1" s="1"/>
  <c r="C7791" i="1"/>
  <c r="E7791" i="1" s="1"/>
  <c r="C7779" i="1"/>
  <c r="E7779" i="1" s="1"/>
  <c r="C7767" i="1"/>
  <c r="E7767" i="1" s="1"/>
  <c r="C7755" i="1"/>
  <c r="E7755" i="1" s="1"/>
  <c r="C7743" i="1"/>
  <c r="E7743" i="1" s="1"/>
  <c r="C7731" i="1"/>
  <c r="E7731" i="1" s="1"/>
  <c r="C7719" i="1"/>
  <c r="E7719" i="1" s="1"/>
  <c r="C7707" i="1"/>
  <c r="E7707" i="1" s="1"/>
  <c r="C7695" i="1"/>
  <c r="E7695" i="1" s="1"/>
  <c r="C7683" i="1"/>
  <c r="E7683" i="1" s="1"/>
  <c r="C7671" i="1"/>
  <c r="E7671" i="1" s="1"/>
  <c r="C7659" i="1"/>
  <c r="E7659" i="1" s="1"/>
  <c r="C7647" i="1"/>
  <c r="C7635" i="1"/>
  <c r="E7635" i="1" s="1"/>
  <c r="C7623" i="1"/>
  <c r="E7623" i="1" s="1"/>
  <c r="C7611" i="1"/>
  <c r="E7611" i="1" s="1"/>
  <c r="C7599" i="1"/>
  <c r="E7599" i="1" s="1"/>
  <c r="C7587" i="1"/>
  <c r="E7587" i="1" s="1"/>
  <c r="C7575" i="1"/>
  <c r="E7575" i="1" s="1"/>
  <c r="C7563" i="1"/>
  <c r="E7563" i="1" s="1"/>
  <c r="C7551" i="1"/>
  <c r="E7551" i="1" s="1"/>
  <c r="C7539" i="1"/>
  <c r="E7539" i="1" s="1"/>
  <c r="C7527" i="1"/>
  <c r="E7527" i="1" s="1"/>
  <c r="C7515" i="1"/>
  <c r="E7515" i="1" s="1"/>
  <c r="C7503" i="1"/>
  <c r="E7503" i="1" s="1"/>
  <c r="C7491" i="1"/>
  <c r="E7491" i="1" s="1"/>
  <c r="C7479" i="1"/>
  <c r="E7479" i="1" s="1"/>
  <c r="C7467" i="1"/>
  <c r="E7467" i="1" s="1"/>
  <c r="C7455" i="1"/>
  <c r="E7455" i="1" s="1"/>
  <c r="C7443" i="1"/>
  <c r="E7443" i="1" s="1"/>
  <c r="C7431" i="1"/>
  <c r="E7431" i="1" s="1"/>
  <c r="C7419" i="1"/>
  <c r="E7419" i="1" s="1"/>
  <c r="C7407" i="1"/>
  <c r="E7407" i="1" s="1"/>
  <c r="C7395" i="1"/>
  <c r="E7395" i="1" s="1"/>
  <c r="C7383" i="1"/>
  <c r="E7383" i="1" s="1"/>
  <c r="C7371" i="1"/>
  <c r="E7371" i="1" s="1"/>
  <c r="C7359" i="1"/>
  <c r="E7359" i="1" s="1"/>
  <c r="C7347" i="1"/>
  <c r="E7347" i="1" s="1"/>
  <c r="C7335" i="1"/>
  <c r="E7335" i="1" s="1"/>
  <c r="C7323" i="1"/>
  <c r="E7323" i="1" s="1"/>
  <c r="C7311" i="1"/>
  <c r="E7311" i="1" s="1"/>
  <c r="C7299" i="1"/>
  <c r="E7299" i="1" s="1"/>
  <c r="C7287" i="1"/>
  <c r="E7287" i="1" s="1"/>
  <c r="C7275" i="1"/>
  <c r="E7275" i="1" s="1"/>
  <c r="C7263" i="1"/>
  <c r="E7263" i="1" s="1"/>
  <c r="C7251" i="1"/>
  <c r="E7251" i="1" s="1"/>
  <c r="C7239" i="1"/>
  <c r="E7239" i="1" s="1"/>
  <c r="C7227" i="1"/>
  <c r="E7227" i="1" s="1"/>
  <c r="C7215" i="1"/>
  <c r="E7215" i="1" s="1"/>
  <c r="C7203" i="1"/>
  <c r="E7203" i="1" s="1"/>
  <c r="C7191" i="1"/>
  <c r="E7191" i="1" s="1"/>
  <c r="C7179" i="1"/>
  <c r="E7179" i="1" s="1"/>
  <c r="C7167" i="1"/>
  <c r="E7167" i="1" s="1"/>
  <c r="C7155" i="1"/>
  <c r="E7155" i="1" s="1"/>
  <c r="C7143" i="1"/>
  <c r="E7143" i="1" s="1"/>
  <c r="C7131" i="1"/>
  <c r="E7131" i="1" s="1"/>
  <c r="C7119" i="1"/>
  <c r="E7119" i="1" s="1"/>
  <c r="C7107" i="1"/>
  <c r="E7107" i="1" s="1"/>
  <c r="C7095" i="1"/>
  <c r="E7095" i="1" s="1"/>
  <c r="C7083" i="1"/>
  <c r="E7083" i="1" s="1"/>
  <c r="C7071" i="1"/>
  <c r="E7071" i="1" s="1"/>
  <c r="C7059" i="1"/>
  <c r="E7059" i="1" s="1"/>
  <c r="C7047" i="1"/>
  <c r="E7047" i="1" s="1"/>
  <c r="C7035" i="1"/>
  <c r="E7035" i="1" s="1"/>
  <c r="C7023" i="1"/>
  <c r="E7023" i="1" s="1"/>
  <c r="C7011" i="1"/>
  <c r="E7011" i="1" s="1"/>
  <c r="C6999" i="1"/>
  <c r="E6999" i="1" s="1"/>
  <c r="C6987" i="1"/>
  <c r="E6987" i="1" s="1"/>
  <c r="C6975" i="1"/>
  <c r="E6975" i="1" s="1"/>
  <c r="C6963" i="1"/>
  <c r="E6963" i="1" s="1"/>
  <c r="C6951" i="1"/>
  <c r="E6951" i="1" s="1"/>
  <c r="C6939" i="1"/>
  <c r="E6939" i="1" s="1"/>
  <c r="C6927" i="1"/>
  <c r="E6927" i="1" s="1"/>
  <c r="C6915" i="1"/>
  <c r="E6915" i="1" s="1"/>
  <c r="C6903" i="1"/>
  <c r="E6903" i="1" s="1"/>
  <c r="C6891" i="1"/>
  <c r="E6891" i="1" s="1"/>
  <c r="C6879" i="1"/>
  <c r="E6879" i="1" s="1"/>
  <c r="C6867" i="1"/>
  <c r="E6867" i="1" s="1"/>
  <c r="C6855" i="1"/>
  <c r="E6855" i="1" s="1"/>
  <c r="C6843" i="1"/>
  <c r="E6843" i="1" s="1"/>
  <c r="C6831" i="1"/>
  <c r="E6831" i="1" s="1"/>
  <c r="C6819" i="1"/>
  <c r="E6819" i="1" s="1"/>
  <c r="C6807" i="1"/>
  <c r="E6807" i="1" s="1"/>
  <c r="C6795" i="1"/>
  <c r="E6795" i="1" s="1"/>
  <c r="C6783" i="1"/>
  <c r="E6783" i="1" s="1"/>
  <c r="C6771" i="1"/>
  <c r="E6771" i="1" s="1"/>
  <c r="C6759" i="1"/>
  <c r="E6759" i="1" s="1"/>
  <c r="C6747" i="1"/>
  <c r="E6747" i="1" s="1"/>
  <c r="C6735" i="1"/>
  <c r="E6735" i="1" s="1"/>
  <c r="C6723" i="1"/>
  <c r="E6723" i="1" s="1"/>
  <c r="C6711" i="1"/>
  <c r="E6711" i="1" s="1"/>
  <c r="C6699" i="1"/>
  <c r="E6699" i="1" s="1"/>
  <c r="C6687" i="1"/>
  <c r="E6687" i="1" s="1"/>
  <c r="C6675" i="1"/>
  <c r="E6675" i="1" s="1"/>
  <c r="C6663" i="1"/>
  <c r="E6663" i="1" s="1"/>
  <c r="C6651" i="1"/>
  <c r="E6651" i="1" s="1"/>
  <c r="C6639" i="1"/>
  <c r="E6639" i="1" s="1"/>
  <c r="C6627" i="1"/>
  <c r="E6627" i="1" s="1"/>
  <c r="C6615" i="1"/>
  <c r="E6615" i="1" s="1"/>
  <c r="C6603" i="1"/>
  <c r="E6603" i="1" s="1"/>
  <c r="C6591" i="1"/>
  <c r="E6591" i="1" s="1"/>
  <c r="C6579" i="1"/>
  <c r="E6579" i="1" s="1"/>
  <c r="C6567" i="1"/>
  <c r="E6567" i="1" s="1"/>
  <c r="C6555" i="1"/>
  <c r="E6555" i="1" s="1"/>
  <c r="C6543" i="1"/>
  <c r="E6543" i="1" s="1"/>
  <c r="C6531" i="1"/>
  <c r="E6531" i="1" s="1"/>
  <c r="C6519" i="1"/>
  <c r="E6519" i="1" s="1"/>
  <c r="C6507" i="1"/>
  <c r="E6507" i="1" s="1"/>
  <c r="C6495" i="1"/>
  <c r="E6495" i="1" s="1"/>
  <c r="C6483" i="1"/>
  <c r="E6483" i="1" s="1"/>
  <c r="C6471" i="1"/>
  <c r="E6471" i="1" s="1"/>
  <c r="C6459" i="1"/>
  <c r="E6459" i="1" s="1"/>
  <c r="C6447" i="1"/>
  <c r="E6447" i="1" s="1"/>
  <c r="C6435" i="1"/>
  <c r="E6435" i="1" s="1"/>
  <c r="C6423" i="1"/>
  <c r="E6423" i="1" s="1"/>
  <c r="C6411" i="1"/>
  <c r="E6411" i="1" s="1"/>
  <c r="C6399" i="1"/>
  <c r="E6399" i="1" s="1"/>
  <c r="C6387" i="1"/>
  <c r="E6387" i="1" s="1"/>
  <c r="C6375" i="1"/>
  <c r="E6375" i="1" s="1"/>
  <c r="C6363" i="1"/>
  <c r="E6363" i="1" s="1"/>
  <c r="C6351" i="1"/>
  <c r="E6351" i="1" s="1"/>
  <c r="C6339" i="1"/>
  <c r="E6339" i="1" s="1"/>
  <c r="C6327" i="1"/>
  <c r="E6327" i="1" s="1"/>
  <c r="C6315" i="1"/>
  <c r="E6315" i="1" s="1"/>
  <c r="C6303" i="1"/>
  <c r="E6303" i="1" s="1"/>
  <c r="C6291" i="1"/>
  <c r="E6291" i="1" s="1"/>
  <c r="C6279" i="1"/>
  <c r="E6279" i="1" s="1"/>
  <c r="C6267" i="1"/>
  <c r="E6267" i="1" s="1"/>
  <c r="C6255" i="1"/>
  <c r="E6255" i="1" s="1"/>
  <c r="C6243" i="1"/>
  <c r="E6243" i="1" s="1"/>
  <c r="C6231" i="1"/>
  <c r="E6231" i="1" s="1"/>
  <c r="C6219" i="1"/>
  <c r="E6219" i="1" s="1"/>
  <c r="C6207" i="1"/>
  <c r="E6207" i="1" s="1"/>
  <c r="C6195" i="1"/>
  <c r="E6195" i="1" s="1"/>
  <c r="C6183" i="1"/>
  <c r="E6183" i="1" s="1"/>
  <c r="C6171" i="1"/>
  <c r="E6171" i="1" s="1"/>
  <c r="C6159" i="1"/>
  <c r="E6159" i="1" s="1"/>
  <c r="C6147" i="1"/>
  <c r="E6147" i="1" s="1"/>
  <c r="C6135" i="1"/>
  <c r="E6135" i="1" s="1"/>
  <c r="C6123" i="1"/>
  <c r="E6123" i="1" s="1"/>
  <c r="C5832" i="1"/>
  <c r="E5832" i="1" s="1"/>
  <c r="C5820" i="1"/>
  <c r="E5820" i="1" s="1"/>
  <c r="C5808" i="1"/>
  <c r="E5808" i="1" s="1"/>
  <c r="C5796" i="1"/>
  <c r="E5796" i="1" s="1"/>
  <c r="C5784" i="1"/>
  <c r="E5784" i="1" s="1"/>
  <c r="C5772" i="1"/>
  <c r="E5772" i="1" s="1"/>
  <c r="C5760" i="1"/>
  <c r="E5760" i="1" s="1"/>
  <c r="C5748" i="1"/>
  <c r="E5748" i="1" s="1"/>
  <c r="C5736" i="1"/>
  <c r="E5736" i="1" s="1"/>
  <c r="C5724" i="1"/>
  <c r="E5724" i="1" s="1"/>
  <c r="C5712" i="1"/>
  <c r="E5712" i="1" s="1"/>
  <c r="C5700" i="1"/>
  <c r="E5700" i="1" s="1"/>
  <c r="C5688" i="1"/>
  <c r="E5688" i="1" s="1"/>
  <c r="C5676" i="1"/>
  <c r="E5676" i="1" s="1"/>
  <c r="C5664" i="1"/>
  <c r="E5664" i="1" s="1"/>
  <c r="C5652" i="1"/>
  <c r="E5652" i="1" s="1"/>
  <c r="C5640" i="1"/>
  <c r="E5640" i="1" s="1"/>
  <c r="C5628" i="1"/>
  <c r="E5628" i="1" s="1"/>
  <c r="C5616" i="1"/>
  <c r="E5616" i="1" s="1"/>
  <c r="C5604" i="1"/>
  <c r="E5604" i="1" s="1"/>
  <c r="C5592" i="1"/>
  <c r="E5592" i="1" s="1"/>
  <c r="C5580" i="1"/>
  <c r="E5580" i="1" s="1"/>
  <c r="C5568" i="1"/>
  <c r="E5568" i="1" s="1"/>
  <c r="C5556" i="1"/>
  <c r="E5556" i="1" s="1"/>
  <c r="C5544" i="1"/>
  <c r="E5544" i="1" s="1"/>
  <c r="C5532" i="1"/>
  <c r="E5532" i="1" s="1"/>
  <c r="C5520" i="1"/>
  <c r="E5520" i="1" s="1"/>
  <c r="C5508" i="1"/>
  <c r="E5508" i="1" s="1"/>
  <c r="C5496" i="1"/>
  <c r="E5496" i="1" s="1"/>
  <c r="C5484" i="1"/>
  <c r="E5484" i="1" s="1"/>
  <c r="C5472" i="1"/>
  <c r="E5472" i="1" s="1"/>
  <c r="C5460" i="1"/>
  <c r="E5460" i="1" s="1"/>
  <c r="C5448" i="1"/>
  <c r="E5448" i="1" s="1"/>
  <c r="C5436" i="1"/>
  <c r="E5436" i="1" s="1"/>
  <c r="C5424" i="1"/>
  <c r="E5424" i="1" s="1"/>
  <c r="C5412" i="1"/>
  <c r="E5412" i="1" s="1"/>
  <c r="C5400" i="1"/>
  <c r="E5400" i="1" s="1"/>
  <c r="C5388" i="1"/>
  <c r="E5388" i="1" s="1"/>
  <c r="C5376" i="1"/>
  <c r="E5376" i="1" s="1"/>
  <c r="C5364" i="1"/>
  <c r="E5364" i="1" s="1"/>
  <c r="C5352" i="1"/>
  <c r="E5352" i="1" s="1"/>
  <c r="C5340" i="1"/>
  <c r="E5340" i="1" s="1"/>
  <c r="C5328" i="1"/>
  <c r="E5328" i="1" s="1"/>
  <c r="C5316" i="1"/>
  <c r="E5316" i="1" s="1"/>
  <c r="C5304" i="1"/>
  <c r="E5304" i="1" s="1"/>
  <c r="C5292" i="1"/>
  <c r="E5292" i="1" s="1"/>
  <c r="C5280" i="1"/>
  <c r="E5280" i="1" s="1"/>
  <c r="C5268" i="1"/>
  <c r="E5268" i="1" s="1"/>
  <c r="C5256" i="1"/>
  <c r="E5256" i="1" s="1"/>
  <c r="C5244" i="1"/>
  <c r="E5244" i="1" s="1"/>
  <c r="C5232" i="1"/>
  <c r="E5232" i="1" s="1"/>
  <c r="C5220" i="1"/>
  <c r="E5220" i="1" s="1"/>
  <c r="C5208" i="1"/>
  <c r="E5208" i="1" s="1"/>
  <c r="C5196" i="1"/>
  <c r="E5196" i="1" s="1"/>
  <c r="C5184" i="1"/>
  <c r="E5184" i="1" s="1"/>
  <c r="C5172" i="1"/>
  <c r="E5172" i="1" s="1"/>
  <c r="C5160" i="1"/>
  <c r="E5160" i="1" s="1"/>
  <c r="C5148" i="1"/>
  <c r="E5148" i="1" s="1"/>
  <c r="C5136" i="1"/>
  <c r="E5136" i="1" s="1"/>
  <c r="C5124" i="1"/>
  <c r="E5124" i="1" s="1"/>
  <c r="C5112" i="1"/>
  <c r="E5112" i="1" s="1"/>
  <c r="C5100" i="1"/>
  <c r="E5100" i="1" s="1"/>
  <c r="C5088" i="1"/>
  <c r="E5088" i="1" s="1"/>
  <c r="C5076" i="1"/>
  <c r="E5076" i="1" s="1"/>
  <c r="C5064" i="1"/>
  <c r="E5064" i="1" s="1"/>
  <c r="C5052" i="1"/>
  <c r="E5052" i="1" s="1"/>
  <c r="C5040" i="1"/>
  <c r="E5040" i="1" s="1"/>
  <c r="C5028" i="1"/>
  <c r="E5028" i="1" s="1"/>
  <c r="C5016" i="1"/>
  <c r="E5016" i="1" s="1"/>
  <c r="C5004" i="1"/>
  <c r="E5004" i="1" s="1"/>
  <c r="C4992" i="1"/>
  <c r="E4992" i="1" s="1"/>
  <c r="C4980" i="1"/>
  <c r="E4980" i="1" s="1"/>
  <c r="C4968" i="1"/>
  <c r="E4968" i="1" s="1"/>
  <c r="C4956" i="1"/>
  <c r="E4956" i="1" s="1"/>
  <c r="C4944" i="1"/>
  <c r="E4944" i="1" s="1"/>
  <c r="C4932" i="1"/>
  <c r="E4932" i="1" s="1"/>
  <c r="C4920" i="1"/>
  <c r="E4920" i="1" s="1"/>
  <c r="C4908" i="1"/>
  <c r="E4908" i="1" s="1"/>
  <c r="C4896" i="1"/>
  <c r="E4896" i="1" s="1"/>
  <c r="C4884" i="1"/>
  <c r="E4884" i="1" s="1"/>
  <c r="C4872" i="1"/>
  <c r="E4872" i="1" s="1"/>
  <c r="C4860" i="1"/>
  <c r="E4860" i="1" s="1"/>
  <c r="C4848" i="1"/>
  <c r="E4848" i="1" s="1"/>
  <c r="C4836" i="1"/>
  <c r="E4836" i="1" s="1"/>
  <c r="C4824" i="1"/>
  <c r="E4824" i="1" s="1"/>
  <c r="C4812" i="1"/>
  <c r="E4812" i="1" s="1"/>
  <c r="C4800" i="1"/>
  <c r="E4800" i="1" s="1"/>
  <c r="C4788" i="1"/>
  <c r="E4788" i="1" s="1"/>
  <c r="C4776" i="1"/>
  <c r="E4776" i="1" s="1"/>
  <c r="C4764" i="1"/>
  <c r="E4764" i="1" s="1"/>
  <c r="C4752" i="1"/>
  <c r="E4752" i="1" s="1"/>
  <c r="C4740" i="1"/>
  <c r="E4740" i="1" s="1"/>
  <c r="C4728" i="1"/>
  <c r="E4728" i="1" s="1"/>
  <c r="C4716" i="1"/>
  <c r="E4716" i="1" s="1"/>
  <c r="C4704" i="1"/>
  <c r="E4704" i="1" s="1"/>
  <c r="C4692" i="1"/>
  <c r="E4692" i="1" s="1"/>
  <c r="C4680" i="1"/>
  <c r="E4680" i="1" s="1"/>
  <c r="C4668" i="1"/>
  <c r="C4656" i="1"/>
  <c r="E4656" i="1" s="1"/>
  <c r="C4644" i="1"/>
  <c r="E4644" i="1" s="1"/>
  <c r="C4632" i="1"/>
  <c r="E4632" i="1" s="1"/>
  <c r="C4620" i="1"/>
  <c r="E4620" i="1" s="1"/>
  <c r="C4608" i="1"/>
  <c r="E4608" i="1" s="1"/>
  <c r="C4596" i="1"/>
  <c r="E4596" i="1" s="1"/>
  <c r="C4584" i="1"/>
  <c r="E4584" i="1" s="1"/>
  <c r="C4572" i="1"/>
  <c r="E4572" i="1" s="1"/>
  <c r="C4560" i="1"/>
  <c r="E4560" i="1" s="1"/>
  <c r="C4548" i="1"/>
  <c r="E4548" i="1" s="1"/>
  <c r="C4536" i="1"/>
  <c r="E4536" i="1" s="1"/>
  <c r="C4524" i="1"/>
  <c r="E4524" i="1" s="1"/>
  <c r="C4512" i="1"/>
  <c r="E4512" i="1" s="1"/>
  <c r="C4500" i="1"/>
  <c r="E4500" i="1" s="1"/>
  <c r="C4488" i="1"/>
  <c r="E4488" i="1" s="1"/>
  <c r="C4476" i="1"/>
  <c r="E4476" i="1" s="1"/>
  <c r="C4464" i="1"/>
  <c r="E4464" i="1" s="1"/>
  <c r="C4452" i="1"/>
  <c r="E4452" i="1" s="1"/>
  <c r="C4440" i="1"/>
  <c r="E4440" i="1" s="1"/>
  <c r="C4428" i="1"/>
  <c r="E4428" i="1" s="1"/>
  <c r="C4416" i="1"/>
  <c r="E4416" i="1" s="1"/>
  <c r="C4404" i="1"/>
  <c r="E4404" i="1" s="1"/>
  <c r="C4392" i="1"/>
  <c r="E4392" i="1" s="1"/>
  <c r="C4380" i="1"/>
  <c r="E4380" i="1" s="1"/>
  <c r="C4368" i="1"/>
  <c r="E4368" i="1" s="1"/>
  <c r="C4356" i="1"/>
  <c r="E4356" i="1" s="1"/>
  <c r="C4344" i="1"/>
  <c r="E4344" i="1" s="1"/>
  <c r="C4332" i="1"/>
  <c r="E4332" i="1" s="1"/>
  <c r="C4320" i="1"/>
  <c r="E4320" i="1" s="1"/>
  <c r="C4308" i="1"/>
  <c r="E4308" i="1" s="1"/>
  <c r="C4296" i="1"/>
  <c r="E4296" i="1" s="1"/>
  <c r="C4284" i="1"/>
  <c r="E4284" i="1" s="1"/>
  <c r="C4272" i="1"/>
  <c r="E4272" i="1" s="1"/>
  <c r="C4260" i="1"/>
  <c r="C4248" i="1"/>
  <c r="E4248" i="1" s="1"/>
  <c r="C4236" i="1"/>
  <c r="E4236" i="1" s="1"/>
  <c r="C4224" i="1"/>
  <c r="E4224" i="1" s="1"/>
  <c r="C4212" i="1"/>
  <c r="E4212" i="1" s="1"/>
  <c r="C4200" i="1"/>
  <c r="E4200" i="1" s="1"/>
  <c r="C4188" i="1"/>
  <c r="E4188" i="1" s="1"/>
  <c r="C4176" i="1"/>
  <c r="E4176" i="1" s="1"/>
  <c r="C4164" i="1"/>
  <c r="E4164" i="1" s="1"/>
  <c r="C4152" i="1"/>
  <c r="E4152" i="1" s="1"/>
  <c r="C4140" i="1"/>
  <c r="E4140" i="1" s="1"/>
  <c r="C4128" i="1"/>
  <c r="E4128" i="1" s="1"/>
  <c r="C4116" i="1"/>
  <c r="E4116" i="1" s="1"/>
  <c r="C4104" i="1"/>
  <c r="E4104" i="1" s="1"/>
  <c r="C4092" i="1"/>
  <c r="E4092" i="1" s="1"/>
  <c r="C4080" i="1"/>
  <c r="C4068" i="1"/>
  <c r="E4068" i="1" s="1"/>
  <c r="C4056" i="1"/>
  <c r="E4056" i="1" s="1"/>
  <c r="C4044" i="1"/>
  <c r="E4044" i="1" s="1"/>
  <c r="C4032" i="1"/>
  <c r="E4032" i="1" s="1"/>
  <c r="C4020" i="1"/>
  <c r="E4020" i="1" s="1"/>
  <c r="C4008" i="1"/>
  <c r="E4008" i="1" s="1"/>
  <c r="C3996" i="1"/>
  <c r="E3996" i="1" s="1"/>
  <c r="C3984" i="1"/>
  <c r="E3984" i="1" s="1"/>
  <c r="C3972" i="1"/>
  <c r="E3972" i="1" s="1"/>
  <c r="C3960" i="1"/>
  <c r="E3960" i="1" s="1"/>
  <c r="C3948" i="1"/>
  <c r="E3948" i="1" s="1"/>
  <c r="C3936" i="1"/>
  <c r="C3924" i="1"/>
  <c r="E3924" i="1" s="1"/>
  <c r="C3912" i="1"/>
  <c r="E3912" i="1" s="1"/>
  <c r="C3900" i="1"/>
  <c r="E3900" i="1" s="1"/>
  <c r="C3888" i="1"/>
  <c r="E3888" i="1" s="1"/>
  <c r="C3876" i="1"/>
  <c r="E3876" i="1" s="1"/>
  <c r="C3864" i="1"/>
  <c r="E3864" i="1" s="1"/>
  <c r="C3852" i="1"/>
  <c r="E3852" i="1" s="1"/>
  <c r="C3840" i="1"/>
  <c r="E3840" i="1" s="1"/>
  <c r="C3828" i="1"/>
  <c r="E3828" i="1" s="1"/>
  <c r="C3816" i="1"/>
  <c r="E3816" i="1" s="1"/>
  <c r="C3804" i="1"/>
  <c r="E3804" i="1" s="1"/>
  <c r="C3792" i="1"/>
  <c r="E3792" i="1" s="1"/>
  <c r="C3780" i="1"/>
  <c r="E3780" i="1" s="1"/>
  <c r="C3768" i="1"/>
  <c r="E3768" i="1" s="1"/>
  <c r="C3756" i="1"/>
  <c r="E3756" i="1" s="1"/>
  <c r="C3744" i="1"/>
  <c r="E3744" i="1" s="1"/>
  <c r="C3732" i="1"/>
  <c r="E3732" i="1" s="1"/>
  <c r="C3720" i="1"/>
  <c r="E3720" i="1" s="1"/>
  <c r="C3708" i="1"/>
  <c r="E3708" i="1" s="1"/>
  <c r="C3696" i="1"/>
  <c r="E3696" i="1" s="1"/>
  <c r="C3684" i="1"/>
  <c r="E3684" i="1" s="1"/>
  <c r="C3672" i="1"/>
  <c r="E3672" i="1" s="1"/>
  <c r="C3660" i="1"/>
  <c r="E3660" i="1" s="1"/>
  <c r="C3648" i="1"/>
  <c r="E3648" i="1" s="1"/>
  <c r="C3636" i="1"/>
  <c r="E3636" i="1" s="1"/>
  <c r="C3624" i="1"/>
  <c r="E3624" i="1" s="1"/>
  <c r="C3612" i="1"/>
  <c r="E3612" i="1" s="1"/>
  <c r="C3600" i="1"/>
  <c r="E3600" i="1" s="1"/>
  <c r="C3588" i="1"/>
  <c r="E3588" i="1" s="1"/>
  <c r="C3576" i="1"/>
  <c r="E3576" i="1" s="1"/>
  <c r="C3564" i="1"/>
  <c r="E3564" i="1" s="1"/>
  <c r="C3552" i="1"/>
  <c r="E3552" i="1" s="1"/>
  <c r="C3540" i="1"/>
  <c r="E3540" i="1" s="1"/>
  <c r="C3528" i="1"/>
  <c r="E3528" i="1" s="1"/>
  <c r="C3516" i="1"/>
  <c r="E3516" i="1" s="1"/>
  <c r="C3504" i="1"/>
  <c r="E3504" i="1" s="1"/>
  <c r="C3492" i="1"/>
  <c r="E3492" i="1" s="1"/>
  <c r="C3480" i="1"/>
  <c r="E3480" i="1" s="1"/>
  <c r="C3468" i="1"/>
  <c r="E3468" i="1" s="1"/>
  <c r="C3456" i="1"/>
  <c r="E3456" i="1" s="1"/>
  <c r="C3444" i="1"/>
  <c r="E3444" i="1" s="1"/>
  <c r="C3432" i="1"/>
  <c r="E3432" i="1" s="1"/>
  <c r="C3420" i="1"/>
  <c r="E3420" i="1" s="1"/>
  <c r="C3408" i="1"/>
  <c r="E3408" i="1" s="1"/>
  <c r="C3396" i="1"/>
  <c r="E3396" i="1" s="1"/>
  <c r="C3384" i="1"/>
  <c r="E3384" i="1" s="1"/>
  <c r="C3372" i="1"/>
  <c r="E3372" i="1" s="1"/>
  <c r="C3360" i="1"/>
  <c r="E3360" i="1" s="1"/>
  <c r="C3348" i="1"/>
  <c r="E3348" i="1" s="1"/>
  <c r="C3336" i="1"/>
  <c r="E3336" i="1" s="1"/>
  <c r="C3324" i="1"/>
  <c r="E3324" i="1" s="1"/>
  <c r="C3312" i="1"/>
  <c r="E3312" i="1" s="1"/>
  <c r="C3300" i="1"/>
  <c r="E3300" i="1" s="1"/>
  <c r="C3288" i="1"/>
  <c r="E3288" i="1" s="1"/>
  <c r="C3276" i="1"/>
  <c r="E3276" i="1" s="1"/>
  <c r="C3264" i="1"/>
  <c r="E3264" i="1" s="1"/>
  <c r="C3252" i="1"/>
  <c r="E3252" i="1" s="1"/>
  <c r="C3240" i="1"/>
  <c r="E3240" i="1" s="1"/>
  <c r="C3228" i="1"/>
  <c r="E3228" i="1" s="1"/>
  <c r="C3216" i="1"/>
  <c r="E3216" i="1" s="1"/>
  <c r="C3204" i="1"/>
  <c r="E3204" i="1" s="1"/>
  <c r="C3192" i="1"/>
  <c r="E3192" i="1" s="1"/>
  <c r="C3180" i="1"/>
  <c r="E3180" i="1" s="1"/>
  <c r="C3168" i="1"/>
  <c r="E3168" i="1" s="1"/>
  <c r="C3156" i="1"/>
  <c r="E3156" i="1" s="1"/>
  <c r="C3144" i="1"/>
  <c r="E3144" i="1" s="1"/>
  <c r="C3132" i="1"/>
  <c r="E3132" i="1" s="1"/>
  <c r="C3120" i="1"/>
  <c r="E3120" i="1" s="1"/>
  <c r="C3108" i="1"/>
  <c r="E3108" i="1" s="1"/>
  <c r="C3096" i="1"/>
  <c r="E3096" i="1" s="1"/>
  <c r="C3084" i="1"/>
  <c r="E3084" i="1" s="1"/>
  <c r="C3072" i="1"/>
  <c r="E3072" i="1" s="1"/>
  <c r="C3060" i="1"/>
  <c r="E3060" i="1" s="1"/>
  <c r="C3048" i="1"/>
  <c r="E3048" i="1" s="1"/>
  <c r="C3036" i="1"/>
  <c r="E3036" i="1" s="1"/>
  <c r="C3024" i="1"/>
  <c r="E3024" i="1" s="1"/>
  <c r="C3012" i="1"/>
  <c r="E3012" i="1" s="1"/>
  <c r="C3000" i="1"/>
  <c r="E3000" i="1" s="1"/>
  <c r="C2988" i="1"/>
  <c r="E2988" i="1" s="1"/>
  <c r="C2976" i="1"/>
  <c r="E2976" i="1" s="1"/>
  <c r="C2964" i="1"/>
  <c r="E2964" i="1" s="1"/>
  <c r="C2952" i="1"/>
  <c r="E2952" i="1" s="1"/>
  <c r="C2940" i="1"/>
  <c r="E2940" i="1" s="1"/>
  <c r="C2928" i="1"/>
  <c r="E2928" i="1" s="1"/>
  <c r="C2916" i="1"/>
  <c r="E2916" i="1" s="1"/>
  <c r="C2904" i="1"/>
  <c r="E2904" i="1" s="1"/>
  <c r="C2892" i="1"/>
  <c r="E2892" i="1" s="1"/>
  <c r="C2880" i="1"/>
  <c r="E2880" i="1" s="1"/>
  <c r="C2868" i="1"/>
  <c r="E2868" i="1" s="1"/>
  <c r="C2856" i="1"/>
  <c r="E2856" i="1" s="1"/>
  <c r="C2844" i="1"/>
  <c r="E2844" i="1" s="1"/>
  <c r="C2832" i="1"/>
  <c r="E2832" i="1" s="1"/>
  <c r="C2820" i="1"/>
  <c r="E2820" i="1" s="1"/>
  <c r="C2808" i="1"/>
  <c r="E2808" i="1" s="1"/>
  <c r="C2796" i="1"/>
  <c r="E2796" i="1" s="1"/>
  <c r="C2784" i="1"/>
  <c r="E2784" i="1" s="1"/>
  <c r="C2772" i="1"/>
  <c r="E2772" i="1" s="1"/>
  <c r="C2760" i="1"/>
  <c r="E2760" i="1" s="1"/>
  <c r="C2748" i="1"/>
  <c r="E2748" i="1" s="1"/>
  <c r="C2736" i="1"/>
  <c r="E2736" i="1" s="1"/>
  <c r="C2724" i="1"/>
  <c r="E2724" i="1" s="1"/>
  <c r="C2712" i="1"/>
  <c r="E2712" i="1" s="1"/>
  <c r="C2700" i="1"/>
  <c r="E2700" i="1" s="1"/>
  <c r="C2688" i="1"/>
  <c r="E2688" i="1" s="1"/>
  <c r="C2676" i="1"/>
  <c r="E2676" i="1" s="1"/>
  <c r="C2664" i="1"/>
  <c r="E2664" i="1" s="1"/>
  <c r="C2652" i="1"/>
  <c r="E2652" i="1" s="1"/>
  <c r="C2640" i="1"/>
  <c r="E2640" i="1" s="1"/>
  <c r="C2628" i="1"/>
  <c r="E2628" i="1" s="1"/>
  <c r="C2616" i="1"/>
  <c r="E2616" i="1" s="1"/>
  <c r="C2604" i="1"/>
  <c r="E2604" i="1" s="1"/>
  <c r="C2592" i="1"/>
  <c r="E2592" i="1" s="1"/>
  <c r="C2580" i="1"/>
  <c r="E2580" i="1" s="1"/>
  <c r="C2568" i="1"/>
  <c r="E2568" i="1" s="1"/>
  <c r="C2556" i="1"/>
  <c r="E2556" i="1" s="1"/>
  <c r="C2544" i="1"/>
  <c r="E2544" i="1" s="1"/>
  <c r="C2532" i="1"/>
  <c r="E2532" i="1" s="1"/>
  <c r="C2520" i="1"/>
  <c r="E2520" i="1" s="1"/>
  <c r="C2508" i="1"/>
  <c r="E2508" i="1" s="1"/>
  <c r="C2496" i="1"/>
  <c r="E2496" i="1" s="1"/>
  <c r="C2484" i="1"/>
  <c r="E2484" i="1" s="1"/>
  <c r="C2472" i="1"/>
  <c r="E2472" i="1" s="1"/>
  <c r="C2460" i="1"/>
  <c r="E2460" i="1" s="1"/>
  <c r="C2448" i="1"/>
  <c r="E2448" i="1" s="1"/>
  <c r="C2436" i="1"/>
  <c r="E2436" i="1" s="1"/>
  <c r="C2424" i="1"/>
  <c r="E2424" i="1" s="1"/>
  <c r="C2412" i="1"/>
  <c r="E2412" i="1" s="1"/>
  <c r="C2400" i="1"/>
  <c r="E2400" i="1" s="1"/>
  <c r="C2388" i="1"/>
  <c r="E2388" i="1" s="1"/>
  <c r="C2376" i="1"/>
  <c r="E2376" i="1" s="1"/>
  <c r="C2364" i="1"/>
  <c r="E2364" i="1" s="1"/>
  <c r="C2352" i="1"/>
  <c r="E2352" i="1" s="1"/>
  <c r="C2340" i="1"/>
  <c r="E2340" i="1" s="1"/>
  <c r="C2328" i="1"/>
  <c r="E2328" i="1" s="1"/>
  <c r="C2316" i="1"/>
  <c r="E2316" i="1" s="1"/>
  <c r="C2304" i="1"/>
  <c r="E2304" i="1" s="1"/>
  <c r="C2292" i="1"/>
  <c r="E2292" i="1" s="1"/>
  <c r="C2280" i="1"/>
  <c r="E2280" i="1" s="1"/>
  <c r="C2268" i="1"/>
  <c r="E2268" i="1" s="1"/>
  <c r="C2256" i="1"/>
  <c r="E2256" i="1" s="1"/>
  <c r="C2244" i="1"/>
  <c r="E2244" i="1" s="1"/>
  <c r="C2232" i="1"/>
  <c r="E2232" i="1" s="1"/>
  <c r="C2220" i="1"/>
  <c r="E2220" i="1" s="1"/>
  <c r="C2208" i="1"/>
  <c r="E2208" i="1" s="1"/>
  <c r="C2196" i="1"/>
  <c r="E2196" i="1" s="1"/>
  <c r="C2184" i="1"/>
  <c r="E2184" i="1" s="1"/>
  <c r="C2172" i="1"/>
  <c r="E2172" i="1" s="1"/>
  <c r="C2160" i="1"/>
  <c r="E2160" i="1" s="1"/>
  <c r="C2148" i="1"/>
  <c r="E2148" i="1" s="1"/>
  <c r="C2136" i="1"/>
  <c r="E2136" i="1" s="1"/>
  <c r="C2124" i="1"/>
  <c r="E2124" i="1" s="1"/>
  <c r="C2112" i="1"/>
  <c r="E2112" i="1" s="1"/>
  <c r="C2100" i="1"/>
  <c r="E2100" i="1" s="1"/>
  <c r="C2088" i="1"/>
  <c r="E2088" i="1" s="1"/>
  <c r="C2076" i="1"/>
  <c r="E2076" i="1" s="1"/>
  <c r="C2064" i="1"/>
  <c r="E2064" i="1" s="1"/>
  <c r="C2052" i="1"/>
  <c r="E2052" i="1" s="1"/>
  <c r="C2040" i="1"/>
  <c r="E2040" i="1" s="1"/>
  <c r="C2028" i="1"/>
  <c r="E2028" i="1" s="1"/>
  <c r="C2016" i="1"/>
  <c r="E2016" i="1" s="1"/>
  <c r="C2004" i="1"/>
  <c r="E2004" i="1" s="1"/>
  <c r="C1992" i="1"/>
  <c r="E1992" i="1" s="1"/>
  <c r="C1980" i="1"/>
  <c r="E1980" i="1" s="1"/>
  <c r="C1968" i="1"/>
  <c r="E1968" i="1" s="1"/>
  <c r="C1956" i="1"/>
  <c r="E1956" i="1" s="1"/>
  <c r="C1944" i="1"/>
  <c r="E1944" i="1" s="1"/>
  <c r="C1932" i="1"/>
  <c r="E1932" i="1" s="1"/>
  <c r="C1920" i="1"/>
  <c r="E1920" i="1" s="1"/>
  <c r="C1908" i="1"/>
  <c r="E1908" i="1" s="1"/>
  <c r="C1896" i="1"/>
  <c r="E1896" i="1" s="1"/>
  <c r="C1884" i="1"/>
  <c r="E1884" i="1" s="1"/>
  <c r="C1872" i="1"/>
  <c r="E1872" i="1" s="1"/>
  <c r="C1860" i="1"/>
  <c r="E1860" i="1" s="1"/>
  <c r="C1848" i="1"/>
  <c r="E1848" i="1" s="1"/>
  <c r="C1836" i="1"/>
  <c r="E1836" i="1" s="1"/>
  <c r="C1824" i="1"/>
  <c r="E1824" i="1" s="1"/>
  <c r="C1812" i="1"/>
  <c r="E1812" i="1" s="1"/>
  <c r="C1800" i="1"/>
  <c r="E1800" i="1" s="1"/>
  <c r="C1788" i="1"/>
  <c r="E1788" i="1" s="1"/>
  <c r="C1776" i="1"/>
  <c r="E1776" i="1" s="1"/>
  <c r="C1764" i="1"/>
  <c r="C1752" i="1"/>
  <c r="E1752" i="1" s="1"/>
  <c r="C1740" i="1"/>
  <c r="E1740" i="1" s="1"/>
  <c r="C1728" i="1"/>
  <c r="E1728" i="1" s="1"/>
  <c r="C1716" i="1"/>
  <c r="E1716" i="1" s="1"/>
  <c r="C1704" i="1"/>
  <c r="E1704" i="1" s="1"/>
  <c r="C1692" i="1"/>
  <c r="E1692" i="1" s="1"/>
  <c r="C1680" i="1"/>
  <c r="E1680" i="1" s="1"/>
  <c r="C1668" i="1"/>
  <c r="E1668" i="1" s="1"/>
  <c r="C1656" i="1"/>
  <c r="E1656" i="1" s="1"/>
  <c r="C1644" i="1"/>
  <c r="E1644" i="1" s="1"/>
  <c r="C1632" i="1"/>
  <c r="E1632" i="1" s="1"/>
  <c r="C1620" i="1"/>
  <c r="E1620" i="1" s="1"/>
  <c r="C1608" i="1"/>
  <c r="E1608" i="1" s="1"/>
  <c r="C1596" i="1"/>
  <c r="E1596" i="1" s="1"/>
  <c r="C1584" i="1"/>
  <c r="E1584" i="1" s="1"/>
  <c r="C1572" i="1"/>
  <c r="E1572" i="1" s="1"/>
  <c r="C1560" i="1"/>
  <c r="E1560" i="1" s="1"/>
  <c r="C1548" i="1"/>
  <c r="E1548" i="1" s="1"/>
  <c r="C1536" i="1"/>
  <c r="E1536" i="1" s="1"/>
  <c r="C1524" i="1"/>
  <c r="E1524" i="1" s="1"/>
  <c r="C1512" i="1"/>
  <c r="C1500" i="1"/>
  <c r="E1500" i="1" s="1"/>
  <c r="C1488" i="1"/>
  <c r="E1488" i="1" s="1"/>
  <c r="C1476" i="1"/>
  <c r="E1476" i="1" s="1"/>
  <c r="C1464" i="1"/>
  <c r="E1464" i="1" s="1"/>
  <c r="C1452" i="1"/>
  <c r="E1452" i="1" s="1"/>
  <c r="C1440" i="1"/>
  <c r="E1440" i="1" s="1"/>
  <c r="C1428" i="1"/>
  <c r="E1428" i="1" s="1"/>
  <c r="C1416" i="1"/>
  <c r="E1416" i="1" s="1"/>
  <c r="C1404" i="1"/>
  <c r="E1404" i="1" s="1"/>
  <c r="C1392" i="1"/>
  <c r="E1392" i="1" s="1"/>
  <c r="C1380" i="1"/>
  <c r="E1380" i="1" s="1"/>
  <c r="C1368" i="1"/>
  <c r="E1368" i="1" s="1"/>
  <c r="C1356" i="1"/>
  <c r="E1356" i="1" s="1"/>
  <c r="C1344" i="1"/>
  <c r="E1344" i="1" s="1"/>
  <c r="C1332" i="1"/>
  <c r="E1332" i="1" s="1"/>
  <c r="C1320" i="1"/>
  <c r="E1320" i="1" s="1"/>
  <c r="C1308" i="1"/>
  <c r="E1308" i="1" s="1"/>
  <c r="C1296" i="1"/>
  <c r="E1296" i="1" s="1"/>
  <c r="C1284" i="1"/>
  <c r="E1284" i="1" s="1"/>
  <c r="C1272" i="1"/>
  <c r="E1272" i="1" s="1"/>
  <c r="C1260" i="1"/>
  <c r="E1260" i="1" s="1"/>
  <c r="C1248" i="1"/>
  <c r="E1248" i="1" s="1"/>
  <c r="C1236" i="1"/>
  <c r="E1236" i="1" s="1"/>
  <c r="C1224" i="1"/>
  <c r="E1224" i="1" s="1"/>
  <c r="C1212" i="1"/>
  <c r="E1212" i="1" s="1"/>
  <c r="C1200" i="1"/>
  <c r="E1200" i="1" s="1"/>
  <c r="C1188" i="1"/>
  <c r="E1188" i="1" s="1"/>
  <c r="C1176" i="1"/>
  <c r="E1176" i="1" s="1"/>
  <c r="C1164" i="1"/>
  <c r="E1164" i="1" s="1"/>
  <c r="C1152" i="1"/>
  <c r="E1152" i="1" s="1"/>
  <c r="C1140" i="1"/>
  <c r="E1140" i="1" s="1"/>
  <c r="C1128" i="1"/>
  <c r="E1128" i="1" s="1"/>
  <c r="C1116" i="1"/>
  <c r="E1116" i="1" s="1"/>
  <c r="C1104" i="1"/>
  <c r="E1104" i="1" s="1"/>
  <c r="C1092" i="1"/>
  <c r="E1092" i="1" s="1"/>
  <c r="C1080" i="1"/>
  <c r="E1080" i="1" s="1"/>
  <c r="C1068" i="1"/>
  <c r="E1068" i="1" s="1"/>
  <c r="C1056" i="1"/>
  <c r="E1056" i="1" s="1"/>
  <c r="C1044" i="1"/>
  <c r="E1044" i="1" s="1"/>
  <c r="C1032" i="1"/>
  <c r="E1032" i="1" s="1"/>
  <c r="C1020" i="1"/>
  <c r="E1020" i="1" s="1"/>
  <c r="C1008" i="1"/>
  <c r="E1008" i="1" s="1"/>
  <c r="C996" i="1"/>
  <c r="E996" i="1" s="1"/>
  <c r="C984" i="1"/>
  <c r="E984" i="1" s="1"/>
  <c r="C972" i="1"/>
  <c r="E972" i="1" s="1"/>
  <c r="C960" i="1"/>
  <c r="E960" i="1" s="1"/>
  <c r="C948" i="1"/>
  <c r="E948" i="1" s="1"/>
  <c r="C936" i="1"/>
  <c r="E936" i="1" s="1"/>
  <c r="C924" i="1"/>
  <c r="E924" i="1" s="1"/>
  <c r="C912" i="1"/>
  <c r="E912" i="1" s="1"/>
  <c r="C900" i="1"/>
  <c r="E900" i="1" s="1"/>
  <c r="C888" i="1"/>
  <c r="E888" i="1" s="1"/>
  <c r="C876" i="1"/>
  <c r="E876" i="1" s="1"/>
  <c r="C864" i="1"/>
  <c r="E864" i="1" s="1"/>
  <c r="C852" i="1"/>
  <c r="E852" i="1" s="1"/>
  <c r="C840" i="1"/>
  <c r="E840" i="1" s="1"/>
  <c r="C828" i="1"/>
  <c r="E828" i="1" s="1"/>
  <c r="C816" i="1"/>
  <c r="E816" i="1" s="1"/>
  <c r="C804" i="1"/>
  <c r="E804" i="1" s="1"/>
  <c r="C792" i="1"/>
  <c r="E792" i="1" s="1"/>
  <c r="C780" i="1"/>
  <c r="E780" i="1" s="1"/>
  <c r="C768" i="1"/>
  <c r="E768" i="1" s="1"/>
  <c r="C756" i="1"/>
  <c r="E756" i="1" s="1"/>
  <c r="C744" i="1"/>
  <c r="E744" i="1" s="1"/>
  <c r="C732" i="1"/>
  <c r="E732" i="1" s="1"/>
  <c r="C720" i="1"/>
  <c r="E720" i="1" s="1"/>
  <c r="C708" i="1"/>
  <c r="E708" i="1" s="1"/>
  <c r="C696" i="1"/>
  <c r="E696" i="1" s="1"/>
  <c r="C684" i="1"/>
  <c r="E684" i="1" s="1"/>
  <c r="C672" i="1"/>
  <c r="E672" i="1" s="1"/>
  <c r="C660" i="1"/>
  <c r="E660" i="1" s="1"/>
  <c r="C648" i="1"/>
  <c r="E648" i="1" s="1"/>
  <c r="C636" i="1"/>
  <c r="E636" i="1" s="1"/>
  <c r="C624" i="1"/>
  <c r="E624" i="1" s="1"/>
  <c r="C612" i="1"/>
  <c r="E612" i="1" s="1"/>
  <c r="C600" i="1"/>
  <c r="E600" i="1" s="1"/>
  <c r="C588" i="1"/>
  <c r="E588" i="1" s="1"/>
  <c r="C576" i="1"/>
  <c r="E576" i="1" s="1"/>
  <c r="C564" i="1"/>
  <c r="E564" i="1" s="1"/>
  <c r="C552" i="1"/>
  <c r="E552" i="1" s="1"/>
  <c r="C540" i="1"/>
  <c r="E540" i="1" s="1"/>
  <c r="C528" i="1"/>
  <c r="E528" i="1" s="1"/>
  <c r="C516" i="1"/>
  <c r="E516" i="1" s="1"/>
  <c r="C504" i="1"/>
  <c r="E504" i="1" s="1"/>
  <c r="C492" i="1"/>
  <c r="E492" i="1" s="1"/>
  <c r="C480" i="1"/>
  <c r="E480" i="1" s="1"/>
  <c r="C468" i="1"/>
  <c r="E468" i="1" s="1"/>
  <c r="C456" i="1"/>
  <c r="E456" i="1" s="1"/>
  <c r="C444" i="1"/>
  <c r="E444" i="1" s="1"/>
  <c r="C432" i="1"/>
  <c r="E432" i="1" s="1"/>
  <c r="C420" i="1"/>
  <c r="E420" i="1" s="1"/>
  <c r="C408" i="1"/>
  <c r="E408" i="1" s="1"/>
  <c r="C396" i="1"/>
  <c r="E396" i="1" s="1"/>
  <c r="C384" i="1"/>
  <c r="E384" i="1" s="1"/>
  <c r="C372" i="1"/>
  <c r="E372" i="1" s="1"/>
  <c r="C360" i="1"/>
  <c r="E360" i="1" s="1"/>
  <c r="C348" i="1"/>
  <c r="E348" i="1" s="1"/>
  <c r="C336" i="1"/>
  <c r="E336" i="1" s="1"/>
  <c r="C324" i="1"/>
  <c r="C312" i="1"/>
  <c r="E312" i="1" s="1"/>
  <c r="C300" i="1"/>
  <c r="E300" i="1" s="1"/>
  <c r="C288" i="1"/>
  <c r="E288" i="1" s="1"/>
  <c r="C276" i="1"/>
  <c r="E276" i="1" s="1"/>
  <c r="C264" i="1"/>
  <c r="E264" i="1" s="1"/>
  <c r="C252" i="1"/>
  <c r="E252" i="1" s="1"/>
  <c r="C240" i="1"/>
  <c r="E240" i="1" s="1"/>
  <c r="C228" i="1"/>
  <c r="E228" i="1" s="1"/>
  <c r="C216" i="1"/>
  <c r="E216" i="1" s="1"/>
  <c r="C204" i="1"/>
  <c r="E204" i="1" s="1"/>
  <c r="C192" i="1"/>
  <c r="E192" i="1" s="1"/>
  <c r="C180" i="1"/>
  <c r="E180" i="1" s="1"/>
  <c r="C168" i="1"/>
  <c r="E168" i="1" s="1"/>
  <c r="C156" i="1"/>
  <c r="E156" i="1" s="1"/>
  <c r="C144" i="1"/>
  <c r="E144" i="1" s="1"/>
  <c r="C132" i="1"/>
  <c r="E132" i="1" s="1"/>
  <c r="C120" i="1"/>
  <c r="E120" i="1" s="1"/>
  <c r="C108" i="1"/>
  <c r="E108" i="1" s="1"/>
  <c r="C96" i="1"/>
  <c r="E96" i="1" s="1"/>
  <c r="C84" i="1"/>
  <c r="E84" i="1" s="1"/>
  <c r="C72" i="1"/>
  <c r="E72" i="1" s="1"/>
  <c r="C60" i="1"/>
  <c r="E60" i="1" s="1"/>
  <c r="C48" i="1"/>
  <c r="E48" i="1" s="1"/>
  <c r="C36" i="1"/>
  <c r="E36" i="1" s="1"/>
  <c r="C24" i="1"/>
  <c r="E24" i="1" s="1"/>
  <c r="C12" i="1"/>
  <c r="E12" i="1" s="1"/>
  <c r="C5771" i="1"/>
  <c r="E5771" i="1" s="1"/>
  <c r="C5759" i="1"/>
  <c r="E5759" i="1" s="1"/>
  <c r="C5747" i="1"/>
  <c r="E5747" i="1" s="1"/>
  <c r="C5735" i="1"/>
  <c r="E5735" i="1" s="1"/>
  <c r="C5723" i="1"/>
  <c r="E5723" i="1" s="1"/>
  <c r="C5711" i="1"/>
  <c r="E5711" i="1" s="1"/>
  <c r="C5699" i="1"/>
  <c r="E5699" i="1" s="1"/>
  <c r="C5687" i="1"/>
  <c r="E5687" i="1" s="1"/>
  <c r="C5675" i="1"/>
  <c r="E5675" i="1" s="1"/>
  <c r="C5663" i="1"/>
  <c r="E5663" i="1" s="1"/>
  <c r="C5651" i="1"/>
  <c r="E5651" i="1" s="1"/>
  <c r="C5639" i="1"/>
  <c r="E5639" i="1" s="1"/>
  <c r="C5627" i="1"/>
  <c r="E5627" i="1" s="1"/>
  <c r="C5615" i="1"/>
  <c r="E5615" i="1" s="1"/>
  <c r="C5603" i="1"/>
  <c r="E5603" i="1" s="1"/>
  <c r="C5591" i="1"/>
  <c r="E5591" i="1" s="1"/>
  <c r="C5579" i="1"/>
  <c r="E5579" i="1" s="1"/>
  <c r="C5567" i="1"/>
  <c r="E5567" i="1" s="1"/>
  <c r="C5555" i="1"/>
  <c r="E5555" i="1" s="1"/>
  <c r="C5543" i="1"/>
  <c r="E5543" i="1" s="1"/>
  <c r="C5531" i="1"/>
  <c r="E5531" i="1" s="1"/>
  <c r="C5519" i="1"/>
  <c r="E5519" i="1" s="1"/>
  <c r="C5507" i="1"/>
  <c r="E5507" i="1" s="1"/>
  <c r="C5495" i="1"/>
  <c r="E5495" i="1" s="1"/>
  <c r="C5483" i="1"/>
  <c r="E5483" i="1" s="1"/>
  <c r="C5471" i="1"/>
  <c r="E5471" i="1" s="1"/>
  <c r="C5459" i="1"/>
  <c r="E5459" i="1" s="1"/>
  <c r="C5447" i="1"/>
  <c r="E5447" i="1" s="1"/>
  <c r="C5435" i="1"/>
  <c r="E5435" i="1" s="1"/>
  <c r="C5423" i="1"/>
  <c r="E5423" i="1" s="1"/>
  <c r="C5411" i="1"/>
  <c r="E5411" i="1" s="1"/>
  <c r="C5399" i="1"/>
  <c r="E5399" i="1" s="1"/>
  <c r="C5387" i="1"/>
  <c r="E5387" i="1" s="1"/>
  <c r="C5375" i="1"/>
  <c r="E5375" i="1" s="1"/>
  <c r="C5363" i="1"/>
  <c r="E5363" i="1" s="1"/>
  <c r="C5351" i="1"/>
  <c r="E5351" i="1" s="1"/>
  <c r="C5339" i="1"/>
  <c r="E5339" i="1" s="1"/>
  <c r="C5327" i="1"/>
  <c r="E5327" i="1" s="1"/>
  <c r="C5315" i="1"/>
  <c r="E5315" i="1" s="1"/>
  <c r="C5303" i="1"/>
  <c r="E5303" i="1" s="1"/>
  <c r="C5291" i="1"/>
  <c r="E5291" i="1" s="1"/>
  <c r="C5279" i="1"/>
  <c r="E5279" i="1" s="1"/>
  <c r="C5267" i="1"/>
  <c r="E5267" i="1" s="1"/>
  <c r="C5255" i="1"/>
  <c r="E5255" i="1" s="1"/>
  <c r="C5243" i="1"/>
  <c r="E5243" i="1" s="1"/>
  <c r="C5231" i="1"/>
  <c r="C5219" i="1"/>
  <c r="E5219" i="1" s="1"/>
  <c r="C5207" i="1"/>
  <c r="E5207" i="1" s="1"/>
  <c r="C5195" i="1"/>
  <c r="E5195" i="1" s="1"/>
  <c r="C5183" i="1"/>
  <c r="E5183" i="1" s="1"/>
  <c r="C5171" i="1"/>
  <c r="E5171" i="1" s="1"/>
  <c r="C5159" i="1"/>
  <c r="E5159" i="1" s="1"/>
  <c r="C5147" i="1"/>
  <c r="E5147" i="1" s="1"/>
  <c r="C5135" i="1"/>
  <c r="E5135" i="1" s="1"/>
  <c r="C5123" i="1"/>
  <c r="E5123" i="1" s="1"/>
  <c r="C5111" i="1"/>
  <c r="E5111" i="1" s="1"/>
  <c r="C5099" i="1"/>
  <c r="E5099" i="1" s="1"/>
  <c r="C5087" i="1"/>
  <c r="E5087" i="1" s="1"/>
  <c r="C5075" i="1"/>
  <c r="E5075" i="1" s="1"/>
  <c r="C5063" i="1"/>
  <c r="E5063" i="1" s="1"/>
  <c r="C5051" i="1"/>
  <c r="E5051" i="1" s="1"/>
  <c r="C5039" i="1"/>
  <c r="E5039" i="1" s="1"/>
  <c r="C5027" i="1"/>
  <c r="E5027" i="1" s="1"/>
  <c r="C5015" i="1"/>
  <c r="E5015" i="1" s="1"/>
  <c r="C5003" i="1"/>
  <c r="E5003" i="1" s="1"/>
  <c r="C4991" i="1"/>
  <c r="E4991" i="1" s="1"/>
  <c r="C4979" i="1"/>
  <c r="E4979" i="1" s="1"/>
  <c r="C4967" i="1"/>
  <c r="E4967" i="1" s="1"/>
  <c r="C4955" i="1"/>
  <c r="E4955" i="1" s="1"/>
  <c r="C4943" i="1"/>
  <c r="E4943" i="1" s="1"/>
  <c r="C4931" i="1"/>
  <c r="E4931" i="1" s="1"/>
  <c r="C4919" i="1"/>
  <c r="E4919" i="1" s="1"/>
  <c r="C4907" i="1"/>
  <c r="E4907" i="1" s="1"/>
  <c r="C4895" i="1"/>
  <c r="E4895" i="1" s="1"/>
  <c r="C4883" i="1"/>
  <c r="E4883" i="1" s="1"/>
  <c r="C4871" i="1"/>
  <c r="E4871" i="1" s="1"/>
  <c r="C4859" i="1"/>
  <c r="E4859" i="1" s="1"/>
  <c r="C4847" i="1"/>
  <c r="E4847" i="1" s="1"/>
  <c r="C4835" i="1"/>
  <c r="E4835" i="1" s="1"/>
  <c r="C4823" i="1"/>
  <c r="E4823" i="1" s="1"/>
  <c r="C4811" i="1"/>
  <c r="E4811" i="1" s="1"/>
  <c r="C4799" i="1"/>
  <c r="E4799" i="1" s="1"/>
  <c r="C4787" i="1"/>
  <c r="E4787" i="1" s="1"/>
  <c r="C4775" i="1"/>
  <c r="E4775" i="1" s="1"/>
  <c r="C4763" i="1"/>
  <c r="E4763" i="1" s="1"/>
  <c r="C4751" i="1"/>
  <c r="E4751" i="1" s="1"/>
  <c r="C4739" i="1"/>
  <c r="E4739" i="1" s="1"/>
  <c r="C4727" i="1"/>
  <c r="E4727" i="1" s="1"/>
  <c r="C4715" i="1"/>
  <c r="E4715" i="1" s="1"/>
  <c r="C4703" i="1"/>
  <c r="E4703" i="1" s="1"/>
  <c r="C4691" i="1"/>
  <c r="E4691" i="1" s="1"/>
  <c r="C4679" i="1"/>
  <c r="E4679" i="1" s="1"/>
  <c r="C4667" i="1"/>
  <c r="E4667" i="1" s="1"/>
  <c r="C4655" i="1"/>
  <c r="E4655" i="1" s="1"/>
  <c r="C4643" i="1"/>
  <c r="E4643" i="1" s="1"/>
  <c r="C4631" i="1"/>
  <c r="E4631" i="1" s="1"/>
  <c r="C4619" i="1"/>
  <c r="E4619" i="1" s="1"/>
  <c r="C4607" i="1"/>
  <c r="E4607" i="1" s="1"/>
  <c r="C4595" i="1"/>
  <c r="E4595" i="1" s="1"/>
  <c r="C4583" i="1"/>
  <c r="E4583" i="1" s="1"/>
  <c r="C4571" i="1"/>
  <c r="E4571" i="1" s="1"/>
  <c r="C4559" i="1"/>
  <c r="E4559" i="1" s="1"/>
  <c r="C4547" i="1"/>
  <c r="E4547" i="1" s="1"/>
  <c r="C4535" i="1"/>
  <c r="E4535" i="1" s="1"/>
  <c r="C4523" i="1"/>
  <c r="E4523" i="1" s="1"/>
  <c r="C4511" i="1"/>
  <c r="E4511" i="1" s="1"/>
  <c r="C4499" i="1"/>
  <c r="E4499" i="1" s="1"/>
  <c r="C4487" i="1"/>
  <c r="E4487" i="1" s="1"/>
  <c r="C4475" i="1"/>
  <c r="E4475" i="1" s="1"/>
  <c r="C4463" i="1"/>
  <c r="E4463" i="1" s="1"/>
  <c r="C4451" i="1"/>
  <c r="E4451" i="1" s="1"/>
  <c r="C4439" i="1"/>
  <c r="E4439" i="1" s="1"/>
  <c r="C4427" i="1"/>
  <c r="E4427" i="1" s="1"/>
  <c r="C4415" i="1"/>
  <c r="E4415" i="1" s="1"/>
  <c r="C4403" i="1"/>
  <c r="E4403" i="1" s="1"/>
  <c r="C4391" i="1"/>
  <c r="E4391" i="1" s="1"/>
  <c r="C4379" i="1"/>
  <c r="E4379" i="1" s="1"/>
  <c r="C4367" i="1"/>
  <c r="E4367" i="1" s="1"/>
  <c r="C4355" i="1"/>
  <c r="E4355" i="1" s="1"/>
  <c r="C4343" i="1"/>
  <c r="E4343" i="1" s="1"/>
  <c r="C4331" i="1"/>
  <c r="E4331" i="1" s="1"/>
  <c r="C4319" i="1"/>
  <c r="E4319" i="1" s="1"/>
  <c r="C4307" i="1"/>
  <c r="E4307" i="1" s="1"/>
  <c r="C4295" i="1"/>
  <c r="E4295" i="1" s="1"/>
  <c r="C4283" i="1"/>
  <c r="E4283" i="1" s="1"/>
  <c r="C4271" i="1"/>
  <c r="E4271" i="1" s="1"/>
  <c r="C4259" i="1"/>
  <c r="E4259" i="1" s="1"/>
  <c r="C4247" i="1"/>
  <c r="E4247" i="1" s="1"/>
  <c r="C4235" i="1"/>
  <c r="E4235" i="1" s="1"/>
  <c r="C4223" i="1"/>
  <c r="E4223" i="1" s="1"/>
  <c r="C4211" i="1"/>
  <c r="E4211" i="1" s="1"/>
  <c r="C4199" i="1"/>
  <c r="E4199" i="1" s="1"/>
  <c r="C4187" i="1"/>
  <c r="E4187" i="1" s="1"/>
  <c r="C4175" i="1"/>
  <c r="E4175" i="1" s="1"/>
  <c r="C4163" i="1"/>
  <c r="E4163" i="1" s="1"/>
  <c r="C4151" i="1"/>
  <c r="E4151" i="1" s="1"/>
  <c r="C4139" i="1"/>
  <c r="E4139" i="1" s="1"/>
  <c r="C4127" i="1"/>
  <c r="E4127" i="1" s="1"/>
  <c r="C4115" i="1"/>
  <c r="E4115" i="1" s="1"/>
  <c r="C4103" i="1"/>
  <c r="E4103" i="1" s="1"/>
  <c r="C4091" i="1"/>
  <c r="E4091" i="1" s="1"/>
  <c r="C4079" i="1"/>
  <c r="E4079" i="1" s="1"/>
  <c r="C4067" i="1"/>
  <c r="E4067" i="1" s="1"/>
  <c r="C4055" i="1"/>
  <c r="E4055" i="1" s="1"/>
  <c r="C4043" i="1"/>
  <c r="E4043" i="1" s="1"/>
  <c r="C4031" i="1"/>
  <c r="E4031" i="1" s="1"/>
  <c r="C4019" i="1"/>
  <c r="E4019" i="1" s="1"/>
  <c r="C4007" i="1"/>
  <c r="E4007" i="1" s="1"/>
  <c r="C3995" i="1"/>
  <c r="E3995" i="1" s="1"/>
  <c r="C3983" i="1"/>
  <c r="E3983" i="1" s="1"/>
  <c r="C3971" i="1"/>
  <c r="E3971" i="1" s="1"/>
  <c r="C3959" i="1"/>
  <c r="E3959" i="1" s="1"/>
  <c r="C3947" i="1"/>
  <c r="E3947" i="1" s="1"/>
  <c r="C3935" i="1"/>
  <c r="E3935" i="1" s="1"/>
  <c r="C3923" i="1"/>
  <c r="E3923" i="1" s="1"/>
  <c r="C3911" i="1"/>
  <c r="E3911" i="1" s="1"/>
  <c r="C3899" i="1"/>
  <c r="E3899" i="1" s="1"/>
  <c r="C3887" i="1"/>
  <c r="E3887" i="1" s="1"/>
  <c r="C3875" i="1"/>
  <c r="E3875" i="1" s="1"/>
  <c r="C3863" i="1"/>
  <c r="E3863" i="1" s="1"/>
  <c r="C3851" i="1"/>
  <c r="E3851" i="1" s="1"/>
  <c r="C3839" i="1"/>
  <c r="E3839" i="1" s="1"/>
  <c r="C3827" i="1"/>
  <c r="E3827" i="1" s="1"/>
  <c r="C3815" i="1"/>
  <c r="E3815" i="1" s="1"/>
  <c r="C3803" i="1"/>
  <c r="E3803" i="1" s="1"/>
  <c r="C3791" i="1"/>
  <c r="E3791" i="1" s="1"/>
  <c r="C3779" i="1"/>
  <c r="E3779" i="1" s="1"/>
  <c r="C3767" i="1"/>
  <c r="E3767" i="1" s="1"/>
  <c r="C3755" i="1"/>
  <c r="E3755" i="1" s="1"/>
  <c r="C3743" i="1"/>
  <c r="E3743" i="1" s="1"/>
  <c r="C3731" i="1"/>
  <c r="E3731" i="1" s="1"/>
  <c r="C3719" i="1"/>
  <c r="E3719" i="1" s="1"/>
  <c r="C3707" i="1"/>
  <c r="E3707" i="1" s="1"/>
  <c r="C3695" i="1"/>
  <c r="E3695" i="1" s="1"/>
  <c r="C3683" i="1"/>
  <c r="E3683" i="1" s="1"/>
  <c r="C3671" i="1"/>
  <c r="E3671" i="1" s="1"/>
  <c r="C3659" i="1"/>
  <c r="E3659" i="1" s="1"/>
  <c r="C3647" i="1"/>
  <c r="E3647" i="1" s="1"/>
  <c r="C3635" i="1"/>
  <c r="E3635" i="1" s="1"/>
  <c r="C3623" i="1"/>
  <c r="E3623" i="1" s="1"/>
  <c r="C3611" i="1"/>
  <c r="E3611" i="1" s="1"/>
  <c r="C3599" i="1"/>
  <c r="E3599" i="1" s="1"/>
  <c r="C3587" i="1"/>
  <c r="E3587" i="1" s="1"/>
  <c r="C3575" i="1"/>
  <c r="E3575" i="1" s="1"/>
  <c r="C3563" i="1"/>
  <c r="E3563" i="1" s="1"/>
  <c r="C3551" i="1"/>
  <c r="C3539" i="1"/>
  <c r="E3539" i="1" s="1"/>
  <c r="C3527" i="1"/>
  <c r="E3527" i="1" s="1"/>
  <c r="C3515" i="1"/>
  <c r="E3515" i="1" s="1"/>
  <c r="C3503" i="1"/>
  <c r="E3503" i="1" s="1"/>
  <c r="C3491" i="1"/>
  <c r="E3491" i="1" s="1"/>
  <c r="C3479" i="1"/>
  <c r="E3479" i="1" s="1"/>
  <c r="C3467" i="1"/>
  <c r="E3467" i="1" s="1"/>
  <c r="C3455" i="1"/>
  <c r="E3455" i="1" s="1"/>
  <c r="C3443" i="1"/>
  <c r="E3443" i="1" s="1"/>
  <c r="C3431" i="1"/>
  <c r="E3431" i="1" s="1"/>
  <c r="C3419" i="1"/>
  <c r="E3419" i="1" s="1"/>
  <c r="C3407" i="1"/>
  <c r="E3407" i="1" s="1"/>
  <c r="C3395" i="1"/>
  <c r="E3395" i="1" s="1"/>
  <c r="C3383" i="1"/>
  <c r="E3383" i="1" s="1"/>
  <c r="C3371" i="1"/>
  <c r="E3371" i="1" s="1"/>
  <c r="C3359" i="1"/>
  <c r="E3359" i="1" s="1"/>
  <c r="C3347" i="1"/>
  <c r="E3347" i="1" s="1"/>
  <c r="C3335" i="1"/>
  <c r="E3335" i="1" s="1"/>
  <c r="C3323" i="1"/>
  <c r="E3323" i="1" s="1"/>
  <c r="C3311" i="1"/>
  <c r="E3311" i="1" s="1"/>
  <c r="C3299" i="1"/>
  <c r="E3299" i="1" s="1"/>
  <c r="C3287" i="1"/>
  <c r="E3287" i="1" s="1"/>
  <c r="C3275" i="1"/>
  <c r="E3275" i="1" s="1"/>
  <c r="C3263" i="1"/>
  <c r="E3263" i="1" s="1"/>
  <c r="C3251" i="1"/>
  <c r="E3251" i="1" s="1"/>
  <c r="C3239" i="1"/>
  <c r="E3239" i="1" s="1"/>
  <c r="C3227" i="1"/>
  <c r="E3227" i="1" s="1"/>
  <c r="C3215" i="1"/>
  <c r="E3215" i="1" s="1"/>
  <c r="C3203" i="1"/>
  <c r="E3203" i="1" s="1"/>
  <c r="C3191" i="1"/>
  <c r="E3191" i="1" s="1"/>
  <c r="C3179" i="1"/>
  <c r="E3179" i="1" s="1"/>
  <c r="C3167" i="1"/>
  <c r="E3167" i="1" s="1"/>
  <c r="C3155" i="1"/>
  <c r="E3155" i="1" s="1"/>
  <c r="C3143" i="1"/>
  <c r="E3143" i="1" s="1"/>
  <c r="C3131" i="1"/>
  <c r="E3131" i="1" s="1"/>
  <c r="C3119" i="1"/>
  <c r="E3119" i="1" s="1"/>
  <c r="C3107" i="1"/>
  <c r="E3107" i="1" s="1"/>
  <c r="C3095" i="1"/>
  <c r="E3095" i="1" s="1"/>
  <c r="C3083" i="1"/>
  <c r="E3083" i="1" s="1"/>
  <c r="C3071" i="1"/>
  <c r="E3071" i="1" s="1"/>
  <c r="C3059" i="1"/>
  <c r="E3059" i="1" s="1"/>
  <c r="C3047" i="1"/>
  <c r="E3047" i="1" s="1"/>
  <c r="C3035" i="1"/>
  <c r="E3035" i="1" s="1"/>
  <c r="C3023" i="1"/>
  <c r="E3023" i="1" s="1"/>
  <c r="C3011" i="1"/>
  <c r="E3011" i="1" s="1"/>
  <c r="C2999" i="1"/>
  <c r="E2999" i="1" s="1"/>
  <c r="C2987" i="1"/>
  <c r="E2987" i="1" s="1"/>
  <c r="C2975" i="1"/>
  <c r="E2975" i="1" s="1"/>
  <c r="C2963" i="1"/>
  <c r="E2963" i="1" s="1"/>
  <c r="C2951" i="1"/>
  <c r="E2951" i="1" s="1"/>
  <c r="C2939" i="1"/>
  <c r="E2939" i="1" s="1"/>
  <c r="C2927" i="1"/>
  <c r="E2927" i="1" s="1"/>
  <c r="C2915" i="1"/>
  <c r="E2915" i="1" s="1"/>
  <c r="C2903" i="1"/>
  <c r="E2903" i="1" s="1"/>
  <c r="C2891" i="1"/>
  <c r="E2891" i="1" s="1"/>
  <c r="C2879" i="1"/>
  <c r="E2879" i="1" s="1"/>
  <c r="C2867" i="1"/>
  <c r="E2867" i="1" s="1"/>
  <c r="C2855" i="1"/>
  <c r="E2855" i="1" s="1"/>
  <c r="C2843" i="1"/>
  <c r="E2843" i="1" s="1"/>
  <c r="C2831" i="1"/>
  <c r="E2831" i="1" s="1"/>
  <c r="C2819" i="1"/>
  <c r="E2819" i="1" s="1"/>
  <c r="C2807" i="1"/>
  <c r="E2807" i="1" s="1"/>
  <c r="C2795" i="1"/>
  <c r="E2795" i="1" s="1"/>
  <c r="C2783" i="1"/>
  <c r="E2783" i="1" s="1"/>
  <c r="C2771" i="1"/>
  <c r="E2771" i="1" s="1"/>
  <c r="C2759" i="1"/>
  <c r="E2759" i="1" s="1"/>
  <c r="C2747" i="1"/>
  <c r="E2747" i="1" s="1"/>
  <c r="C2735" i="1"/>
  <c r="E2735" i="1" s="1"/>
  <c r="C2723" i="1"/>
  <c r="E2723" i="1" s="1"/>
  <c r="C2711" i="1"/>
  <c r="E2711" i="1" s="1"/>
  <c r="C2699" i="1"/>
  <c r="E2699" i="1" s="1"/>
  <c r="C2687" i="1"/>
  <c r="E2687" i="1" s="1"/>
  <c r="C2675" i="1"/>
  <c r="E2675" i="1" s="1"/>
  <c r="C2663" i="1"/>
  <c r="E2663" i="1" s="1"/>
  <c r="C2651" i="1"/>
  <c r="E2651" i="1" s="1"/>
  <c r="C2639" i="1"/>
  <c r="E2639" i="1" s="1"/>
  <c r="C2627" i="1"/>
  <c r="E2627" i="1" s="1"/>
  <c r="C2615" i="1"/>
  <c r="E2615" i="1" s="1"/>
  <c r="C2603" i="1"/>
  <c r="E2603" i="1" s="1"/>
  <c r="C2591" i="1"/>
  <c r="E2591" i="1" s="1"/>
  <c r="C2579" i="1"/>
  <c r="E2579" i="1" s="1"/>
  <c r="C2567" i="1"/>
  <c r="E2567" i="1" s="1"/>
  <c r="C2555" i="1"/>
  <c r="E2555" i="1" s="1"/>
  <c r="C2543" i="1"/>
  <c r="E2543" i="1" s="1"/>
  <c r="C2531" i="1"/>
  <c r="E2531" i="1" s="1"/>
  <c r="C2519" i="1"/>
  <c r="E2519" i="1" s="1"/>
  <c r="C2507" i="1"/>
  <c r="E2507" i="1" s="1"/>
  <c r="C2495" i="1"/>
  <c r="E2495" i="1" s="1"/>
  <c r="C2483" i="1"/>
  <c r="E2483" i="1" s="1"/>
  <c r="C2471" i="1"/>
  <c r="E2471" i="1" s="1"/>
  <c r="C2459" i="1"/>
  <c r="E2459" i="1" s="1"/>
  <c r="C2447" i="1"/>
  <c r="E2447" i="1" s="1"/>
  <c r="C2435" i="1"/>
  <c r="E2435" i="1" s="1"/>
  <c r="C2423" i="1"/>
  <c r="E2423" i="1" s="1"/>
  <c r="C2411" i="1"/>
  <c r="E2411" i="1" s="1"/>
  <c r="C2399" i="1"/>
  <c r="E2399" i="1" s="1"/>
  <c r="C2387" i="1"/>
  <c r="E2387" i="1" s="1"/>
  <c r="C2375" i="1"/>
  <c r="E2375" i="1" s="1"/>
  <c r="C2363" i="1"/>
  <c r="E2363" i="1" s="1"/>
  <c r="C2351" i="1"/>
  <c r="E2351" i="1" s="1"/>
  <c r="C2339" i="1"/>
  <c r="E2339" i="1" s="1"/>
  <c r="C2327" i="1"/>
  <c r="E2327" i="1" s="1"/>
  <c r="C2315" i="1"/>
  <c r="E2315" i="1" s="1"/>
  <c r="C2303" i="1"/>
  <c r="C2291" i="1"/>
  <c r="E2291" i="1" s="1"/>
  <c r="C2279" i="1"/>
  <c r="E2279" i="1" s="1"/>
  <c r="C2267" i="1"/>
  <c r="E2267" i="1" s="1"/>
  <c r="C2255" i="1"/>
  <c r="E2255" i="1" s="1"/>
  <c r="C2243" i="1"/>
  <c r="E2243" i="1" s="1"/>
  <c r="C2231" i="1"/>
  <c r="E2231" i="1" s="1"/>
  <c r="C2219" i="1"/>
  <c r="E2219" i="1" s="1"/>
  <c r="C2207" i="1"/>
  <c r="E2207" i="1" s="1"/>
  <c r="C2195" i="1"/>
  <c r="E2195" i="1" s="1"/>
  <c r="C2183" i="1"/>
  <c r="E2183" i="1" s="1"/>
  <c r="C2171" i="1"/>
  <c r="E2171" i="1" s="1"/>
  <c r="C2159" i="1"/>
  <c r="E2159" i="1" s="1"/>
  <c r="C2147" i="1"/>
  <c r="E2147" i="1" s="1"/>
  <c r="C2135" i="1"/>
  <c r="E2135" i="1" s="1"/>
  <c r="C2123" i="1"/>
  <c r="E2123" i="1" s="1"/>
  <c r="C2111" i="1"/>
  <c r="E2111" i="1" s="1"/>
  <c r="C2099" i="1"/>
  <c r="E2099" i="1" s="1"/>
  <c r="C2087" i="1"/>
  <c r="E2087" i="1" s="1"/>
  <c r="C2075" i="1"/>
  <c r="E2075" i="1" s="1"/>
  <c r="C2063" i="1"/>
  <c r="E2063" i="1" s="1"/>
  <c r="C2051" i="1"/>
  <c r="E2051" i="1" s="1"/>
  <c r="C2039" i="1"/>
  <c r="E2039" i="1" s="1"/>
  <c r="C2027" i="1"/>
  <c r="C2015" i="1"/>
  <c r="E2015" i="1" s="1"/>
  <c r="C2003" i="1"/>
  <c r="E2003" i="1" s="1"/>
  <c r="C1991" i="1"/>
  <c r="E1991" i="1" s="1"/>
  <c r="C1979" i="1"/>
  <c r="E1979" i="1" s="1"/>
  <c r="C1967" i="1"/>
  <c r="E1967" i="1" s="1"/>
  <c r="C1955" i="1"/>
  <c r="E1955" i="1" s="1"/>
  <c r="C1943" i="1"/>
  <c r="E1943" i="1" s="1"/>
  <c r="C1931" i="1"/>
  <c r="E1931" i="1" s="1"/>
  <c r="C1919" i="1"/>
  <c r="E1919" i="1" s="1"/>
  <c r="C1907" i="1"/>
  <c r="E1907" i="1" s="1"/>
  <c r="C1895" i="1"/>
  <c r="E1895" i="1" s="1"/>
  <c r="C1883" i="1"/>
  <c r="E1883" i="1" s="1"/>
  <c r="C1871" i="1"/>
  <c r="E1871" i="1" s="1"/>
  <c r="C1859" i="1"/>
  <c r="E1859" i="1" s="1"/>
  <c r="C1847" i="1"/>
  <c r="E1847" i="1" s="1"/>
  <c r="C1835" i="1"/>
  <c r="E1835" i="1" s="1"/>
  <c r="C1823" i="1"/>
  <c r="C1811" i="1"/>
  <c r="E1811" i="1" s="1"/>
  <c r="C1799" i="1"/>
  <c r="E1799" i="1" s="1"/>
  <c r="C1787" i="1"/>
  <c r="E1787" i="1" s="1"/>
  <c r="C1775" i="1"/>
  <c r="E1775" i="1" s="1"/>
  <c r="C1763" i="1"/>
  <c r="E1763" i="1" s="1"/>
  <c r="C1751" i="1"/>
  <c r="E1751" i="1" s="1"/>
  <c r="C1739" i="1"/>
  <c r="E1739" i="1" s="1"/>
  <c r="C1727" i="1"/>
  <c r="E1727" i="1" s="1"/>
  <c r="C1715" i="1"/>
  <c r="E1715" i="1" s="1"/>
  <c r="C1703" i="1"/>
  <c r="E1703" i="1" s="1"/>
  <c r="C1691" i="1"/>
  <c r="E1691" i="1" s="1"/>
  <c r="C1679" i="1"/>
  <c r="E1679" i="1" s="1"/>
  <c r="C1667" i="1"/>
  <c r="E1667" i="1" s="1"/>
  <c r="C1655" i="1"/>
  <c r="E1655" i="1" s="1"/>
  <c r="C1643" i="1"/>
  <c r="E1643" i="1" s="1"/>
  <c r="C1631" i="1"/>
  <c r="E1631" i="1" s="1"/>
  <c r="C1619" i="1"/>
  <c r="E1619" i="1" s="1"/>
  <c r="C1607" i="1"/>
  <c r="E1607" i="1" s="1"/>
  <c r="C1595" i="1"/>
  <c r="E1595" i="1" s="1"/>
  <c r="C1583" i="1"/>
  <c r="E1583" i="1" s="1"/>
  <c r="C1571" i="1"/>
  <c r="E1571" i="1" s="1"/>
  <c r="C1559" i="1"/>
  <c r="E1559" i="1" s="1"/>
  <c r="C1547" i="1"/>
  <c r="E1547" i="1" s="1"/>
  <c r="C1535" i="1"/>
  <c r="E1535" i="1" s="1"/>
  <c r="C1523" i="1"/>
  <c r="E1523" i="1" s="1"/>
  <c r="C1511" i="1"/>
  <c r="E1511" i="1" s="1"/>
  <c r="C1499" i="1"/>
  <c r="E1499" i="1" s="1"/>
  <c r="C1487" i="1"/>
  <c r="E1487" i="1" s="1"/>
  <c r="C1475" i="1"/>
  <c r="E1475" i="1" s="1"/>
  <c r="C1463" i="1"/>
  <c r="E1463" i="1" s="1"/>
  <c r="C1451" i="1"/>
  <c r="E1451" i="1" s="1"/>
  <c r="C1439" i="1"/>
  <c r="E1439" i="1" s="1"/>
  <c r="C1427" i="1"/>
  <c r="E1427" i="1" s="1"/>
  <c r="C1415" i="1"/>
  <c r="E1415" i="1" s="1"/>
  <c r="C1403" i="1"/>
  <c r="E1403" i="1" s="1"/>
  <c r="C1391" i="1"/>
  <c r="E1391" i="1" s="1"/>
  <c r="C1379" i="1"/>
  <c r="E1379" i="1" s="1"/>
  <c r="C1367" i="1"/>
  <c r="E1367" i="1" s="1"/>
  <c r="C1355" i="1"/>
  <c r="E1355" i="1" s="1"/>
  <c r="C1343" i="1"/>
  <c r="E1343" i="1" s="1"/>
  <c r="C1331" i="1"/>
  <c r="E1331" i="1" s="1"/>
  <c r="C1319" i="1"/>
  <c r="E1319" i="1" s="1"/>
  <c r="C1307" i="1"/>
  <c r="E1307" i="1" s="1"/>
  <c r="C1295" i="1"/>
  <c r="E1295" i="1" s="1"/>
  <c r="C1283" i="1"/>
  <c r="E1283" i="1" s="1"/>
  <c r="C1271" i="1"/>
  <c r="E1271" i="1" s="1"/>
  <c r="C1259" i="1"/>
  <c r="E1259" i="1" s="1"/>
  <c r="C1247" i="1"/>
  <c r="E1247" i="1" s="1"/>
  <c r="C1235" i="1"/>
  <c r="E1235" i="1" s="1"/>
  <c r="C1223" i="1"/>
  <c r="E1223" i="1" s="1"/>
  <c r="C1211" i="1"/>
  <c r="E1211" i="1" s="1"/>
  <c r="C1199" i="1"/>
  <c r="E1199" i="1" s="1"/>
  <c r="C1187" i="1"/>
  <c r="E1187" i="1" s="1"/>
  <c r="C1175" i="1"/>
  <c r="E1175" i="1" s="1"/>
  <c r="C1163" i="1"/>
  <c r="E1163" i="1" s="1"/>
  <c r="C1151" i="1"/>
  <c r="E1151" i="1" s="1"/>
  <c r="C1139" i="1"/>
  <c r="E1139" i="1" s="1"/>
  <c r="C1127" i="1"/>
  <c r="E1127" i="1" s="1"/>
  <c r="C1115" i="1"/>
  <c r="E1115" i="1" s="1"/>
  <c r="C1103" i="1"/>
  <c r="E1103" i="1" s="1"/>
  <c r="C1091" i="1"/>
  <c r="E1091" i="1" s="1"/>
  <c r="C1079" i="1"/>
  <c r="E1079" i="1" s="1"/>
  <c r="C1067" i="1"/>
  <c r="E1067" i="1" s="1"/>
  <c r="C1055" i="1"/>
  <c r="E1055" i="1" s="1"/>
  <c r="C1043" i="1"/>
  <c r="E1043" i="1" s="1"/>
  <c r="C1031" i="1"/>
  <c r="E1031" i="1" s="1"/>
  <c r="C1019" i="1"/>
  <c r="E1019" i="1" s="1"/>
  <c r="C1007" i="1"/>
  <c r="E1007" i="1" s="1"/>
  <c r="C995" i="1"/>
  <c r="E995" i="1" s="1"/>
  <c r="C983" i="1"/>
  <c r="E983" i="1" s="1"/>
  <c r="C971" i="1"/>
  <c r="E971" i="1" s="1"/>
  <c r="C959" i="1"/>
  <c r="E959" i="1" s="1"/>
  <c r="C947" i="1"/>
  <c r="E947" i="1" s="1"/>
  <c r="C935" i="1"/>
  <c r="E935" i="1" s="1"/>
  <c r="C923" i="1"/>
  <c r="E923" i="1" s="1"/>
  <c r="C911" i="1"/>
  <c r="E911" i="1" s="1"/>
  <c r="C899" i="1"/>
  <c r="E899" i="1" s="1"/>
  <c r="C887" i="1"/>
  <c r="E887" i="1" s="1"/>
  <c r="C875" i="1"/>
  <c r="E875" i="1" s="1"/>
  <c r="C863" i="1"/>
  <c r="E863" i="1" s="1"/>
  <c r="C851" i="1"/>
  <c r="E851" i="1" s="1"/>
  <c r="C839" i="1"/>
  <c r="E839" i="1" s="1"/>
  <c r="C827" i="1"/>
  <c r="E827" i="1" s="1"/>
  <c r="C815" i="1"/>
  <c r="E815" i="1" s="1"/>
  <c r="C803" i="1"/>
  <c r="E803" i="1" s="1"/>
  <c r="C791" i="1"/>
  <c r="E791" i="1" s="1"/>
  <c r="C779" i="1"/>
  <c r="E779" i="1" s="1"/>
  <c r="C767" i="1"/>
  <c r="E767" i="1" s="1"/>
  <c r="C755" i="1"/>
  <c r="E755" i="1" s="1"/>
  <c r="C743" i="1"/>
  <c r="E743" i="1" s="1"/>
  <c r="C731" i="1"/>
  <c r="E731" i="1" s="1"/>
  <c r="C719" i="1"/>
  <c r="E719" i="1" s="1"/>
  <c r="C707" i="1"/>
  <c r="E707" i="1" s="1"/>
  <c r="C695" i="1"/>
  <c r="E695" i="1" s="1"/>
  <c r="C683" i="1"/>
  <c r="E683" i="1" s="1"/>
  <c r="C671" i="1"/>
  <c r="E671" i="1" s="1"/>
  <c r="C659" i="1"/>
  <c r="E659" i="1" s="1"/>
  <c r="C647" i="1"/>
  <c r="E647" i="1" s="1"/>
  <c r="C635" i="1"/>
  <c r="E635" i="1" s="1"/>
  <c r="C623" i="1"/>
  <c r="E623" i="1" s="1"/>
  <c r="C611" i="1"/>
  <c r="E611" i="1" s="1"/>
  <c r="C599" i="1"/>
  <c r="E599" i="1" s="1"/>
  <c r="C587" i="1"/>
  <c r="E587" i="1" s="1"/>
  <c r="C575" i="1"/>
  <c r="E575" i="1" s="1"/>
  <c r="C563" i="1"/>
  <c r="E563" i="1" s="1"/>
  <c r="C551" i="1"/>
  <c r="E551" i="1" s="1"/>
  <c r="C539" i="1"/>
  <c r="E539" i="1" s="1"/>
  <c r="C527" i="1"/>
  <c r="E527" i="1" s="1"/>
  <c r="C515" i="1"/>
  <c r="E515" i="1" s="1"/>
  <c r="C503" i="1"/>
  <c r="E503" i="1" s="1"/>
  <c r="C491" i="1"/>
  <c r="E491" i="1" s="1"/>
  <c r="C479" i="1"/>
  <c r="E479" i="1" s="1"/>
  <c r="C467" i="1"/>
  <c r="E467" i="1" s="1"/>
  <c r="C455" i="1"/>
  <c r="E455" i="1" s="1"/>
  <c r="C443" i="1"/>
  <c r="E443" i="1" s="1"/>
  <c r="C431" i="1"/>
  <c r="E431" i="1" s="1"/>
  <c r="C419" i="1"/>
  <c r="E419" i="1" s="1"/>
  <c r="C407" i="1"/>
  <c r="E407" i="1" s="1"/>
  <c r="C395" i="1"/>
  <c r="E395" i="1" s="1"/>
  <c r="C383" i="1"/>
  <c r="E383" i="1" s="1"/>
  <c r="C371" i="1"/>
  <c r="E371" i="1" s="1"/>
  <c r="C359" i="1"/>
  <c r="E359" i="1" s="1"/>
  <c r="C347" i="1"/>
  <c r="E347" i="1" s="1"/>
  <c r="C335" i="1"/>
  <c r="E335" i="1" s="1"/>
  <c r="C323" i="1"/>
  <c r="E323" i="1" s="1"/>
  <c r="C311" i="1"/>
  <c r="E311" i="1" s="1"/>
  <c r="C299" i="1"/>
  <c r="E299" i="1" s="1"/>
  <c r="C287" i="1"/>
  <c r="E287" i="1" s="1"/>
  <c r="C275" i="1"/>
  <c r="E275" i="1" s="1"/>
  <c r="C263" i="1"/>
  <c r="E263" i="1" s="1"/>
  <c r="C251" i="1"/>
  <c r="E251" i="1" s="1"/>
  <c r="C239" i="1"/>
  <c r="E239" i="1" s="1"/>
  <c r="C227" i="1"/>
  <c r="E227" i="1" s="1"/>
  <c r="C215" i="1"/>
  <c r="E215" i="1" s="1"/>
  <c r="C203" i="1"/>
  <c r="E203" i="1" s="1"/>
  <c r="C191" i="1"/>
  <c r="E191" i="1" s="1"/>
  <c r="C179" i="1"/>
  <c r="E179" i="1" s="1"/>
  <c r="C167" i="1"/>
  <c r="E167" i="1" s="1"/>
  <c r="C155" i="1"/>
  <c r="E155" i="1" s="1"/>
  <c r="C143" i="1"/>
  <c r="E143" i="1" s="1"/>
  <c r="C131" i="1"/>
  <c r="E131" i="1" s="1"/>
  <c r="C119" i="1"/>
  <c r="E119" i="1" s="1"/>
  <c r="C107" i="1"/>
  <c r="E107" i="1" s="1"/>
  <c r="C95" i="1"/>
  <c r="E95" i="1" s="1"/>
  <c r="C83" i="1"/>
  <c r="E83" i="1" s="1"/>
  <c r="C71" i="1"/>
  <c r="E71" i="1" s="1"/>
  <c r="C59" i="1"/>
  <c r="E59" i="1" s="1"/>
  <c r="C47" i="1"/>
  <c r="E47" i="1" s="1"/>
  <c r="C35" i="1"/>
  <c r="E35" i="1" s="1"/>
  <c r="C23" i="1"/>
  <c r="E23" i="1" s="1"/>
  <c r="C11" i="1"/>
  <c r="E11" i="1" s="1"/>
  <c r="C5710" i="1"/>
  <c r="E5710" i="1" s="1"/>
  <c r="C5698" i="1"/>
  <c r="E5698" i="1" s="1"/>
  <c r="C5686" i="1"/>
  <c r="E5686" i="1" s="1"/>
  <c r="C5674" i="1"/>
  <c r="E5674" i="1" s="1"/>
  <c r="C5662" i="1"/>
  <c r="E5662" i="1" s="1"/>
  <c r="C5650" i="1"/>
  <c r="E5650" i="1" s="1"/>
  <c r="C5638" i="1"/>
  <c r="E5638" i="1" s="1"/>
  <c r="C5626" i="1"/>
  <c r="E5626" i="1" s="1"/>
  <c r="C5614" i="1"/>
  <c r="E5614" i="1" s="1"/>
  <c r="C5602" i="1"/>
  <c r="E5602" i="1" s="1"/>
  <c r="C5590" i="1"/>
  <c r="E5590" i="1" s="1"/>
  <c r="C5578" i="1"/>
  <c r="E5578" i="1" s="1"/>
  <c r="C5566" i="1"/>
  <c r="E5566" i="1" s="1"/>
  <c r="C5554" i="1"/>
  <c r="E5554" i="1" s="1"/>
  <c r="C5542" i="1"/>
  <c r="E5542" i="1" s="1"/>
  <c r="C5530" i="1"/>
  <c r="E5530" i="1" s="1"/>
  <c r="C5518" i="1"/>
  <c r="E5518" i="1" s="1"/>
  <c r="C5506" i="1"/>
  <c r="E5506" i="1" s="1"/>
  <c r="C5494" i="1"/>
  <c r="E5494" i="1" s="1"/>
  <c r="C5482" i="1"/>
  <c r="E5482" i="1" s="1"/>
  <c r="C5470" i="1"/>
  <c r="E5470" i="1" s="1"/>
  <c r="C5458" i="1"/>
  <c r="E5458" i="1" s="1"/>
  <c r="C5446" i="1"/>
  <c r="E5446" i="1" s="1"/>
  <c r="C5434" i="1"/>
  <c r="E5434" i="1" s="1"/>
  <c r="C5422" i="1"/>
  <c r="E5422" i="1" s="1"/>
  <c r="C5410" i="1"/>
  <c r="E5410" i="1" s="1"/>
  <c r="C5398" i="1"/>
  <c r="E5398" i="1" s="1"/>
  <c r="C5386" i="1"/>
  <c r="E5386" i="1" s="1"/>
  <c r="C5374" i="1"/>
  <c r="E5374" i="1" s="1"/>
  <c r="C5362" i="1"/>
  <c r="E5362" i="1" s="1"/>
  <c r="C5350" i="1"/>
  <c r="E5350" i="1" s="1"/>
  <c r="C5338" i="1"/>
  <c r="E5338" i="1" s="1"/>
  <c r="C5326" i="1"/>
  <c r="E5326" i="1" s="1"/>
  <c r="C5314" i="1"/>
  <c r="E5314" i="1" s="1"/>
  <c r="C5302" i="1"/>
  <c r="E5302" i="1" s="1"/>
  <c r="C5290" i="1"/>
  <c r="E5290" i="1" s="1"/>
  <c r="C5278" i="1"/>
  <c r="E5278" i="1" s="1"/>
  <c r="C5266" i="1"/>
  <c r="E5266" i="1" s="1"/>
  <c r="C5254" i="1"/>
  <c r="E5254" i="1" s="1"/>
  <c r="C5242" i="1"/>
  <c r="E5242" i="1" s="1"/>
  <c r="C5230" i="1"/>
  <c r="E5230" i="1" s="1"/>
  <c r="C5218" i="1"/>
  <c r="E5218" i="1" s="1"/>
  <c r="C5206" i="1"/>
  <c r="E5206" i="1" s="1"/>
  <c r="C5194" i="1"/>
  <c r="E5194" i="1" s="1"/>
  <c r="C5182" i="1"/>
  <c r="E5182" i="1" s="1"/>
  <c r="C5170" i="1"/>
  <c r="E5170" i="1" s="1"/>
  <c r="C5158" i="1"/>
  <c r="E5158" i="1" s="1"/>
  <c r="C5146" i="1"/>
  <c r="E5146" i="1" s="1"/>
  <c r="C5134" i="1"/>
  <c r="E5134" i="1" s="1"/>
  <c r="C5122" i="1"/>
  <c r="E5122" i="1" s="1"/>
  <c r="C5110" i="1"/>
  <c r="E5110" i="1" s="1"/>
  <c r="C5098" i="1"/>
  <c r="E5098" i="1" s="1"/>
  <c r="C5086" i="1"/>
  <c r="E5086" i="1" s="1"/>
  <c r="C5074" i="1"/>
  <c r="E5074" i="1" s="1"/>
  <c r="C5062" i="1"/>
  <c r="E5062" i="1" s="1"/>
  <c r="C5050" i="1"/>
  <c r="E5050" i="1" s="1"/>
  <c r="C5038" i="1"/>
  <c r="E5038" i="1" s="1"/>
  <c r="C5026" i="1"/>
  <c r="E5026" i="1" s="1"/>
  <c r="C5014" i="1"/>
  <c r="E5014" i="1" s="1"/>
  <c r="C5002" i="1"/>
  <c r="E5002" i="1" s="1"/>
  <c r="C4990" i="1"/>
  <c r="E4990" i="1" s="1"/>
  <c r="C4978" i="1"/>
  <c r="E4978" i="1" s="1"/>
  <c r="C4966" i="1"/>
  <c r="E4966" i="1" s="1"/>
  <c r="C4954" i="1"/>
  <c r="E4954" i="1" s="1"/>
  <c r="C4942" i="1"/>
  <c r="E4942" i="1" s="1"/>
  <c r="C4930" i="1"/>
  <c r="E4930" i="1" s="1"/>
  <c r="C4918" i="1"/>
  <c r="E4918" i="1" s="1"/>
  <c r="C4906" i="1"/>
  <c r="E4906" i="1" s="1"/>
  <c r="C4894" i="1"/>
  <c r="E4894" i="1" s="1"/>
  <c r="C4882" i="1"/>
  <c r="E4882" i="1" s="1"/>
  <c r="C4870" i="1"/>
  <c r="E4870" i="1" s="1"/>
  <c r="C4858" i="1"/>
  <c r="E4858" i="1" s="1"/>
  <c r="C4846" i="1"/>
  <c r="E4846" i="1" s="1"/>
  <c r="C4834" i="1"/>
  <c r="E4834" i="1" s="1"/>
  <c r="C4822" i="1"/>
  <c r="E4822" i="1" s="1"/>
  <c r="C4810" i="1"/>
  <c r="E4810" i="1" s="1"/>
  <c r="C4798" i="1"/>
  <c r="E4798" i="1" s="1"/>
  <c r="C4786" i="1"/>
  <c r="E4786" i="1" s="1"/>
  <c r="C4774" i="1"/>
  <c r="E4774" i="1" s="1"/>
  <c r="C4762" i="1"/>
  <c r="E4762" i="1" s="1"/>
  <c r="C4750" i="1"/>
  <c r="E4750" i="1" s="1"/>
  <c r="C4738" i="1"/>
  <c r="E4738" i="1" s="1"/>
  <c r="C4726" i="1"/>
  <c r="E4726" i="1" s="1"/>
  <c r="C4714" i="1"/>
  <c r="E4714" i="1" s="1"/>
  <c r="C4702" i="1"/>
  <c r="E4702" i="1" s="1"/>
  <c r="C4690" i="1"/>
  <c r="E4690" i="1" s="1"/>
  <c r="C4678" i="1"/>
  <c r="E4678" i="1" s="1"/>
  <c r="C4666" i="1"/>
  <c r="E4666" i="1" s="1"/>
  <c r="C4654" i="1"/>
  <c r="E4654" i="1" s="1"/>
  <c r="C4642" i="1"/>
  <c r="E4642" i="1" s="1"/>
  <c r="C4630" i="1"/>
  <c r="E4630" i="1" s="1"/>
  <c r="C4618" i="1"/>
  <c r="E4618" i="1" s="1"/>
  <c r="C4606" i="1"/>
  <c r="E4606" i="1" s="1"/>
  <c r="C4594" i="1"/>
  <c r="E4594" i="1" s="1"/>
  <c r="C4582" i="1"/>
  <c r="E4582" i="1" s="1"/>
  <c r="C4570" i="1"/>
  <c r="E4570" i="1" s="1"/>
  <c r="C4558" i="1"/>
  <c r="E4558" i="1" s="1"/>
  <c r="C4546" i="1"/>
  <c r="E4546" i="1" s="1"/>
  <c r="C4534" i="1"/>
  <c r="E4534" i="1" s="1"/>
  <c r="C4522" i="1"/>
  <c r="E4522" i="1" s="1"/>
  <c r="C4510" i="1"/>
  <c r="E4510" i="1" s="1"/>
  <c r="C4498" i="1"/>
  <c r="E4498" i="1" s="1"/>
  <c r="C4486" i="1"/>
  <c r="E4486" i="1" s="1"/>
  <c r="C4474" i="1"/>
  <c r="E4474" i="1" s="1"/>
  <c r="C4462" i="1"/>
  <c r="E4462" i="1" s="1"/>
  <c r="C4450" i="1"/>
  <c r="E4450" i="1" s="1"/>
  <c r="C4438" i="1"/>
  <c r="E4438" i="1" s="1"/>
  <c r="C4426" i="1"/>
  <c r="E4426" i="1" s="1"/>
  <c r="C4414" i="1"/>
  <c r="E4414" i="1" s="1"/>
  <c r="C4402" i="1"/>
  <c r="E4402" i="1" s="1"/>
  <c r="C4390" i="1"/>
  <c r="E4390" i="1" s="1"/>
  <c r="C4378" i="1"/>
  <c r="E4378" i="1" s="1"/>
  <c r="C4366" i="1"/>
  <c r="E4366" i="1" s="1"/>
  <c r="C4354" i="1"/>
  <c r="E4354" i="1" s="1"/>
  <c r="C4342" i="1"/>
  <c r="E4342" i="1" s="1"/>
  <c r="C4330" i="1"/>
  <c r="E4330" i="1" s="1"/>
  <c r="C4318" i="1"/>
  <c r="E4318" i="1" s="1"/>
  <c r="C4306" i="1"/>
  <c r="E4306" i="1" s="1"/>
  <c r="C4294" i="1"/>
  <c r="E4294" i="1" s="1"/>
  <c r="C4282" i="1"/>
  <c r="E4282" i="1" s="1"/>
  <c r="C4270" i="1"/>
  <c r="E4270" i="1" s="1"/>
  <c r="C4258" i="1"/>
  <c r="E4258" i="1" s="1"/>
  <c r="C4246" i="1"/>
  <c r="E4246" i="1" s="1"/>
  <c r="C4234" i="1"/>
  <c r="E4234" i="1" s="1"/>
  <c r="C4222" i="1"/>
  <c r="E4222" i="1" s="1"/>
  <c r="C4210" i="1"/>
  <c r="E4210" i="1" s="1"/>
  <c r="C4198" i="1"/>
  <c r="E4198" i="1" s="1"/>
  <c r="C4186" i="1"/>
  <c r="E4186" i="1" s="1"/>
  <c r="C4174" i="1"/>
  <c r="E4174" i="1" s="1"/>
  <c r="C4162" i="1"/>
  <c r="E4162" i="1" s="1"/>
  <c r="C4150" i="1"/>
  <c r="E4150" i="1" s="1"/>
  <c r="C4138" i="1"/>
  <c r="E4138" i="1" s="1"/>
  <c r="C4126" i="1"/>
  <c r="E4126" i="1" s="1"/>
  <c r="C4114" i="1"/>
  <c r="E4114" i="1" s="1"/>
  <c r="C4102" i="1"/>
  <c r="E4102" i="1" s="1"/>
  <c r="C4090" i="1"/>
  <c r="E4090" i="1" s="1"/>
  <c r="C4078" i="1"/>
  <c r="E4078" i="1" s="1"/>
  <c r="C4066" i="1"/>
  <c r="E4066" i="1" s="1"/>
  <c r="C4054" i="1"/>
  <c r="E4054" i="1" s="1"/>
  <c r="C4042" i="1"/>
  <c r="E4042" i="1" s="1"/>
  <c r="C4030" i="1"/>
  <c r="E4030" i="1" s="1"/>
  <c r="C4018" i="1"/>
  <c r="E4018" i="1" s="1"/>
  <c r="C4006" i="1"/>
  <c r="E4006" i="1" s="1"/>
  <c r="C3994" i="1"/>
  <c r="E3994" i="1" s="1"/>
  <c r="C3982" i="1"/>
  <c r="E3982" i="1" s="1"/>
  <c r="C3970" i="1"/>
  <c r="E3970" i="1" s="1"/>
  <c r="C3958" i="1"/>
  <c r="E3958" i="1" s="1"/>
  <c r="C3946" i="1"/>
  <c r="E3946" i="1" s="1"/>
  <c r="C3934" i="1"/>
  <c r="E3934" i="1" s="1"/>
  <c r="C3922" i="1"/>
  <c r="E3922" i="1" s="1"/>
  <c r="C3910" i="1"/>
  <c r="E3910" i="1" s="1"/>
  <c r="C3898" i="1"/>
  <c r="E3898" i="1" s="1"/>
  <c r="C3886" i="1"/>
  <c r="E3886" i="1" s="1"/>
  <c r="C3874" i="1"/>
  <c r="E3874" i="1" s="1"/>
  <c r="C3862" i="1"/>
  <c r="E3862" i="1" s="1"/>
  <c r="C3850" i="1"/>
  <c r="E3850" i="1" s="1"/>
  <c r="C3838" i="1"/>
  <c r="E3838" i="1" s="1"/>
  <c r="C3826" i="1"/>
  <c r="E3826" i="1" s="1"/>
  <c r="C3814" i="1"/>
  <c r="E3814" i="1" s="1"/>
  <c r="C3802" i="1"/>
  <c r="E3802" i="1" s="1"/>
  <c r="C3790" i="1"/>
  <c r="E3790" i="1" s="1"/>
  <c r="C3778" i="1"/>
  <c r="E3778" i="1" s="1"/>
  <c r="C3766" i="1"/>
  <c r="E3766" i="1" s="1"/>
  <c r="C3754" i="1"/>
  <c r="E3754" i="1" s="1"/>
  <c r="C3742" i="1"/>
  <c r="E3742" i="1" s="1"/>
  <c r="C3730" i="1"/>
  <c r="E3730" i="1" s="1"/>
  <c r="C3718" i="1"/>
  <c r="E3718" i="1" s="1"/>
  <c r="C3706" i="1"/>
  <c r="E3706" i="1" s="1"/>
  <c r="C3694" i="1"/>
  <c r="E3694" i="1" s="1"/>
  <c r="C3682" i="1"/>
  <c r="E3682" i="1" s="1"/>
  <c r="C3670" i="1"/>
  <c r="E3670" i="1" s="1"/>
  <c r="C3658" i="1"/>
  <c r="E3658" i="1" s="1"/>
  <c r="C3646" i="1"/>
  <c r="E3646" i="1" s="1"/>
  <c r="C3634" i="1"/>
  <c r="E3634" i="1" s="1"/>
  <c r="C3622" i="1"/>
  <c r="E3622" i="1" s="1"/>
  <c r="C3610" i="1"/>
  <c r="E3610" i="1" s="1"/>
  <c r="C3598" i="1"/>
  <c r="E3598" i="1" s="1"/>
  <c r="C3586" i="1"/>
  <c r="E3586" i="1" s="1"/>
  <c r="C3574" i="1"/>
  <c r="E3574" i="1" s="1"/>
  <c r="C3562" i="1"/>
  <c r="E3562" i="1" s="1"/>
  <c r="C3550" i="1"/>
  <c r="E3550" i="1" s="1"/>
  <c r="C3538" i="1"/>
  <c r="E3538" i="1" s="1"/>
  <c r="C3526" i="1"/>
  <c r="E3526" i="1" s="1"/>
  <c r="C3514" i="1"/>
  <c r="E3514" i="1" s="1"/>
  <c r="C3502" i="1"/>
  <c r="E3502" i="1" s="1"/>
  <c r="C3490" i="1"/>
  <c r="E3490" i="1" s="1"/>
  <c r="C3478" i="1"/>
  <c r="E3478" i="1" s="1"/>
  <c r="C3466" i="1"/>
  <c r="E3466" i="1" s="1"/>
  <c r="C3454" i="1"/>
  <c r="E3454" i="1" s="1"/>
  <c r="C3442" i="1"/>
  <c r="E3442" i="1" s="1"/>
  <c r="C3430" i="1"/>
  <c r="E3430" i="1" s="1"/>
  <c r="C3418" i="1"/>
  <c r="E3418" i="1" s="1"/>
  <c r="C3406" i="1"/>
  <c r="E3406" i="1" s="1"/>
  <c r="C3394" i="1"/>
  <c r="E3394" i="1" s="1"/>
  <c r="C3382" i="1"/>
  <c r="E3382" i="1" s="1"/>
  <c r="C3370" i="1"/>
  <c r="E3370" i="1" s="1"/>
  <c r="C3358" i="1"/>
  <c r="E3358" i="1" s="1"/>
  <c r="C3346" i="1"/>
  <c r="E3346" i="1" s="1"/>
  <c r="C3334" i="1"/>
  <c r="E3334" i="1" s="1"/>
  <c r="C3322" i="1"/>
  <c r="E3322" i="1" s="1"/>
  <c r="C3310" i="1"/>
  <c r="E3310" i="1" s="1"/>
  <c r="C3298" i="1"/>
  <c r="E3298" i="1" s="1"/>
  <c r="C3286" i="1"/>
  <c r="E3286" i="1" s="1"/>
  <c r="C3274" i="1"/>
  <c r="E3274" i="1" s="1"/>
  <c r="C3262" i="1"/>
  <c r="E3262" i="1" s="1"/>
  <c r="C3250" i="1"/>
  <c r="E3250" i="1" s="1"/>
  <c r="C3238" i="1"/>
  <c r="E3238" i="1" s="1"/>
  <c r="C3226" i="1"/>
  <c r="E3226" i="1" s="1"/>
  <c r="C3214" i="1"/>
  <c r="E3214" i="1" s="1"/>
  <c r="C3202" i="1"/>
  <c r="E3202" i="1" s="1"/>
  <c r="C3190" i="1"/>
  <c r="E3190" i="1" s="1"/>
  <c r="C3178" i="1"/>
  <c r="E3178" i="1" s="1"/>
  <c r="C3166" i="1"/>
  <c r="E3166" i="1" s="1"/>
  <c r="C3154" i="1"/>
  <c r="E3154" i="1" s="1"/>
  <c r="C3142" i="1"/>
  <c r="E3142" i="1" s="1"/>
  <c r="C3130" i="1"/>
  <c r="E3130" i="1" s="1"/>
  <c r="C3118" i="1"/>
  <c r="E3118" i="1" s="1"/>
  <c r="C3106" i="1"/>
  <c r="E3106" i="1" s="1"/>
  <c r="C3094" i="1"/>
  <c r="E3094" i="1" s="1"/>
  <c r="C3082" i="1"/>
  <c r="E3082" i="1" s="1"/>
  <c r="C3070" i="1"/>
  <c r="E3070" i="1" s="1"/>
  <c r="C3058" i="1"/>
  <c r="E3058" i="1" s="1"/>
  <c r="C3046" i="1"/>
  <c r="E3046" i="1" s="1"/>
  <c r="C3034" i="1"/>
  <c r="E3034" i="1" s="1"/>
  <c r="C3022" i="1"/>
  <c r="E3022" i="1" s="1"/>
  <c r="C3010" i="1"/>
  <c r="E3010" i="1" s="1"/>
  <c r="C2998" i="1"/>
  <c r="C2986" i="1"/>
  <c r="E2986" i="1" s="1"/>
  <c r="C2974" i="1"/>
  <c r="E2974" i="1" s="1"/>
  <c r="C2962" i="1"/>
  <c r="E2962" i="1" s="1"/>
  <c r="C2950" i="1"/>
  <c r="E2950" i="1" s="1"/>
  <c r="C2938" i="1"/>
  <c r="E2938" i="1" s="1"/>
  <c r="C2926" i="1"/>
  <c r="E2926" i="1" s="1"/>
  <c r="C2914" i="1"/>
  <c r="E2914" i="1" s="1"/>
  <c r="C2902" i="1"/>
  <c r="E2902" i="1" s="1"/>
  <c r="C2890" i="1"/>
  <c r="E2890" i="1" s="1"/>
  <c r="C2878" i="1"/>
  <c r="E2878" i="1" s="1"/>
  <c r="C2866" i="1"/>
  <c r="E2866" i="1" s="1"/>
  <c r="C2854" i="1"/>
  <c r="E2854" i="1" s="1"/>
  <c r="C2842" i="1"/>
  <c r="E2842" i="1" s="1"/>
  <c r="C2830" i="1"/>
  <c r="E2830" i="1" s="1"/>
  <c r="C2818" i="1"/>
  <c r="E2818" i="1" s="1"/>
  <c r="C2806" i="1"/>
  <c r="E2806" i="1" s="1"/>
  <c r="C2794" i="1"/>
  <c r="E2794" i="1" s="1"/>
  <c r="C2782" i="1"/>
  <c r="E2782" i="1" s="1"/>
  <c r="C2770" i="1"/>
  <c r="E2770" i="1" s="1"/>
  <c r="C2758" i="1"/>
  <c r="E2758" i="1" s="1"/>
  <c r="C2746" i="1"/>
  <c r="E2746" i="1" s="1"/>
  <c r="C2734" i="1"/>
  <c r="E2734" i="1" s="1"/>
  <c r="C2722" i="1"/>
  <c r="E2722" i="1" s="1"/>
  <c r="C2710" i="1"/>
  <c r="E2710" i="1" s="1"/>
  <c r="C2698" i="1"/>
  <c r="E2698" i="1" s="1"/>
  <c r="C2686" i="1"/>
  <c r="E2686" i="1" s="1"/>
  <c r="C2674" i="1"/>
  <c r="E2674" i="1" s="1"/>
  <c r="C2662" i="1"/>
  <c r="E2662" i="1" s="1"/>
  <c r="C2650" i="1"/>
  <c r="E2650" i="1" s="1"/>
  <c r="C2638" i="1"/>
  <c r="E2638" i="1" s="1"/>
  <c r="C2626" i="1"/>
  <c r="E2626" i="1" s="1"/>
  <c r="C2614" i="1"/>
  <c r="E2614" i="1" s="1"/>
  <c r="C2602" i="1"/>
  <c r="E2602" i="1" s="1"/>
  <c r="C2590" i="1"/>
  <c r="E2590" i="1" s="1"/>
  <c r="C2578" i="1"/>
  <c r="E2578" i="1" s="1"/>
  <c r="C2566" i="1"/>
  <c r="E2566" i="1" s="1"/>
  <c r="C2554" i="1"/>
  <c r="E2554" i="1" s="1"/>
  <c r="C2542" i="1"/>
  <c r="E2542" i="1" s="1"/>
  <c r="C2530" i="1"/>
  <c r="E2530" i="1" s="1"/>
  <c r="C2518" i="1"/>
  <c r="E2518" i="1" s="1"/>
  <c r="C2506" i="1"/>
  <c r="E2506" i="1" s="1"/>
  <c r="C2494" i="1"/>
  <c r="E2494" i="1" s="1"/>
  <c r="C2482" i="1"/>
  <c r="E2482" i="1" s="1"/>
  <c r="C2470" i="1"/>
  <c r="E2470" i="1" s="1"/>
  <c r="C2458" i="1"/>
  <c r="E2458" i="1" s="1"/>
  <c r="C2446" i="1"/>
  <c r="E2446" i="1" s="1"/>
  <c r="C2434" i="1"/>
  <c r="E2434" i="1" s="1"/>
  <c r="C2422" i="1"/>
  <c r="E2422" i="1" s="1"/>
  <c r="C2410" i="1"/>
  <c r="E2410" i="1" s="1"/>
  <c r="C2398" i="1"/>
  <c r="E2398" i="1" s="1"/>
  <c r="C2386" i="1"/>
  <c r="E2386" i="1" s="1"/>
  <c r="C2374" i="1"/>
  <c r="E2374" i="1" s="1"/>
  <c r="C2362" i="1"/>
  <c r="E2362" i="1" s="1"/>
  <c r="C2350" i="1"/>
  <c r="E2350" i="1" s="1"/>
  <c r="C2338" i="1"/>
  <c r="E2338" i="1" s="1"/>
  <c r="C2326" i="1"/>
  <c r="E2326" i="1" s="1"/>
  <c r="C2314" i="1"/>
  <c r="E2314" i="1" s="1"/>
  <c r="C2302" i="1"/>
  <c r="E2302" i="1" s="1"/>
  <c r="C2290" i="1"/>
  <c r="E2290" i="1" s="1"/>
  <c r="C2278" i="1"/>
  <c r="E2278" i="1" s="1"/>
  <c r="C2266" i="1"/>
  <c r="E2266" i="1" s="1"/>
  <c r="C2254" i="1"/>
  <c r="E2254" i="1" s="1"/>
  <c r="C2242" i="1"/>
  <c r="E2242" i="1" s="1"/>
  <c r="C2230" i="1"/>
  <c r="E2230" i="1" s="1"/>
  <c r="C2218" i="1"/>
  <c r="E2218" i="1" s="1"/>
  <c r="C2206" i="1"/>
  <c r="E2206" i="1" s="1"/>
  <c r="C2194" i="1"/>
  <c r="E2194" i="1" s="1"/>
  <c r="C2182" i="1"/>
  <c r="E2182" i="1" s="1"/>
  <c r="C2170" i="1"/>
  <c r="E2170" i="1" s="1"/>
  <c r="C2158" i="1"/>
  <c r="C2146" i="1"/>
  <c r="E2146" i="1" s="1"/>
  <c r="C2134" i="1"/>
  <c r="E2134" i="1" s="1"/>
  <c r="C2122" i="1"/>
  <c r="E2122" i="1" s="1"/>
  <c r="C2110" i="1"/>
  <c r="E2110" i="1" s="1"/>
  <c r="C2098" i="1"/>
  <c r="E2098" i="1" s="1"/>
  <c r="C2086" i="1"/>
  <c r="E2086" i="1" s="1"/>
  <c r="C2074" i="1"/>
  <c r="E2074" i="1" s="1"/>
  <c r="C2062" i="1"/>
  <c r="E2062" i="1" s="1"/>
  <c r="C2050" i="1"/>
  <c r="E2050" i="1" s="1"/>
  <c r="C2038" i="1"/>
  <c r="E2038" i="1" s="1"/>
  <c r="C2026" i="1"/>
  <c r="E2026" i="1" s="1"/>
  <c r="C2014" i="1"/>
  <c r="E2014" i="1" s="1"/>
  <c r="C2002" i="1"/>
  <c r="E2002" i="1" s="1"/>
  <c r="C1990" i="1"/>
  <c r="E1990" i="1" s="1"/>
  <c r="C1978" i="1"/>
  <c r="E1978" i="1" s="1"/>
  <c r="C1966" i="1"/>
  <c r="E1966" i="1" s="1"/>
  <c r="C1954" i="1"/>
  <c r="E1954" i="1" s="1"/>
  <c r="C1942" i="1"/>
  <c r="E1942" i="1" s="1"/>
  <c r="C1930" i="1"/>
  <c r="E1930" i="1" s="1"/>
  <c r="C1918" i="1"/>
  <c r="E1918" i="1" s="1"/>
  <c r="C1906" i="1"/>
  <c r="E1906" i="1" s="1"/>
  <c r="C1894" i="1"/>
  <c r="E1894" i="1" s="1"/>
  <c r="C1882" i="1"/>
  <c r="E1882" i="1" s="1"/>
  <c r="C1870" i="1"/>
  <c r="E1870" i="1" s="1"/>
  <c r="C1858" i="1"/>
  <c r="E1858" i="1" s="1"/>
  <c r="C1846" i="1"/>
  <c r="E1846" i="1" s="1"/>
  <c r="C1834" i="1"/>
  <c r="E1834" i="1" s="1"/>
  <c r="C1822" i="1"/>
  <c r="C1810" i="1"/>
  <c r="E1810" i="1" s="1"/>
  <c r="C1798" i="1"/>
  <c r="E1798" i="1" s="1"/>
  <c r="C1786" i="1"/>
  <c r="E1786" i="1" s="1"/>
  <c r="C1774" i="1"/>
  <c r="E1774" i="1" s="1"/>
  <c r="C1762" i="1"/>
  <c r="E1762" i="1" s="1"/>
  <c r="C1750" i="1"/>
  <c r="E1750" i="1" s="1"/>
  <c r="C1738" i="1"/>
  <c r="E1738" i="1" s="1"/>
  <c r="C1726" i="1"/>
  <c r="E1726" i="1" s="1"/>
  <c r="C1714" i="1"/>
  <c r="E1714" i="1" s="1"/>
  <c r="C1702" i="1"/>
  <c r="E1702" i="1" s="1"/>
  <c r="C1690" i="1"/>
  <c r="E1690" i="1" s="1"/>
  <c r="C1678" i="1"/>
  <c r="E1678" i="1" s="1"/>
  <c r="C1666" i="1"/>
  <c r="E1666" i="1" s="1"/>
  <c r="C1654" i="1"/>
  <c r="E1654" i="1" s="1"/>
  <c r="C1642" i="1"/>
  <c r="E1642" i="1" s="1"/>
  <c r="C1630" i="1"/>
  <c r="E1630" i="1" s="1"/>
  <c r="C1618" i="1"/>
  <c r="E1618" i="1" s="1"/>
  <c r="C1606" i="1"/>
  <c r="E1606" i="1" s="1"/>
  <c r="C1594" i="1"/>
  <c r="E1594" i="1" s="1"/>
  <c r="C1582" i="1"/>
  <c r="E1582" i="1" s="1"/>
  <c r="C1570" i="1"/>
  <c r="E1570" i="1" s="1"/>
  <c r="C1558" i="1"/>
  <c r="E1558" i="1" s="1"/>
  <c r="C1546" i="1"/>
  <c r="E1546" i="1" s="1"/>
  <c r="C1534" i="1"/>
  <c r="E1534" i="1" s="1"/>
  <c r="C1522" i="1"/>
  <c r="E1522" i="1" s="1"/>
  <c r="C1510" i="1"/>
  <c r="E1510" i="1" s="1"/>
  <c r="C1498" i="1"/>
  <c r="E1498" i="1" s="1"/>
  <c r="C1486" i="1"/>
  <c r="E1486" i="1" s="1"/>
  <c r="C1474" i="1"/>
  <c r="E1474" i="1" s="1"/>
  <c r="C1462" i="1"/>
  <c r="E1462" i="1" s="1"/>
  <c r="C1450" i="1"/>
  <c r="E1450" i="1" s="1"/>
  <c r="C1438" i="1"/>
  <c r="E1438" i="1" s="1"/>
  <c r="C1426" i="1"/>
  <c r="E1426" i="1" s="1"/>
  <c r="C1414" i="1"/>
  <c r="E1414" i="1" s="1"/>
  <c r="C1402" i="1"/>
  <c r="E1402" i="1" s="1"/>
  <c r="C1390" i="1"/>
  <c r="E1390" i="1" s="1"/>
  <c r="C1378" i="1"/>
  <c r="E1378" i="1" s="1"/>
  <c r="C1366" i="1"/>
  <c r="E1366" i="1" s="1"/>
  <c r="C1354" i="1"/>
  <c r="E1354" i="1" s="1"/>
  <c r="C1342" i="1"/>
  <c r="E1342" i="1" s="1"/>
  <c r="C1330" i="1"/>
  <c r="E1330" i="1" s="1"/>
  <c r="C1318" i="1"/>
  <c r="E1318" i="1" s="1"/>
  <c r="C1306" i="1"/>
  <c r="E1306" i="1" s="1"/>
  <c r="C1294" i="1"/>
  <c r="E1294" i="1" s="1"/>
  <c r="C1282" i="1"/>
  <c r="E1282" i="1" s="1"/>
  <c r="C1270" i="1"/>
  <c r="E1270" i="1" s="1"/>
  <c r="C1258" i="1"/>
  <c r="E1258" i="1" s="1"/>
  <c r="C1246" i="1"/>
  <c r="E1246" i="1" s="1"/>
  <c r="C1234" i="1"/>
  <c r="E1234" i="1" s="1"/>
  <c r="C1222" i="1"/>
  <c r="E1222" i="1" s="1"/>
  <c r="C1210" i="1"/>
  <c r="E1210" i="1" s="1"/>
  <c r="C1198" i="1"/>
  <c r="E1198" i="1" s="1"/>
  <c r="C1186" i="1"/>
  <c r="E1186" i="1" s="1"/>
  <c r="C1174" i="1"/>
  <c r="E1174" i="1" s="1"/>
  <c r="C1162" i="1"/>
  <c r="E1162" i="1" s="1"/>
  <c r="C1150" i="1"/>
  <c r="E1150" i="1" s="1"/>
  <c r="C1138" i="1"/>
  <c r="E1138" i="1" s="1"/>
  <c r="C1126" i="1"/>
  <c r="E1126" i="1" s="1"/>
  <c r="C1114" i="1"/>
  <c r="C1102" i="1"/>
  <c r="E1102" i="1" s="1"/>
  <c r="C1090" i="1"/>
  <c r="E1090" i="1" s="1"/>
  <c r="C1078" i="1"/>
  <c r="E1078" i="1" s="1"/>
  <c r="C1066" i="1"/>
  <c r="E1066" i="1" s="1"/>
  <c r="C1054" i="1"/>
  <c r="E1054" i="1" s="1"/>
  <c r="C1042" i="1"/>
  <c r="E1042" i="1" s="1"/>
  <c r="C1030" i="1"/>
  <c r="E1030" i="1" s="1"/>
  <c r="C1018" i="1"/>
  <c r="E1018" i="1" s="1"/>
  <c r="C1006" i="1"/>
  <c r="E1006" i="1" s="1"/>
  <c r="C994" i="1"/>
  <c r="E994" i="1" s="1"/>
  <c r="C982" i="1"/>
  <c r="E982" i="1" s="1"/>
  <c r="C970" i="1"/>
  <c r="E970" i="1" s="1"/>
  <c r="C958" i="1"/>
  <c r="E958" i="1" s="1"/>
  <c r="C946" i="1"/>
  <c r="E946" i="1" s="1"/>
  <c r="C934" i="1"/>
  <c r="E934" i="1" s="1"/>
  <c r="C922" i="1"/>
  <c r="E922" i="1" s="1"/>
  <c r="C910" i="1"/>
  <c r="E910" i="1" s="1"/>
  <c r="C898" i="1"/>
  <c r="E898" i="1" s="1"/>
  <c r="C886" i="1"/>
  <c r="E886" i="1" s="1"/>
  <c r="C874" i="1"/>
  <c r="E874" i="1" s="1"/>
  <c r="C862" i="1"/>
  <c r="E862" i="1" s="1"/>
  <c r="C850" i="1"/>
  <c r="E850" i="1" s="1"/>
  <c r="C838" i="1"/>
  <c r="E838" i="1" s="1"/>
  <c r="C826" i="1"/>
  <c r="E826" i="1" s="1"/>
  <c r="C814" i="1"/>
  <c r="E814" i="1" s="1"/>
  <c r="C802" i="1"/>
  <c r="E802" i="1" s="1"/>
  <c r="C790" i="1"/>
  <c r="E790" i="1" s="1"/>
  <c r="C778" i="1"/>
  <c r="E778" i="1" s="1"/>
  <c r="C766" i="1"/>
  <c r="E766" i="1" s="1"/>
  <c r="C754" i="1"/>
  <c r="E754" i="1" s="1"/>
  <c r="C742" i="1"/>
  <c r="E742" i="1" s="1"/>
  <c r="C730" i="1"/>
  <c r="E730" i="1" s="1"/>
  <c r="C718" i="1"/>
  <c r="E718" i="1" s="1"/>
  <c r="C706" i="1"/>
  <c r="E706" i="1" s="1"/>
  <c r="C694" i="1"/>
  <c r="E694" i="1" s="1"/>
  <c r="C682" i="1"/>
  <c r="E682" i="1" s="1"/>
  <c r="C670" i="1"/>
  <c r="E670" i="1" s="1"/>
  <c r="C658" i="1"/>
  <c r="E658" i="1" s="1"/>
  <c r="C646" i="1"/>
  <c r="E646" i="1" s="1"/>
  <c r="C634" i="1"/>
  <c r="E634" i="1" s="1"/>
  <c r="C622" i="1"/>
  <c r="E622" i="1" s="1"/>
  <c r="C610" i="1"/>
  <c r="E610" i="1" s="1"/>
  <c r="C598" i="1"/>
  <c r="E598" i="1" s="1"/>
  <c r="C586" i="1"/>
  <c r="E586" i="1" s="1"/>
  <c r="C574" i="1"/>
  <c r="E574" i="1" s="1"/>
  <c r="C562" i="1"/>
  <c r="E562" i="1" s="1"/>
  <c r="C550" i="1"/>
  <c r="E550" i="1" s="1"/>
  <c r="C538" i="1"/>
  <c r="E538" i="1" s="1"/>
  <c r="C526" i="1"/>
  <c r="E526" i="1" s="1"/>
  <c r="C514" i="1"/>
  <c r="E514" i="1" s="1"/>
  <c r="C502" i="1"/>
  <c r="E502" i="1" s="1"/>
  <c r="C490" i="1"/>
  <c r="E490" i="1" s="1"/>
  <c r="C478" i="1"/>
  <c r="E478" i="1" s="1"/>
  <c r="C466" i="1"/>
  <c r="E466" i="1" s="1"/>
  <c r="C454" i="1"/>
  <c r="E454" i="1" s="1"/>
  <c r="C442" i="1"/>
  <c r="E442" i="1" s="1"/>
  <c r="C430" i="1"/>
  <c r="E430" i="1" s="1"/>
  <c r="C418" i="1"/>
  <c r="E418" i="1" s="1"/>
  <c r="C406" i="1"/>
  <c r="E406" i="1" s="1"/>
  <c r="C394" i="1"/>
  <c r="E394" i="1" s="1"/>
  <c r="C382" i="1"/>
  <c r="E382" i="1" s="1"/>
  <c r="C370" i="1"/>
  <c r="E370" i="1" s="1"/>
  <c r="C358" i="1"/>
  <c r="E358" i="1" s="1"/>
  <c r="C346" i="1"/>
  <c r="E346" i="1" s="1"/>
  <c r="C334" i="1"/>
  <c r="E334" i="1" s="1"/>
  <c r="C322" i="1"/>
  <c r="E322" i="1" s="1"/>
  <c r="C310" i="1"/>
  <c r="E310" i="1" s="1"/>
  <c r="C298" i="1"/>
  <c r="E298" i="1" s="1"/>
  <c r="C286" i="1"/>
  <c r="E286" i="1" s="1"/>
  <c r="C274" i="1"/>
  <c r="E274" i="1" s="1"/>
  <c r="C262" i="1"/>
  <c r="E262" i="1" s="1"/>
  <c r="C250" i="1"/>
  <c r="E250" i="1" s="1"/>
  <c r="C238" i="1"/>
  <c r="E238" i="1" s="1"/>
  <c r="C226" i="1"/>
  <c r="E226" i="1" s="1"/>
  <c r="C214" i="1"/>
  <c r="E214" i="1" s="1"/>
  <c r="C202" i="1"/>
  <c r="E202" i="1" s="1"/>
  <c r="C190" i="1"/>
  <c r="E190" i="1" s="1"/>
  <c r="C178" i="1"/>
  <c r="E178" i="1" s="1"/>
  <c r="C166" i="1"/>
  <c r="E166" i="1" s="1"/>
  <c r="C154" i="1"/>
  <c r="E154" i="1" s="1"/>
  <c r="C142" i="1"/>
  <c r="E142" i="1" s="1"/>
  <c r="C130" i="1"/>
  <c r="E130" i="1" s="1"/>
  <c r="C118" i="1"/>
  <c r="E118" i="1" s="1"/>
  <c r="C106" i="1"/>
  <c r="E106" i="1" s="1"/>
  <c r="C94" i="1"/>
  <c r="E94" i="1" s="1"/>
  <c r="C82" i="1"/>
  <c r="E82" i="1" s="1"/>
  <c r="C70" i="1"/>
  <c r="E70" i="1" s="1"/>
  <c r="C58" i="1"/>
  <c r="E58" i="1" s="1"/>
  <c r="C46" i="1"/>
  <c r="E46" i="1" s="1"/>
  <c r="C34" i="1"/>
  <c r="E34" i="1" s="1"/>
  <c r="C22" i="1"/>
  <c r="E22" i="1" s="1"/>
  <c r="C10" i="1"/>
  <c r="E10" i="1" s="1"/>
  <c r="C6081" i="1"/>
  <c r="E6081" i="1" s="1"/>
  <c r="C6069" i="1"/>
  <c r="E6069" i="1" s="1"/>
  <c r="C6057" i="1"/>
  <c r="E6057" i="1" s="1"/>
  <c r="C6045" i="1"/>
  <c r="E6045" i="1" s="1"/>
  <c r="C6033" i="1"/>
  <c r="E6033" i="1" s="1"/>
  <c r="C6021" i="1"/>
  <c r="E6021" i="1" s="1"/>
  <c r="C6009" i="1"/>
  <c r="E6009" i="1" s="1"/>
  <c r="C5997" i="1"/>
  <c r="E5997" i="1" s="1"/>
  <c r="C5985" i="1"/>
  <c r="E5985" i="1" s="1"/>
  <c r="C5973" i="1"/>
  <c r="E5973" i="1" s="1"/>
  <c r="C5961" i="1"/>
  <c r="E5961" i="1" s="1"/>
  <c r="C5949" i="1"/>
  <c r="E5949" i="1" s="1"/>
  <c r="C5937" i="1"/>
  <c r="E5937" i="1" s="1"/>
  <c r="C5925" i="1"/>
  <c r="C5913" i="1"/>
  <c r="E5913" i="1" s="1"/>
  <c r="C5901" i="1"/>
  <c r="E5901" i="1" s="1"/>
  <c r="C5889" i="1"/>
  <c r="E5889" i="1" s="1"/>
  <c r="C5877" i="1"/>
  <c r="E5877" i="1" s="1"/>
  <c r="C5865" i="1"/>
  <c r="E5865" i="1" s="1"/>
  <c r="C5853" i="1"/>
  <c r="E5853" i="1" s="1"/>
  <c r="C5841" i="1"/>
  <c r="E5841" i="1" s="1"/>
  <c r="C5829" i="1"/>
  <c r="E5829" i="1" s="1"/>
  <c r="C5817" i="1"/>
  <c r="E5817" i="1" s="1"/>
  <c r="C5805" i="1"/>
  <c r="E5805" i="1" s="1"/>
  <c r="C5793" i="1"/>
  <c r="E5793" i="1" s="1"/>
  <c r="C5781" i="1"/>
  <c r="E5781" i="1" s="1"/>
  <c r="C5769" i="1"/>
  <c r="E5769" i="1" s="1"/>
  <c r="C5757" i="1"/>
  <c r="E5757" i="1" s="1"/>
  <c r="C5745" i="1"/>
  <c r="E5745" i="1" s="1"/>
  <c r="C5733" i="1"/>
  <c r="E5733" i="1" s="1"/>
  <c r="C5721" i="1"/>
  <c r="E5721" i="1" s="1"/>
  <c r="C5709" i="1"/>
  <c r="E5709" i="1" s="1"/>
  <c r="C5697" i="1"/>
  <c r="E5697" i="1" s="1"/>
  <c r="C5685" i="1"/>
  <c r="E5685" i="1" s="1"/>
  <c r="C5673" i="1"/>
  <c r="E5673" i="1" s="1"/>
  <c r="C5661" i="1"/>
  <c r="E5661" i="1" s="1"/>
  <c r="C5649" i="1"/>
  <c r="E5649" i="1" s="1"/>
  <c r="C5637" i="1"/>
  <c r="E5637" i="1" s="1"/>
  <c r="C5625" i="1"/>
  <c r="E5625" i="1" s="1"/>
  <c r="C5613" i="1"/>
  <c r="E5613" i="1" s="1"/>
  <c r="C5601" i="1"/>
  <c r="E5601" i="1" s="1"/>
  <c r="C5589" i="1"/>
  <c r="E5589" i="1" s="1"/>
  <c r="C5577" i="1"/>
  <c r="E5577" i="1" s="1"/>
  <c r="C5565" i="1"/>
  <c r="E5565" i="1" s="1"/>
  <c r="C5553" i="1"/>
  <c r="E5553" i="1" s="1"/>
  <c r="C5541" i="1"/>
  <c r="E5541" i="1" s="1"/>
  <c r="C5529" i="1"/>
  <c r="E5529" i="1" s="1"/>
  <c r="C5517" i="1"/>
  <c r="E5517" i="1" s="1"/>
  <c r="C5505" i="1"/>
  <c r="E5505" i="1" s="1"/>
  <c r="C5493" i="1"/>
  <c r="E5493" i="1" s="1"/>
  <c r="C5481" i="1"/>
  <c r="E5481" i="1" s="1"/>
  <c r="C5469" i="1"/>
  <c r="E5469" i="1" s="1"/>
  <c r="C5457" i="1"/>
  <c r="E5457" i="1" s="1"/>
  <c r="C5445" i="1"/>
  <c r="E5445" i="1" s="1"/>
  <c r="C5433" i="1"/>
  <c r="E5433" i="1" s="1"/>
  <c r="C5421" i="1"/>
  <c r="E5421" i="1" s="1"/>
  <c r="C5409" i="1"/>
  <c r="E5409" i="1" s="1"/>
  <c r="C5397" i="1"/>
  <c r="E5397" i="1" s="1"/>
  <c r="C5385" i="1"/>
  <c r="E5385" i="1" s="1"/>
  <c r="C5373" i="1"/>
  <c r="E5373" i="1" s="1"/>
  <c r="C5361" i="1"/>
  <c r="E5361" i="1" s="1"/>
  <c r="C5349" i="1"/>
  <c r="E5349" i="1" s="1"/>
  <c r="C5337" i="1"/>
  <c r="E5337" i="1" s="1"/>
  <c r="C5325" i="1"/>
  <c r="E5325" i="1" s="1"/>
  <c r="C5313" i="1"/>
  <c r="E5313" i="1" s="1"/>
  <c r="C5301" i="1"/>
  <c r="E5301" i="1" s="1"/>
  <c r="C5289" i="1"/>
  <c r="E5289" i="1" s="1"/>
  <c r="C5277" i="1"/>
  <c r="E5277" i="1" s="1"/>
  <c r="C5265" i="1"/>
  <c r="E5265" i="1" s="1"/>
  <c r="C5253" i="1"/>
  <c r="E5253" i="1" s="1"/>
  <c r="C5241" i="1"/>
  <c r="E5241" i="1" s="1"/>
  <c r="C5229" i="1"/>
  <c r="E5229" i="1" s="1"/>
  <c r="C5217" i="1"/>
  <c r="E5217" i="1" s="1"/>
  <c r="C5205" i="1"/>
  <c r="E5205" i="1" s="1"/>
  <c r="C5193" i="1"/>
  <c r="E5193" i="1" s="1"/>
  <c r="C5181" i="1"/>
  <c r="E5181" i="1" s="1"/>
  <c r="C5169" i="1"/>
  <c r="E5169" i="1" s="1"/>
  <c r="C5157" i="1"/>
  <c r="E5157" i="1" s="1"/>
  <c r="C5145" i="1"/>
  <c r="E5145" i="1" s="1"/>
  <c r="C5133" i="1"/>
  <c r="E5133" i="1" s="1"/>
  <c r="C5121" i="1"/>
  <c r="E5121" i="1" s="1"/>
  <c r="C5109" i="1"/>
  <c r="E5109" i="1" s="1"/>
  <c r="C5097" i="1"/>
  <c r="E5097" i="1" s="1"/>
  <c r="C5085" i="1"/>
  <c r="E5085" i="1" s="1"/>
  <c r="C5073" i="1"/>
  <c r="E5073" i="1" s="1"/>
  <c r="C5061" i="1"/>
  <c r="E5061" i="1" s="1"/>
  <c r="C5049" i="1"/>
  <c r="E5049" i="1" s="1"/>
  <c r="C5037" i="1"/>
  <c r="E5037" i="1" s="1"/>
  <c r="C5025" i="1"/>
  <c r="E5025" i="1" s="1"/>
  <c r="C5013" i="1"/>
  <c r="E5013" i="1" s="1"/>
  <c r="C5001" i="1"/>
  <c r="E5001" i="1" s="1"/>
  <c r="C4989" i="1"/>
  <c r="E4989" i="1" s="1"/>
  <c r="C4977" i="1"/>
  <c r="E4977" i="1" s="1"/>
  <c r="C4965" i="1"/>
  <c r="E4965" i="1" s="1"/>
  <c r="C4953" i="1"/>
  <c r="E4953" i="1" s="1"/>
  <c r="C4941" i="1"/>
  <c r="E4941" i="1" s="1"/>
  <c r="C4929" i="1"/>
  <c r="E4929" i="1" s="1"/>
  <c r="C4917" i="1"/>
  <c r="E4917" i="1" s="1"/>
  <c r="C4905" i="1"/>
  <c r="E4905" i="1" s="1"/>
  <c r="C4893" i="1"/>
  <c r="E4893" i="1" s="1"/>
  <c r="C4881" i="1"/>
  <c r="E4881" i="1" s="1"/>
  <c r="C4869" i="1"/>
  <c r="E4869" i="1" s="1"/>
  <c r="C4857" i="1"/>
  <c r="E4857" i="1" s="1"/>
  <c r="C4845" i="1"/>
  <c r="E4845" i="1" s="1"/>
  <c r="C4833" i="1"/>
  <c r="E4833" i="1" s="1"/>
  <c r="C4821" i="1"/>
  <c r="E4821" i="1" s="1"/>
  <c r="C4809" i="1"/>
  <c r="E4809" i="1" s="1"/>
  <c r="C4797" i="1"/>
  <c r="E4797" i="1" s="1"/>
  <c r="C4785" i="1"/>
  <c r="E4785" i="1" s="1"/>
  <c r="C4773" i="1"/>
  <c r="E4773" i="1" s="1"/>
  <c r="C4761" i="1"/>
  <c r="E4761" i="1" s="1"/>
  <c r="C4749" i="1"/>
  <c r="E4749" i="1" s="1"/>
  <c r="C4737" i="1"/>
  <c r="E4737" i="1" s="1"/>
  <c r="C4725" i="1"/>
  <c r="E4725" i="1" s="1"/>
  <c r="C4713" i="1"/>
  <c r="E4713" i="1" s="1"/>
  <c r="C4701" i="1"/>
  <c r="E4701" i="1" s="1"/>
  <c r="C4689" i="1"/>
  <c r="E4689" i="1" s="1"/>
  <c r="C4677" i="1"/>
  <c r="E4677" i="1" s="1"/>
  <c r="C4665" i="1"/>
  <c r="E4665" i="1" s="1"/>
  <c r="C4653" i="1"/>
  <c r="E4653" i="1" s="1"/>
  <c r="C4641" i="1"/>
  <c r="E4641" i="1" s="1"/>
  <c r="C4629" i="1"/>
  <c r="E4629" i="1" s="1"/>
  <c r="C4617" i="1"/>
  <c r="E4617" i="1" s="1"/>
  <c r="C4605" i="1"/>
  <c r="E4605" i="1" s="1"/>
  <c r="C4593" i="1"/>
  <c r="E4593" i="1" s="1"/>
  <c r="C4581" i="1"/>
  <c r="E4581" i="1" s="1"/>
  <c r="C4569" i="1"/>
  <c r="E4569" i="1" s="1"/>
  <c r="C4557" i="1"/>
  <c r="E4557" i="1" s="1"/>
  <c r="C4545" i="1"/>
  <c r="E4545" i="1" s="1"/>
  <c r="C4533" i="1"/>
  <c r="E4533" i="1" s="1"/>
  <c r="C4521" i="1"/>
  <c r="E4521" i="1" s="1"/>
  <c r="C4509" i="1"/>
  <c r="E4509" i="1" s="1"/>
  <c r="C4497" i="1"/>
  <c r="E4497" i="1" s="1"/>
  <c r="C4485" i="1"/>
  <c r="E4485" i="1" s="1"/>
  <c r="C4473" i="1"/>
  <c r="E4473" i="1" s="1"/>
  <c r="C4461" i="1"/>
  <c r="E4461" i="1" s="1"/>
  <c r="C4449" i="1"/>
  <c r="E4449" i="1" s="1"/>
  <c r="C4437" i="1"/>
  <c r="E4437" i="1" s="1"/>
  <c r="C4425" i="1"/>
  <c r="E4425" i="1" s="1"/>
  <c r="C4413" i="1"/>
  <c r="E4413" i="1" s="1"/>
  <c r="C4401" i="1"/>
  <c r="E4401" i="1" s="1"/>
  <c r="C4389" i="1"/>
  <c r="E4389" i="1" s="1"/>
  <c r="C4377" i="1"/>
  <c r="E4377" i="1" s="1"/>
  <c r="C4365" i="1"/>
  <c r="E4365" i="1" s="1"/>
  <c r="C4353" i="1"/>
  <c r="E4353" i="1" s="1"/>
  <c r="C4341" i="1"/>
  <c r="E4341" i="1" s="1"/>
  <c r="C4329" i="1"/>
  <c r="E4329" i="1" s="1"/>
  <c r="C4317" i="1"/>
  <c r="E4317" i="1" s="1"/>
  <c r="C4305" i="1"/>
  <c r="E4305" i="1" s="1"/>
  <c r="C4293" i="1"/>
  <c r="E4293" i="1" s="1"/>
  <c r="C4281" i="1"/>
  <c r="E4281" i="1" s="1"/>
  <c r="C4269" i="1"/>
  <c r="E4269" i="1" s="1"/>
  <c r="C4257" i="1"/>
  <c r="E4257" i="1" s="1"/>
  <c r="C4245" i="1"/>
  <c r="E4245" i="1" s="1"/>
  <c r="C4233" i="1"/>
  <c r="E4233" i="1" s="1"/>
  <c r="C4221" i="1"/>
  <c r="E4221" i="1" s="1"/>
  <c r="C4209" i="1"/>
  <c r="E4209" i="1" s="1"/>
  <c r="C4197" i="1"/>
  <c r="E4197" i="1" s="1"/>
  <c r="C4185" i="1"/>
  <c r="E4185" i="1" s="1"/>
  <c r="C4173" i="1"/>
  <c r="E4173" i="1" s="1"/>
  <c r="C4161" i="1"/>
  <c r="E4161" i="1" s="1"/>
  <c r="C4149" i="1"/>
  <c r="E4149" i="1" s="1"/>
  <c r="C4137" i="1"/>
  <c r="E4137" i="1" s="1"/>
  <c r="C4125" i="1"/>
  <c r="E4125" i="1" s="1"/>
  <c r="C4113" i="1"/>
  <c r="E4113" i="1" s="1"/>
  <c r="C4101" i="1"/>
  <c r="E4101" i="1" s="1"/>
  <c r="C4089" i="1"/>
  <c r="E4089" i="1" s="1"/>
  <c r="C4077" i="1"/>
  <c r="E4077" i="1" s="1"/>
  <c r="C4065" i="1"/>
  <c r="E4065" i="1" s="1"/>
  <c r="C4053" i="1"/>
  <c r="E4053" i="1" s="1"/>
  <c r="C4041" i="1"/>
  <c r="E4041" i="1" s="1"/>
  <c r="C4029" i="1"/>
  <c r="E4029" i="1" s="1"/>
  <c r="C4017" i="1"/>
  <c r="E4017" i="1" s="1"/>
  <c r="C4005" i="1"/>
  <c r="E4005" i="1" s="1"/>
  <c r="C3993" i="1"/>
  <c r="E3993" i="1" s="1"/>
  <c r="C3981" i="1"/>
  <c r="E3981" i="1" s="1"/>
  <c r="C3969" i="1"/>
  <c r="E3969" i="1" s="1"/>
  <c r="C3957" i="1"/>
  <c r="E3957" i="1" s="1"/>
  <c r="C3945" i="1"/>
  <c r="E3945" i="1" s="1"/>
  <c r="C3933" i="1"/>
  <c r="E3933" i="1" s="1"/>
  <c r="C3921" i="1"/>
  <c r="E3921" i="1" s="1"/>
  <c r="C3909" i="1"/>
  <c r="E3909" i="1" s="1"/>
  <c r="C3897" i="1"/>
  <c r="E3897" i="1" s="1"/>
  <c r="C3885" i="1"/>
  <c r="E3885" i="1" s="1"/>
  <c r="C3873" i="1"/>
  <c r="E3873" i="1" s="1"/>
  <c r="C3861" i="1"/>
  <c r="E3861" i="1" s="1"/>
  <c r="C3849" i="1"/>
  <c r="E3849" i="1" s="1"/>
  <c r="C3837" i="1"/>
  <c r="E3837" i="1" s="1"/>
  <c r="C3825" i="1"/>
  <c r="E3825" i="1" s="1"/>
  <c r="C3813" i="1"/>
  <c r="E3813" i="1" s="1"/>
  <c r="C3801" i="1"/>
  <c r="E3801" i="1" s="1"/>
  <c r="C3789" i="1"/>
  <c r="E3789" i="1" s="1"/>
  <c r="C3777" i="1"/>
  <c r="E3777" i="1" s="1"/>
  <c r="C3765" i="1"/>
  <c r="E3765" i="1" s="1"/>
  <c r="C3753" i="1"/>
  <c r="E3753" i="1" s="1"/>
  <c r="C3741" i="1"/>
  <c r="E3741" i="1" s="1"/>
  <c r="C3729" i="1"/>
  <c r="E3729" i="1" s="1"/>
  <c r="C3717" i="1"/>
  <c r="E3717" i="1" s="1"/>
  <c r="C3705" i="1"/>
  <c r="E3705" i="1" s="1"/>
  <c r="C3693" i="1"/>
  <c r="E3693" i="1" s="1"/>
  <c r="C3681" i="1"/>
  <c r="E3681" i="1" s="1"/>
  <c r="C3669" i="1"/>
  <c r="E3669" i="1" s="1"/>
  <c r="C3657" i="1"/>
  <c r="E3657" i="1" s="1"/>
  <c r="C3645" i="1"/>
  <c r="E3645" i="1" s="1"/>
  <c r="C3633" i="1"/>
  <c r="E3633" i="1" s="1"/>
  <c r="C3621" i="1"/>
  <c r="E3621" i="1" s="1"/>
  <c r="C3609" i="1"/>
  <c r="E3609" i="1" s="1"/>
  <c r="C3597" i="1"/>
  <c r="E3597" i="1" s="1"/>
  <c r="C3585" i="1"/>
  <c r="E3585" i="1" s="1"/>
  <c r="C3573" i="1"/>
  <c r="E3573" i="1" s="1"/>
  <c r="C3561" i="1"/>
  <c r="E3561" i="1" s="1"/>
  <c r="C3549" i="1"/>
  <c r="E3549" i="1" s="1"/>
  <c r="C3537" i="1"/>
  <c r="E3537" i="1" s="1"/>
  <c r="C3525" i="1"/>
  <c r="E3525" i="1" s="1"/>
  <c r="C3513" i="1"/>
  <c r="E3513" i="1" s="1"/>
  <c r="C3501" i="1"/>
  <c r="E3501" i="1" s="1"/>
  <c r="C3489" i="1"/>
  <c r="E3489" i="1" s="1"/>
  <c r="C3477" i="1"/>
  <c r="E3477" i="1" s="1"/>
  <c r="C3465" i="1"/>
  <c r="E3465" i="1" s="1"/>
  <c r="C3453" i="1"/>
  <c r="E3453" i="1" s="1"/>
  <c r="C3441" i="1"/>
  <c r="E3441" i="1" s="1"/>
  <c r="C3429" i="1"/>
  <c r="E3429" i="1" s="1"/>
  <c r="C3417" i="1"/>
  <c r="E3417" i="1" s="1"/>
  <c r="C3405" i="1"/>
  <c r="E3405" i="1" s="1"/>
  <c r="C3393" i="1"/>
  <c r="E3393" i="1" s="1"/>
  <c r="C3381" i="1"/>
  <c r="E3381" i="1" s="1"/>
  <c r="C3369" i="1"/>
  <c r="E3369" i="1" s="1"/>
  <c r="C3357" i="1"/>
  <c r="E3357" i="1" s="1"/>
  <c r="C3345" i="1"/>
  <c r="E3345" i="1" s="1"/>
  <c r="C3333" i="1"/>
  <c r="E3333" i="1" s="1"/>
  <c r="C3321" i="1"/>
  <c r="E3321" i="1" s="1"/>
  <c r="C3309" i="1"/>
  <c r="E3309" i="1" s="1"/>
  <c r="C3297" i="1"/>
  <c r="E3297" i="1" s="1"/>
  <c r="C3285" i="1"/>
  <c r="E3285" i="1" s="1"/>
  <c r="C3273" i="1"/>
  <c r="E3273" i="1" s="1"/>
  <c r="C3261" i="1"/>
  <c r="E3261" i="1" s="1"/>
  <c r="C3249" i="1"/>
  <c r="E3249" i="1" s="1"/>
  <c r="C3237" i="1"/>
  <c r="E3237" i="1" s="1"/>
  <c r="C3225" i="1"/>
  <c r="E3225" i="1" s="1"/>
  <c r="C3213" i="1"/>
  <c r="E3213" i="1" s="1"/>
  <c r="C3201" i="1"/>
  <c r="E3201" i="1" s="1"/>
  <c r="C3189" i="1"/>
  <c r="E3189" i="1" s="1"/>
  <c r="C3177" i="1"/>
  <c r="E3177" i="1" s="1"/>
  <c r="C3165" i="1"/>
  <c r="E3165" i="1" s="1"/>
  <c r="C3153" i="1"/>
  <c r="E3153" i="1" s="1"/>
  <c r="C3141" i="1"/>
  <c r="E3141" i="1" s="1"/>
  <c r="C3129" i="1"/>
  <c r="C3117" i="1"/>
  <c r="E3117" i="1" s="1"/>
  <c r="C3105" i="1"/>
  <c r="E3105" i="1" s="1"/>
  <c r="C3093" i="1"/>
  <c r="E3093" i="1" s="1"/>
  <c r="C3081" i="1"/>
  <c r="E3081" i="1" s="1"/>
  <c r="C3069" i="1"/>
  <c r="E3069" i="1" s="1"/>
  <c r="C3057" i="1"/>
  <c r="E3057" i="1" s="1"/>
  <c r="C3045" i="1"/>
  <c r="E3045" i="1" s="1"/>
  <c r="C3033" i="1"/>
  <c r="E3033" i="1" s="1"/>
  <c r="C3021" i="1"/>
  <c r="E3021" i="1" s="1"/>
  <c r="C3009" i="1"/>
  <c r="E3009" i="1" s="1"/>
  <c r="C2997" i="1"/>
  <c r="E2997" i="1" s="1"/>
  <c r="C2985" i="1"/>
  <c r="E2985" i="1" s="1"/>
  <c r="C2973" i="1"/>
  <c r="E2973" i="1" s="1"/>
  <c r="C2961" i="1"/>
  <c r="E2961" i="1" s="1"/>
  <c r="C2949" i="1"/>
  <c r="E2949" i="1" s="1"/>
  <c r="C2937" i="1"/>
  <c r="E2937" i="1" s="1"/>
  <c r="C2925" i="1"/>
  <c r="E2925" i="1" s="1"/>
  <c r="C2913" i="1"/>
  <c r="E2913" i="1" s="1"/>
  <c r="C2901" i="1"/>
  <c r="E2901" i="1" s="1"/>
  <c r="C2889" i="1"/>
  <c r="E2889" i="1" s="1"/>
  <c r="C2877" i="1"/>
  <c r="E2877" i="1" s="1"/>
  <c r="C2865" i="1"/>
  <c r="E2865" i="1" s="1"/>
  <c r="C2853" i="1"/>
  <c r="E2853" i="1" s="1"/>
  <c r="C2841" i="1"/>
  <c r="E2841" i="1" s="1"/>
  <c r="C2829" i="1"/>
  <c r="E2829" i="1" s="1"/>
  <c r="C2817" i="1"/>
  <c r="E2817" i="1" s="1"/>
  <c r="C2805" i="1"/>
  <c r="E2805" i="1" s="1"/>
  <c r="C2793" i="1"/>
  <c r="E2793" i="1" s="1"/>
  <c r="C2781" i="1"/>
  <c r="E2781" i="1" s="1"/>
  <c r="C2769" i="1"/>
  <c r="E2769" i="1" s="1"/>
  <c r="C2757" i="1"/>
  <c r="E2757" i="1" s="1"/>
  <c r="C2745" i="1"/>
  <c r="E2745" i="1" s="1"/>
  <c r="C2733" i="1"/>
  <c r="E2733" i="1" s="1"/>
  <c r="C2721" i="1"/>
  <c r="E2721" i="1" s="1"/>
  <c r="C2709" i="1"/>
  <c r="E2709" i="1" s="1"/>
  <c r="C2697" i="1"/>
  <c r="E2697" i="1" s="1"/>
  <c r="C2685" i="1"/>
  <c r="E2685" i="1" s="1"/>
  <c r="C2673" i="1"/>
  <c r="E2673" i="1" s="1"/>
  <c r="C2661" i="1"/>
  <c r="E2661" i="1" s="1"/>
  <c r="C2649" i="1"/>
  <c r="E2649" i="1" s="1"/>
  <c r="C2637" i="1"/>
  <c r="E2637" i="1" s="1"/>
  <c r="C2625" i="1"/>
  <c r="E2625" i="1" s="1"/>
  <c r="C2613" i="1"/>
  <c r="E2613" i="1" s="1"/>
  <c r="C2601" i="1"/>
  <c r="E2601" i="1" s="1"/>
  <c r="C2589" i="1"/>
  <c r="E2589" i="1" s="1"/>
  <c r="C2577" i="1"/>
  <c r="E2577" i="1" s="1"/>
  <c r="C2565" i="1"/>
  <c r="E2565" i="1" s="1"/>
  <c r="C2553" i="1"/>
  <c r="E2553" i="1" s="1"/>
  <c r="C2541" i="1"/>
  <c r="E2541" i="1" s="1"/>
  <c r="C2529" i="1"/>
  <c r="E2529" i="1" s="1"/>
  <c r="C2517" i="1"/>
  <c r="E2517" i="1" s="1"/>
  <c r="C2505" i="1"/>
  <c r="E2505" i="1" s="1"/>
  <c r="C2493" i="1"/>
  <c r="E2493" i="1" s="1"/>
  <c r="C2481" i="1"/>
  <c r="E2481" i="1" s="1"/>
  <c r="C2469" i="1"/>
  <c r="E2469" i="1" s="1"/>
  <c r="C2457" i="1"/>
  <c r="E2457" i="1" s="1"/>
  <c r="C2445" i="1"/>
  <c r="E2445" i="1" s="1"/>
  <c r="C2433" i="1"/>
  <c r="E2433" i="1" s="1"/>
  <c r="C2421" i="1"/>
  <c r="E2421" i="1" s="1"/>
  <c r="C2409" i="1"/>
  <c r="E2409" i="1" s="1"/>
  <c r="C2397" i="1"/>
  <c r="E2397" i="1" s="1"/>
  <c r="C2385" i="1"/>
  <c r="E2385" i="1" s="1"/>
  <c r="C2373" i="1"/>
  <c r="E2373" i="1" s="1"/>
  <c r="C2361" i="1"/>
  <c r="E2361" i="1" s="1"/>
  <c r="C2349" i="1"/>
  <c r="E2349" i="1" s="1"/>
  <c r="C2337" i="1"/>
  <c r="E2337" i="1" s="1"/>
  <c r="C2325" i="1"/>
  <c r="E2325" i="1" s="1"/>
  <c r="C2313" i="1"/>
  <c r="E2313" i="1" s="1"/>
  <c r="C2301" i="1"/>
  <c r="E2301" i="1" s="1"/>
  <c r="C2289" i="1"/>
  <c r="E2289" i="1" s="1"/>
  <c r="C2277" i="1"/>
  <c r="E2277" i="1" s="1"/>
  <c r="C2265" i="1"/>
  <c r="E2265" i="1" s="1"/>
  <c r="C2253" i="1"/>
  <c r="E2253" i="1" s="1"/>
  <c r="C2241" i="1"/>
  <c r="E2241" i="1" s="1"/>
  <c r="C2229" i="1"/>
  <c r="E2229" i="1" s="1"/>
  <c r="C2217" i="1"/>
  <c r="E2217" i="1" s="1"/>
  <c r="C2205" i="1"/>
  <c r="E2205" i="1" s="1"/>
  <c r="C2193" i="1"/>
  <c r="E2193" i="1" s="1"/>
  <c r="C2181" i="1"/>
  <c r="E2181" i="1" s="1"/>
  <c r="C2169" i="1"/>
  <c r="E2169" i="1" s="1"/>
  <c r="C2157" i="1"/>
  <c r="E2157" i="1" s="1"/>
  <c r="C2145" i="1"/>
  <c r="E2145" i="1" s="1"/>
  <c r="C2133" i="1"/>
  <c r="E2133" i="1" s="1"/>
  <c r="C2121" i="1"/>
  <c r="E2121" i="1" s="1"/>
  <c r="C2109" i="1"/>
  <c r="E2109" i="1" s="1"/>
  <c r="C2097" i="1"/>
  <c r="E2097" i="1" s="1"/>
  <c r="C2085" i="1"/>
  <c r="E2085" i="1" s="1"/>
  <c r="C2073" i="1"/>
  <c r="E2073" i="1" s="1"/>
  <c r="C2061" i="1"/>
  <c r="E2061" i="1" s="1"/>
  <c r="C2049" i="1"/>
  <c r="E2049" i="1" s="1"/>
  <c r="C2037" i="1"/>
  <c r="E2037" i="1" s="1"/>
  <c r="C2025" i="1"/>
  <c r="E2025" i="1" s="1"/>
  <c r="C2013" i="1"/>
  <c r="E2013" i="1" s="1"/>
  <c r="C2001" i="1"/>
  <c r="E2001" i="1" s="1"/>
  <c r="C1989" i="1"/>
  <c r="E1989" i="1" s="1"/>
  <c r="C1977" i="1"/>
  <c r="E1977" i="1" s="1"/>
  <c r="C1965" i="1"/>
  <c r="E1965" i="1" s="1"/>
  <c r="C1953" i="1"/>
  <c r="E1953" i="1" s="1"/>
  <c r="C1941" i="1"/>
  <c r="E1941" i="1" s="1"/>
  <c r="C1929" i="1"/>
  <c r="E1929" i="1" s="1"/>
  <c r="C1917" i="1"/>
  <c r="E1917" i="1" s="1"/>
  <c r="C1905" i="1"/>
  <c r="E1905" i="1" s="1"/>
  <c r="C1893" i="1"/>
  <c r="E1893" i="1" s="1"/>
  <c r="C1881" i="1"/>
  <c r="E1881" i="1" s="1"/>
  <c r="C1869" i="1"/>
  <c r="E1869" i="1" s="1"/>
  <c r="C1857" i="1"/>
  <c r="E1857" i="1" s="1"/>
  <c r="C1845" i="1"/>
  <c r="E1845" i="1" s="1"/>
  <c r="C1833" i="1"/>
  <c r="E1833" i="1" s="1"/>
  <c r="C1821" i="1"/>
  <c r="E1821" i="1" s="1"/>
  <c r="C1809" i="1"/>
  <c r="E1809" i="1" s="1"/>
  <c r="C1797" i="1"/>
  <c r="E1797" i="1" s="1"/>
  <c r="C1785" i="1"/>
  <c r="E1785" i="1" s="1"/>
  <c r="C1773" i="1"/>
  <c r="E1773" i="1" s="1"/>
  <c r="C1761" i="1"/>
  <c r="E1761" i="1" s="1"/>
  <c r="C1749" i="1"/>
  <c r="E1749" i="1" s="1"/>
  <c r="C1737" i="1"/>
  <c r="E1737" i="1" s="1"/>
  <c r="C1725" i="1"/>
  <c r="E1725" i="1" s="1"/>
  <c r="C1713" i="1"/>
  <c r="E1713" i="1" s="1"/>
  <c r="C1701" i="1"/>
  <c r="E1701" i="1" s="1"/>
  <c r="C1689" i="1"/>
  <c r="E1689" i="1" s="1"/>
  <c r="C1677" i="1"/>
  <c r="E1677" i="1" s="1"/>
  <c r="C1665" i="1"/>
  <c r="E1665" i="1" s="1"/>
  <c r="C1653" i="1"/>
  <c r="E1653" i="1" s="1"/>
  <c r="C1641" i="1"/>
  <c r="E1641" i="1" s="1"/>
  <c r="C1629" i="1"/>
  <c r="E1629" i="1" s="1"/>
  <c r="C1617" i="1"/>
  <c r="E1617" i="1" s="1"/>
  <c r="C1605" i="1"/>
  <c r="E1605" i="1" s="1"/>
  <c r="C1593" i="1"/>
  <c r="E1593" i="1" s="1"/>
  <c r="C1581" i="1"/>
  <c r="E1581" i="1" s="1"/>
  <c r="C1569" i="1"/>
  <c r="E1569" i="1" s="1"/>
  <c r="C1557" i="1"/>
  <c r="E1557" i="1" s="1"/>
  <c r="C1545" i="1"/>
  <c r="E1545" i="1" s="1"/>
  <c r="C1533" i="1"/>
  <c r="E1533" i="1" s="1"/>
  <c r="C1521" i="1"/>
  <c r="E1521" i="1" s="1"/>
  <c r="C1509" i="1"/>
  <c r="E1509" i="1" s="1"/>
  <c r="C1497" i="1"/>
  <c r="E1497" i="1" s="1"/>
  <c r="C1485" i="1"/>
  <c r="E1485" i="1" s="1"/>
  <c r="C1473" i="1"/>
  <c r="E1473" i="1" s="1"/>
  <c r="C1461" i="1"/>
  <c r="E1461" i="1" s="1"/>
  <c r="C1449" i="1"/>
  <c r="E1449" i="1" s="1"/>
  <c r="C1437" i="1"/>
  <c r="E1437" i="1" s="1"/>
  <c r="C1425" i="1"/>
  <c r="E1425" i="1" s="1"/>
  <c r="C1413" i="1"/>
  <c r="E1413" i="1" s="1"/>
  <c r="C1401" i="1"/>
  <c r="E1401" i="1" s="1"/>
  <c r="C1389" i="1"/>
  <c r="E1389" i="1" s="1"/>
  <c r="C1377" i="1"/>
  <c r="E1377" i="1" s="1"/>
  <c r="C1365" i="1"/>
  <c r="E1365" i="1" s="1"/>
  <c r="C1353" i="1"/>
  <c r="E1353" i="1" s="1"/>
  <c r="C1341" i="1"/>
  <c r="E1341" i="1" s="1"/>
  <c r="C1329" i="1"/>
  <c r="E1329" i="1" s="1"/>
  <c r="C1317" i="1"/>
  <c r="E1317" i="1" s="1"/>
  <c r="C1305" i="1"/>
  <c r="E1305" i="1" s="1"/>
  <c r="C1293" i="1"/>
  <c r="E1293" i="1" s="1"/>
  <c r="C1281" i="1"/>
  <c r="E1281" i="1" s="1"/>
  <c r="C1269" i="1"/>
  <c r="E1269" i="1" s="1"/>
  <c r="C1257" i="1"/>
  <c r="E1257" i="1" s="1"/>
  <c r="C1245" i="1"/>
  <c r="E1245" i="1" s="1"/>
  <c r="C1233" i="1"/>
  <c r="E1233" i="1" s="1"/>
  <c r="C1221" i="1"/>
  <c r="E1221" i="1" s="1"/>
  <c r="C1209" i="1"/>
  <c r="E1209" i="1" s="1"/>
  <c r="C1197" i="1"/>
  <c r="E1197" i="1" s="1"/>
  <c r="C1185" i="1"/>
  <c r="E1185" i="1" s="1"/>
  <c r="C1173" i="1"/>
  <c r="E1173" i="1" s="1"/>
  <c r="C1161" i="1"/>
  <c r="E1161" i="1" s="1"/>
  <c r="C1149" i="1"/>
  <c r="E1149" i="1" s="1"/>
  <c r="C1137" i="1"/>
  <c r="E1137" i="1" s="1"/>
  <c r="C1125" i="1"/>
  <c r="E1125" i="1" s="1"/>
  <c r="C1113" i="1"/>
  <c r="E1113" i="1" s="1"/>
  <c r="C1101" i="1"/>
  <c r="E1101" i="1" s="1"/>
  <c r="C1089" i="1"/>
  <c r="E1089" i="1" s="1"/>
  <c r="C1077" i="1"/>
  <c r="E1077" i="1" s="1"/>
  <c r="C1065" i="1"/>
  <c r="E1065" i="1" s="1"/>
  <c r="C1053" i="1"/>
  <c r="E1053" i="1" s="1"/>
  <c r="C1041" i="1"/>
  <c r="E1041" i="1" s="1"/>
  <c r="C1029" i="1"/>
  <c r="E1029" i="1" s="1"/>
  <c r="C1017" i="1"/>
  <c r="E1017" i="1" s="1"/>
  <c r="C1005" i="1"/>
  <c r="E1005" i="1" s="1"/>
  <c r="C993" i="1"/>
  <c r="E993" i="1" s="1"/>
  <c r="C981" i="1"/>
  <c r="E981" i="1" s="1"/>
  <c r="C969" i="1"/>
  <c r="E969" i="1" s="1"/>
  <c r="C957" i="1"/>
  <c r="E957" i="1" s="1"/>
  <c r="C945" i="1"/>
  <c r="E945" i="1" s="1"/>
  <c r="C933" i="1"/>
  <c r="E933" i="1" s="1"/>
  <c r="C921" i="1"/>
  <c r="E921" i="1" s="1"/>
  <c r="C909" i="1"/>
  <c r="E909" i="1" s="1"/>
  <c r="C897" i="1"/>
  <c r="E897" i="1" s="1"/>
  <c r="C885" i="1"/>
  <c r="E885" i="1" s="1"/>
  <c r="C873" i="1"/>
  <c r="E873" i="1" s="1"/>
  <c r="C861" i="1"/>
  <c r="E861" i="1" s="1"/>
  <c r="C849" i="1"/>
  <c r="E849" i="1" s="1"/>
  <c r="C837" i="1"/>
  <c r="E837" i="1" s="1"/>
  <c r="C825" i="1"/>
  <c r="E825" i="1" s="1"/>
  <c r="C813" i="1"/>
  <c r="E813" i="1" s="1"/>
  <c r="C801" i="1"/>
  <c r="E801" i="1" s="1"/>
  <c r="C789" i="1"/>
  <c r="E789" i="1" s="1"/>
  <c r="C777" i="1"/>
  <c r="E777" i="1" s="1"/>
  <c r="C765" i="1"/>
  <c r="E765" i="1" s="1"/>
  <c r="C753" i="1"/>
  <c r="E753" i="1" s="1"/>
  <c r="C741" i="1"/>
  <c r="E741" i="1" s="1"/>
  <c r="C729" i="1"/>
  <c r="E729" i="1" s="1"/>
  <c r="C717" i="1"/>
  <c r="E717" i="1" s="1"/>
  <c r="C705" i="1"/>
  <c r="E705" i="1" s="1"/>
  <c r="C693" i="1"/>
  <c r="E693" i="1" s="1"/>
  <c r="C681" i="1"/>
  <c r="E681" i="1" s="1"/>
  <c r="C669" i="1"/>
  <c r="E669" i="1" s="1"/>
  <c r="C657" i="1"/>
  <c r="E657" i="1" s="1"/>
  <c r="C645" i="1"/>
  <c r="E645" i="1" s="1"/>
  <c r="C633" i="1"/>
  <c r="E633" i="1" s="1"/>
  <c r="C621" i="1"/>
  <c r="E621" i="1" s="1"/>
  <c r="C609" i="1"/>
  <c r="E609" i="1" s="1"/>
  <c r="C597" i="1"/>
  <c r="E597" i="1" s="1"/>
  <c r="C585" i="1"/>
  <c r="E585" i="1" s="1"/>
  <c r="C573" i="1"/>
  <c r="E573" i="1" s="1"/>
  <c r="C561" i="1"/>
  <c r="E561" i="1" s="1"/>
  <c r="C549" i="1"/>
  <c r="E549" i="1" s="1"/>
  <c r="C537" i="1"/>
  <c r="E537" i="1" s="1"/>
  <c r="C525" i="1"/>
  <c r="E525" i="1" s="1"/>
  <c r="C513" i="1"/>
  <c r="E513" i="1" s="1"/>
  <c r="C501" i="1"/>
  <c r="E501" i="1" s="1"/>
  <c r="C489" i="1"/>
  <c r="E489" i="1" s="1"/>
  <c r="C477" i="1"/>
  <c r="E477" i="1" s="1"/>
  <c r="C465" i="1"/>
  <c r="E465" i="1" s="1"/>
  <c r="C453" i="1"/>
  <c r="E453" i="1" s="1"/>
  <c r="C441" i="1"/>
  <c r="E441" i="1" s="1"/>
  <c r="C429" i="1"/>
  <c r="E429" i="1" s="1"/>
  <c r="C417" i="1"/>
  <c r="E417" i="1" s="1"/>
  <c r="C405" i="1"/>
  <c r="E405" i="1" s="1"/>
  <c r="C393" i="1"/>
  <c r="E393" i="1" s="1"/>
  <c r="C381" i="1"/>
  <c r="E381" i="1" s="1"/>
  <c r="C369" i="1"/>
  <c r="E369" i="1" s="1"/>
  <c r="C357" i="1"/>
  <c r="E357" i="1" s="1"/>
  <c r="C345" i="1"/>
  <c r="E345" i="1" s="1"/>
  <c r="C333" i="1"/>
  <c r="E333" i="1" s="1"/>
  <c r="C321" i="1"/>
  <c r="E321" i="1" s="1"/>
  <c r="C309" i="1"/>
  <c r="E309" i="1" s="1"/>
  <c r="C297" i="1"/>
  <c r="E297" i="1" s="1"/>
  <c r="C285" i="1"/>
  <c r="E285" i="1" s="1"/>
  <c r="C273" i="1"/>
  <c r="E273" i="1" s="1"/>
  <c r="C261" i="1"/>
  <c r="E261" i="1" s="1"/>
  <c r="C249" i="1"/>
  <c r="E249" i="1" s="1"/>
  <c r="C237" i="1"/>
  <c r="E237" i="1" s="1"/>
  <c r="C225" i="1"/>
  <c r="E225" i="1" s="1"/>
  <c r="C213" i="1"/>
  <c r="E213" i="1" s="1"/>
  <c r="C201" i="1"/>
  <c r="E201" i="1" s="1"/>
  <c r="C189" i="1"/>
  <c r="E189" i="1" s="1"/>
  <c r="C177" i="1"/>
  <c r="E177" i="1" s="1"/>
  <c r="C165" i="1"/>
  <c r="E165" i="1" s="1"/>
  <c r="C153" i="1"/>
  <c r="E153" i="1" s="1"/>
  <c r="C141" i="1"/>
  <c r="E141" i="1" s="1"/>
  <c r="C129" i="1"/>
  <c r="E129" i="1" s="1"/>
  <c r="C117" i="1"/>
  <c r="E117" i="1" s="1"/>
  <c r="C105" i="1"/>
  <c r="E105" i="1" s="1"/>
  <c r="C93" i="1"/>
  <c r="E93" i="1" s="1"/>
  <c r="C81" i="1"/>
  <c r="E81" i="1" s="1"/>
  <c r="C69" i="1"/>
  <c r="E69" i="1" s="1"/>
  <c r="C57" i="1"/>
  <c r="E57" i="1" s="1"/>
  <c r="C45" i="1"/>
  <c r="E45" i="1" s="1"/>
  <c r="C33" i="1"/>
  <c r="E33" i="1" s="1"/>
  <c r="C21" i="1"/>
  <c r="E21" i="1" s="1"/>
  <c r="C9" i="1"/>
  <c r="E9" i="1" s="1"/>
  <c r="C6116" i="1"/>
  <c r="E6116" i="1" s="1"/>
  <c r="C6104" i="1"/>
  <c r="E6104" i="1" s="1"/>
  <c r="C6092" i="1"/>
  <c r="E6092" i="1" s="1"/>
  <c r="C6080" i="1"/>
  <c r="E6080" i="1" s="1"/>
  <c r="C6068" i="1"/>
  <c r="E6068" i="1" s="1"/>
  <c r="C6056" i="1"/>
  <c r="E6056" i="1" s="1"/>
  <c r="C6044" i="1"/>
  <c r="E6044" i="1" s="1"/>
  <c r="C6032" i="1"/>
  <c r="E6032" i="1" s="1"/>
  <c r="C6020" i="1"/>
  <c r="E6020" i="1" s="1"/>
  <c r="C6008" i="1"/>
  <c r="E6008" i="1" s="1"/>
  <c r="C5996" i="1"/>
  <c r="E5996" i="1" s="1"/>
  <c r="C5984" i="1"/>
  <c r="E5984" i="1" s="1"/>
  <c r="C5972" i="1"/>
  <c r="E5972" i="1" s="1"/>
  <c r="C5960" i="1"/>
  <c r="E5960" i="1" s="1"/>
  <c r="C5948" i="1"/>
  <c r="E5948" i="1" s="1"/>
  <c r="C5936" i="1"/>
  <c r="E5936" i="1" s="1"/>
  <c r="C5924" i="1"/>
  <c r="E5924" i="1" s="1"/>
  <c r="C5912" i="1"/>
  <c r="E5912" i="1" s="1"/>
  <c r="C5900" i="1"/>
  <c r="E5900" i="1" s="1"/>
  <c r="C5888" i="1"/>
  <c r="E5888" i="1" s="1"/>
  <c r="C5876" i="1"/>
  <c r="E5876" i="1" s="1"/>
  <c r="C5864" i="1"/>
  <c r="E5864" i="1" s="1"/>
  <c r="C5852" i="1"/>
  <c r="E5852" i="1" s="1"/>
  <c r="C5840" i="1"/>
  <c r="E5840" i="1" s="1"/>
  <c r="C5828" i="1"/>
  <c r="E5828" i="1" s="1"/>
  <c r="C5816" i="1"/>
  <c r="E5816" i="1" s="1"/>
  <c r="C5804" i="1"/>
  <c r="E5804" i="1" s="1"/>
  <c r="C5792" i="1"/>
  <c r="E5792" i="1" s="1"/>
  <c r="C5780" i="1"/>
  <c r="E5780" i="1" s="1"/>
  <c r="C5768" i="1"/>
  <c r="E5768" i="1" s="1"/>
  <c r="C5756" i="1"/>
  <c r="E5756" i="1" s="1"/>
  <c r="C5744" i="1"/>
  <c r="E5744" i="1" s="1"/>
  <c r="C5732" i="1"/>
  <c r="E5732" i="1" s="1"/>
  <c r="C5720" i="1"/>
  <c r="E5720" i="1" s="1"/>
  <c r="C5708" i="1"/>
  <c r="E5708" i="1" s="1"/>
  <c r="C5696" i="1"/>
  <c r="E5696" i="1" s="1"/>
  <c r="C5684" i="1"/>
  <c r="E5684" i="1" s="1"/>
  <c r="C5672" i="1"/>
  <c r="E5672" i="1" s="1"/>
  <c r="C5660" i="1"/>
  <c r="E5660" i="1" s="1"/>
  <c r="C5648" i="1"/>
  <c r="E5648" i="1" s="1"/>
  <c r="C5636" i="1"/>
  <c r="E5636" i="1" s="1"/>
  <c r="C5624" i="1"/>
  <c r="E5624" i="1" s="1"/>
  <c r="C5612" i="1"/>
  <c r="E5612" i="1" s="1"/>
  <c r="C5600" i="1"/>
  <c r="E5600" i="1" s="1"/>
  <c r="C5588" i="1"/>
  <c r="E5588" i="1" s="1"/>
  <c r="C5576" i="1"/>
  <c r="E5576" i="1" s="1"/>
  <c r="C5564" i="1"/>
  <c r="E5564" i="1" s="1"/>
  <c r="C5552" i="1"/>
  <c r="E5552" i="1" s="1"/>
  <c r="C5540" i="1"/>
  <c r="E5540" i="1" s="1"/>
  <c r="C5528" i="1"/>
  <c r="E5528" i="1" s="1"/>
  <c r="C5516" i="1"/>
  <c r="E5516" i="1" s="1"/>
  <c r="C5504" i="1"/>
  <c r="E5504" i="1" s="1"/>
  <c r="C5492" i="1"/>
  <c r="E5492" i="1" s="1"/>
  <c r="C5480" i="1"/>
  <c r="E5480" i="1" s="1"/>
  <c r="C5468" i="1"/>
  <c r="E5468" i="1" s="1"/>
  <c r="C5456" i="1"/>
  <c r="E5456" i="1" s="1"/>
  <c r="C5444" i="1"/>
  <c r="E5444" i="1" s="1"/>
  <c r="C5432" i="1"/>
  <c r="E5432" i="1" s="1"/>
  <c r="C5420" i="1"/>
  <c r="E5420" i="1" s="1"/>
  <c r="C5408" i="1"/>
  <c r="E5408" i="1" s="1"/>
  <c r="C5396" i="1"/>
  <c r="E5396" i="1" s="1"/>
  <c r="C5384" i="1"/>
  <c r="E5384" i="1" s="1"/>
  <c r="C5372" i="1"/>
  <c r="E5372" i="1" s="1"/>
  <c r="C5360" i="1"/>
  <c r="E5360" i="1" s="1"/>
  <c r="C5348" i="1"/>
  <c r="E5348" i="1" s="1"/>
  <c r="C5336" i="1"/>
  <c r="E5336" i="1" s="1"/>
  <c r="C5324" i="1"/>
  <c r="E5324" i="1" s="1"/>
  <c r="C5312" i="1"/>
  <c r="E5312" i="1" s="1"/>
  <c r="C5300" i="1"/>
  <c r="E5300" i="1" s="1"/>
  <c r="C5288" i="1"/>
  <c r="E5288" i="1" s="1"/>
  <c r="C5276" i="1"/>
  <c r="E5276" i="1" s="1"/>
  <c r="C5264" i="1"/>
  <c r="E5264" i="1" s="1"/>
  <c r="C5252" i="1"/>
  <c r="E5252" i="1" s="1"/>
  <c r="C5240" i="1"/>
  <c r="E5240" i="1" s="1"/>
  <c r="C5228" i="1"/>
  <c r="E5228" i="1" s="1"/>
  <c r="C5216" i="1"/>
  <c r="E5216" i="1" s="1"/>
  <c r="C5204" i="1"/>
  <c r="E5204" i="1" s="1"/>
  <c r="C5192" i="1"/>
  <c r="E5192" i="1" s="1"/>
  <c r="C5180" i="1"/>
  <c r="E5180" i="1" s="1"/>
  <c r="C5168" i="1"/>
  <c r="E5168" i="1" s="1"/>
  <c r="C5156" i="1"/>
  <c r="E5156" i="1" s="1"/>
  <c r="C5144" i="1"/>
  <c r="E5144" i="1" s="1"/>
  <c r="C5132" i="1"/>
  <c r="E5132" i="1" s="1"/>
  <c r="C5120" i="1"/>
  <c r="E5120" i="1" s="1"/>
  <c r="C5108" i="1"/>
  <c r="E5108" i="1" s="1"/>
  <c r="C5096" i="1"/>
  <c r="E5096" i="1" s="1"/>
  <c r="C5084" i="1"/>
  <c r="E5084" i="1" s="1"/>
  <c r="C5072" i="1"/>
  <c r="E5072" i="1" s="1"/>
  <c r="C5060" i="1"/>
  <c r="E5060" i="1" s="1"/>
  <c r="C5048" i="1"/>
  <c r="E5048" i="1" s="1"/>
  <c r="C5036" i="1"/>
  <c r="E5036" i="1" s="1"/>
  <c r="C5024" i="1"/>
  <c r="E5024" i="1" s="1"/>
  <c r="C5012" i="1"/>
  <c r="E5012" i="1" s="1"/>
  <c r="C5000" i="1"/>
  <c r="E5000" i="1" s="1"/>
  <c r="C4988" i="1"/>
  <c r="E4988" i="1" s="1"/>
  <c r="C4976" i="1"/>
  <c r="E4976" i="1" s="1"/>
  <c r="C4964" i="1"/>
  <c r="E4964" i="1" s="1"/>
  <c r="C4952" i="1"/>
  <c r="E4952" i="1" s="1"/>
  <c r="C4940" i="1"/>
  <c r="E4940" i="1" s="1"/>
  <c r="C4928" i="1"/>
  <c r="E4928" i="1" s="1"/>
  <c r="C4916" i="1"/>
  <c r="C4904" i="1"/>
  <c r="E4904" i="1" s="1"/>
  <c r="C4892" i="1"/>
  <c r="E4892" i="1" s="1"/>
  <c r="C4880" i="1"/>
  <c r="E4880" i="1" s="1"/>
  <c r="C4868" i="1"/>
  <c r="E4868" i="1" s="1"/>
  <c r="C4856" i="1"/>
  <c r="E4856" i="1" s="1"/>
  <c r="C4844" i="1"/>
  <c r="E4844" i="1" s="1"/>
  <c r="C4832" i="1"/>
  <c r="E4832" i="1" s="1"/>
  <c r="C4820" i="1"/>
  <c r="E4820" i="1" s="1"/>
  <c r="C4808" i="1"/>
  <c r="E4808" i="1" s="1"/>
  <c r="C4796" i="1"/>
  <c r="E4796" i="1" s="1"/>
  <c r="C4784" i="1"/>
  <c r="E4784" i="1" s="1"/>
  <c r="C4772" i="1"/>
  <c r="E4772" i="1" s="1"/>
  <c r="C4760" i="1"/>
  <c r="E4760" i="1" s="1"/>
  <c r="C4748" i="1"/>
  <c r="E4748" i="1" s="1"/>
  <c r="C4736" i="1"/>
  <c r="E4736" i="1" s="1"/>
  <c r="C4724" i="1"/>
  <c r="E4724" i="1" s="1"/>
  <c r="C4712" i="1"/>
  <c r="E4712" i="1" s="1"/>
  <c r="C4700" i="1"/>
  <c r="C4688" i="1"/>
  <c r="E4688" i="1" s="1"/>
  <c r="C4676" i="1"/>
  <c r="E4676" i="1" s="1"/>
  <c r="C4664" i="1"/>
  <c r="E4664" i="1" s="1"/>
  <c r="C4652" i="1"/>
  <c r="E4652" i="1" s="1"/>
  <c r="C4640" i="1"/>
  <c r="E4640" i="1" s="1"/>
  <c r="C4628" i="1"/>
  <c r="E4628" i="1" s="1"/>
  <c r="C4616" i="1"/>
  <c r="E4616" i="1" s="1"/>
  <c r="C4604" i="1"/>
  <c r="E4604" i="1" s="1"/>
  <c r="C4592" i="1"/>
  <c r="E4592" i="1" s="1"/>
  <c r="C4580" i="1"/>
  <c r="E4580" i="1" s="1"/>
  <c r="C4568" i="1"/>
  <c r="E4568" i="1" s="1"/>
  <c r="C4556" i="1"/>
  <c r="E4556" i="1" s="1"/>
  <c r="C4544" i="1"/>
  <c r="E4544" i="1" s="1"/>
  <c r="C4532" i="1"/>
  <c r="E4532" i="1" s="1"/>
  <c r="C4520" i="1"/>
  <c r="E4520" i="1" s="1"/>
  <c r="C4508" i="1"/>
  <c r="E4508" i="1" s="1"/>
  <c r="C4496" i="1"/>
  <c r="C4484" i="1"/>
  <c r="E4484" i="1" s="1"/>
  <c r="C4472" i="1"/>
  <c r="E4472" i="1" s="1"/>
  <c r="C4460" i="1"/>
  <c r="E4460" i="1" s="1"/>
  <c r="C4448" i="1"/>
  <c r="E4448" i="1" s="1"/>
  <c r="C4436" i="1"/>
  <c r="E4436" i="1" s="1"/>
  <c r="C4424" i="1"/>
  <c r="E4424" i="1" s="1"/>
  <c r="C4412" i="1"/>
  <c r="E4412" i="1" s="1"/>
  <c r="C4400" i="1"/>
  <c r="E4400" i="1" s="1"/>
  <c r="C4388" i="1"/>
  <c r="E4388" i="1" s="1"/>
  <c r="C4376" i="1"/>
  <c r="E4376" i="1" s="1"/>
  <c r="C4364" i="1"/>
  <c r="E4364" i="1" s="1"/>
  <c r="C4352" i="1"/>
  <c r="E4352" i="1" s="1"/>
  <c r="C4340" i="1"/>
  <c r="E4340" i="1" s="1"/>
  <c r="C4328" i="1"/>
  <c r="E4328" i="1" s="1"/>
  <c r="C4316" i="1"/>
  <c r="E4316" i="1" s="1"/>
  <c r="C4304" i="1"/>
  <c r="E4304" i="1" s="1"/>
  <c r="C4292" i="1"/>
  <c r="E4292" i="1" s="1"/>
  <c r="C4280" i="1"/>
  <c r="E4280" i="1" s="1"/>
  <c r="C4268" i="1"/>
  <c r="E4268" i="1" s="1"/>
  <c r="C4256" i="1"/>
  <c r="E4256" i="1" s="1"/>
  <c r="C4244" i="1"/>
  <c r="E4244" i="1" s="1"/>
  <c r="C4232" i="1"/>
  <c r="E4232" i="1" s="1"/>
  <c r="C4220" i="1"/>
  <c r="E4220" i="1" s="1"/>
  <c r="C4208" i="1"/>
  <c r="E4208" i="1" s="1"/>
  <c r="C4196" i="1"/>
  <c r="E4196" i="1" s="1"/>
  <c r="C4184" i="1"/>
  <c r="E4184" i="1" s="1"/>
  <c r="C4172" i="1"/>
  <c r="E4172" i="1" s="1"/>
  <c r="C4160" i="1"/>
  <c r="E4160" i="1" s="1"/>
  <c r="C4148" i="1"/>
  <c r="E4148" i="1" s="1"/>
  <c r="C4136" i="1"/>
  <c r="E4136" i="1" s="1"/>
  <c r="C4124" i="1"/>
  <c r="E4124" i="1" s="1"/>
  <c r="C4112" i="1"/>
  <c r="E4112" i="1" s="1"/>
  <c r="C4100" i="1"/>
  <c r="E4100" i="1" s="1"/>
  <c r="C4088" i="1"/>
  <c r="E4088" i="1" s="1"/>
  <c r="C4076" i="1"/>
  <c r="E4076" i="1" s="1"/>
  <c r="C4064" i="1"/>
  <c r="E4064" i="1" s="1"/>
  <c r="C4052" i="1"/>
  <c r="E4052" i="1" s="1"/>
  <c r="C4040" i="1"/>
  <c r="E4040" i="1" s="1"/>
  <c r="C4028" i="1"/>
  <c r="E4028" i="1" s="1"/>
  <c r="C4016" i="1"/>
  <c r="E4016" i="1" s="1"/>
  <c r="C4004" i="1"/>
  <c r="E4004" i="1" s="1"/>
  <c r="C3992" i="1"/>
  <c r="E3992" i="1" s="1"/>
  <c r="C3980" i="1"/>
  <c r="E3980" i="1" s="1"/>
  <c r="C3968" i="1"/>
  <c r="E3968" i="1" s="1"/>
  <c r="C3956" i="1"/>
  <c r="E3956" i="1" s="1"/>
  <c r="C3944" i="1"/>
  <c r="E3944" i="1" s="1"/>
  <c r="C3932" i="1"/>
  <c r="E3932" i="1" s="1"/>
  <c r="C3920" i="1"/>
  <c r="E3920" i="1" s="1"/>
  <c r="C3908" i="1"/>
  <c r="E3908" i="1" s="1"/>
  <c r="C3896" i="1"/>
  <c r="E3896" i="1" s="1"/>
  <c r="C3884" i="1"/>
  <c r="E3884" i="1" s="1"/>
  <c r="C3872" i="1"/>
  <c r="E3872" i="1" s="1"/>
  <c r="C3860" i="1"/>
  <c r="E3860" i="1" s="1"/>
  <c r="C3848" i="1"/>
  <c r="E3848" i="1" s="1"/>
  <c r="C3836" i="1"/>
  <c r="E3836" i="1" s="1"/>
  <c r="C3824" i="1"/>
  <c r="E3824" i="1" s="1"/>
  <c r="C3812" i="1"/>
  <c r="E3812" i="1" s="1"/>
  <c r="C3800" i="1"/>
  <c r="E3800" i="1" s="1"/>
  <c r="C3788" i="1"/>
  <c r="E3788" i="1" s="1"/>
  <c r="C3776" i="1"/>
  <c r="E3776" i="1" s="1"/>
  <c r="C3764" i="1"/>
  <c r="E3764" i="1" s="1"/>
  <c r="C3752" i="1"/>
  <c r="C3740" i="1"/>
  <c r="E3740" i="1" s="1"/>
  <c r="C3728" i="1"/>
  <c r="E3728" i="1" s="1"/>
  <c r="C3716" i="1"/>
  <c r="E3716" i="1" s="1"/>
  <c r="C3704" i="1"/>
  <c r="E3704" i="1" s="1"/>
  <c r="C3692" i="1"/>
  <c r="E3692" i="1" s="1"/>
  <c r="C3680" i="1"/>
  <c r="E3680" i="1" s="1"/>
  <c r="C3668" i="1"/>
  <c r="E3668" i="1" s="1"/>
  <c r="C3656" i="1"/>
  <c r="E3656" i="1" s="1"/>
  <c r="C3644" i="1"/>
  <c r="E3644" i="1" s="1"/>
  <c r="C3632" i="1"/>
  <c r="E3632" i="1" s="1"/>
  <c r="C3620" i="1"/>
  <c r="E3620" i="1" s="1"/>
  <c r="C3608" i="1"/>
  <c r="E3608" i="1" s="1"/>
  <c r="C3596" i="1"/>
  <c r="E3596" i="1" s="1"/>
  <c r="C3584" i="1"/>
  <c r="E3584" i="1" s="1"/>
  <c r="C3572" i="1"/>
  <c r="E3572" i="1" s="1"/>
  <c r="C3560" i="1"/>
  <c r="E3560" i="1" s="1"/>
  <c r="C3548" i="1"/>
  <c r="E3548" i="1" s="1"/>
  <c r="C3536" i="1"/>
  <c r="E3536" i="1" s="1"/>
  <c r="C3524" i="1"/>
  <c r="E3524" i="1" s="1"/>
  <c r="C3512" i="1"/>
  <c r="E3512" i="1" s="1"/>
  <c r="C3500" i="1"/>
  <c r="E3500" i="1" s="1"/>
  <c r="C3488" i="1"/>
  <c r="E3488" i="1" s="1"/>
  <c r="C3476" i="1"/>
  <c r="E3476" i="1" s="1"/>
  <c r="C3464" i="1"/>
  <c r="E3464" i="1" s="1"/>
  <c r="C3452" i="1"/>
  <c r="E3452" i="1" s="1"/>
  <c r="C3440" i="1"/>
  <c r="E3440" i="1" s="1"/>
  <c r="C3428" i="1"/>
  <c r="E3428" i="1" s="1"/>
  <c r="C3416" i="1"/>
  <c r="E3416" i="1" s="1"/>
  <c r="C3404" i="1"/>
  <c r="E3404" i="1" s="1"/>
  <c r="C3392" i="1"/>
  <c r="E3392" i="1" s="1"/>
  <c r="C3380" i="1"/>
  <c r="E3380" i="1" s="1"/>
  <c r="C3368" i="1"/>
  <c r="E3368" i="1" s="1"/>
  <c r="C3356" i="1"/>
  <c r="E3356" i="1" s="1"/>
  <c r="C3344" i="1"/>
  <c r="E3344" i="1" s="1"/>
  <c r="C3332" i="1"/>
  <c r="E3332" i="1" s="1"/>
  <c r="C3320" i="1"/>
  <c r="E3320" i="1" s="1"/>
  <c r="C3308" i="1"/>
  <c r="E3308" i="1" s="1"/>
  <c r="C3296" i="1"/>
  <c r="E3296" i="1" s="1"/>
  <c r="C3284" i="1"/>
  <c r="E3284" i="1" s="1"/>
  <c r="C3272" i="1"/>
  <c r="E3272" i="1" s="1"/>
  <c r="C3260" i="1"/>
  <c r="E3260" i="1" s="1"/>
  <c r="C3248" i="1"/>
  <c r="E3248" i="1" s="1"/>
  <c r="C3236" i="1"/>
  <c r="E3236" i="1" s="1"/>
  <c r="C3224" i="1"/>
  <c r="E3224" i="1" s="1"/>
  <c r="C3212" i="1"/>
  <c r="E3212" i="1" s="1"/>
  <c r="C3200" i="1"/>
  <c r="E3200" i="1" s="1"/>
  <c r="C3188" i="1"/>
  <c r="E3188" i="1" s="1"/>
  <c r="C3176" i="1"/>
  <c r="E3176" i="1" s="1"/>
  <c r="C3164" i="1"/>
  <c r="E3164" i="1" s="1"/>
  <c r="C3152" i="1"/>
  <c r="E3152" i="1" s="1"/>
  <c r="C3140" i="1"/>
  <c r="E3140" i="1" s="1"/>
  <c r="C3128" i="1"/>
  <c r="E3128" i="1" s="1"/>
  <c r="C3116" i="1"/>
  <c r="E3116" i="1" s="1"/>
  <c r="C3104" i="1"/>
  <c r="E3104" i="1" s="1"/>
  <c r="C3092" i="1"/>
  <c r="E3092" i="1" s="1"/>
  <c r="C3080" i="1"/>
  <c r="E3080" i="1" s="1"/>
  <c r="C3068" i="1"/>
  <c r="E3068" i="1" s="1"/>
  <c r="C3056" i="1"/>
  <c r="E3056" i="1" s="1"/>
  <c r="C3044" i="1"/>
  <c r="E3044" i="1" s="1"/>
  <c r="C3032" i="1"/>
  <c r="E3032" i="1" s="1"/>
  <c r="C3020" i="1"/>
  <c r="E3020" i="1" s="1"/>
  <c r="C3008" i="1"/>
  <c r="E3008" i="1" s="1"/>
  <c r="C2996" i="1"/>
  <c r="E2996" i="1" s="1"/>
  <c r="C2984" i="1"/>
  <c r="E2984" i="1" s="1"/>
  <c r="C2972" i="1"/>
  <c r="E2972" i="1" s="1"/>
  <c r="C2960" i="1"/>
  <c r="E2960" i="1" s="1"/>
  <c r="C2948" i="1"/>
  <c r="C2936" i="1"/>
  <c r="E2936" i="1" s="1"/>
  <c r="C2924" i="1"/>
  <c r="E2924" i="1" s="1"/>
  <c r="C2912" i="1"/>
  <c r="E2912" i="1" s="1"/>
  <c r="C2900" i="1"/>
  <c r="E2900" i="1" s="1"/>
  <c r="C2888" i="1"/>
  <c r="E2888" i="1" s="1"/>
  <c r="C2876" i="1"/>
  <c r="E2876" i="1" s="1"/>
  <c r="C2864" i="1"/>
  <c r="E2864" i="1" s="1"/>
  <c r="C2852" i="1"/>
  <c r="E2852" i="1" s="1"/>
  <c r="C2840" i="1"/>
  <c r="E2840" i="1" s="1"/>
  <c r="C2828" i="1"/>
  <c r="E2828" i="1" s="1"/>
  <c r="C2816" i="1"/>
  <c r="E2816" i="1" s="1"/>
  <c r="C2804" i="1"/>
  <c r="E2804" i="1" s="1"/>
  <c r="C2792" i="1"/>
  <c r="E2792" i="1" s="1"/>
  <c r="C2780" i="1"/>
  <c r="E2780" i="1" s="1"/>
  <c r="C2768" i="1"/>
  <c r="E2768" i="1" s="1"/>
  <c r="C2756" i="1"/>
  <c r="E2756" i="1" s="1"/>
  <c r="C2744" i="1"/>
  <c r="E2744" i="1" s="1"/>
  <c r="C2732" i="1"/>
  <c r="E2732" i="1" s="1"/>
  <c r="C2720" i="1"/>
  <c r="E2720" i="1" s="1"/>
  <c r="C2708" i="1"/>
  <c r="E2708" i="1" s="1"/>
  <c r="C2696" i="1"/>
  <c r="E2696" i="1" s="1"/>
  <c r="C2684" i="1"/>
  <c r="E2684" i="1" s="1"/>
  <c r="C2672" i="1"/>
  <c r="E2672" i="1" s="1"/>
  <c r="C2660" i="1"/>
  <c r="E2660" i="1" s="1"/>
  <c r="C2648" i="1"/>
  <c r="E2648" i="1" s="1"/>
  <c r="C2636" i="1"/>
  <c r="E2636" i="1" s="1"/>
  <c r="C2624" i="1"/>
  <c r="E2624" i="1" s="1"/>
  <c r="C2612" i="1"/>
  <c r="E2612" i="1" s="1"/>
  <c r="C2600" i="1"/>
  <c r="E2600" i="1" s="1"/>
  <c r="C2588" i="1"/>
  <c r="E2588" i="1" s="1"/>
  <c r="C2576" i="1"/>
  <c r="E2576" i="1" s="1"/>
  <c r="C2564" i="1"/>
  <c r="E2564" i="1" s="1"/>
  <c r="C2552" i="1"/>
  <c r="E2552" i="1" s="1"/>
  <c r="C2540" i="1"/>
  <c r="E2540" i="1" s="1"/>
  <c r="C2528" i="1"/>
  <c r="E2528" i="1" s="1"/>
  <c r="C2516" i="1"/>
  <c r="E2516" i="1" s="1"/>
  <c r="C2504" i="1"/>
  <c r="E2504" i="1" s="1"/>
  <c r="C2492" i="1"/>
  <c r="E2492" i="1" s="1"/>
  <c r="C2480" i="1"/>
  <c r="E2480" i="1" s="1"/>
  <c r="C2468" i="1"/>
  <c r="E2468" i="1" s="1"/>
  <c r="C2456" i="1"/>
  <c r="E2456" i="1" s="1"/>
  <c r="C2444" i="1"/>
  <c r="E2444" i="1" s="1"/>
  <c r="C2432" i="1"/>
  <c r="E2432" i="1" s="1"/>
  <c r="C2420" i="1"/>
  <c r="E2420" i="1" s="1"/>
  <c r="C2408" i="1"/>
  <c r="E2408" i="1" s="1"/>
  <c r="C2396" i="1"/>
  <c r="E2396" i="1" s="1"/>
  <c r="C2384" i="1"/>
  <c r="E2384" i="1" s="1"/>
  <c r="C2372" i="1"/>
  <c r="E2372" i="1" s="1"/>
  <c r="C2360" i="1"/>
  <c r="E2360" i="1" s="1"/>
  <c r="C2348" i="1"/>
  <c r="E2348" i="1" s="1"/>
  <c r="C2336" i="1"/>
  <c r="E2336" i="1" s="1"/>
  <c r="C2324" i="1"/>
  <c r="E2324" i="1" s="1"/>
  <c r="C2312" i="1"/>
  <c r="E2312" i="1" s="1"/>
  <c r="C2300" i="1"/>
  <c r="E2300" i="1" s="1"/>
  <c r="C2288" i="1"/>
  <c r="E2288" i="1" s="1"/>
  <c r="C2276" i="1"/>
  <c r="E2276" i="1" s="1"/>
  <c r="C2264" i="1"/>
  <c r="E2264" i="1" s="1"/>
  <c r="C2252" i="1"/>
  <c r="E2252" i="1" s="1"/>
  <c r="C2240" i="1"/>
  <c r="E2240" i="1" s="1"/>
  <c r="C2228" i="1"/>
  <c r="E2228" i="1" s="1"/>
  <c r="C2216" i="1"/>
  <c r="E2216" i="1" s="1"/>
  <c r="C2204" i="1"/>
  <c r="E2204" i="1" s="1"/>
  <c r="C2192" i="1"/>
  <c r="E2192" i="1" s="1"/>
  <c r="C2180" i="1"/>
  <c r="E2180" i="1" s="1"/>
  <c r="C2168" i="1"/>
  <c r="E2168" i="1" s="1"/>
  <c r="C2156" i="1"/>
  <c r="E2156" i="1" s="1"/>
  <c r="C2144" i="1"/>
  <c r="E2144" i="1" s="1"/>
  <c r="C2132" i="1"/>
  <c r="E2132" i="1" s="1"/>
  <c r="C2120" i="1"/>
  <c r="E2120" i="1" s="1"/>
  <c r="C2108" i="1"/>
  <c r="E2108" i="1" s="1"/>
  <c r="C2096" i="1"/>
  <c r="E2096" i="1" s="1"/>
  <c r="C2084" i="1"/>
  <c r="E2084" i="1" s="1"/>
  <c r="C2072" i="1"/>
  <c r="E2072" i="1" s="1"/>
  <c r="C2060" i="1"/>
  <c r="E2060" i="1" s="1"/>
  <c r="C2048" i="1"/>
  <c r="E2048" i="1" s="1"/>
  <c r="C2036" i="1"/>
  <c r="E2036" i="1" s="1"/>
  <c r="C2024" i="1"/>
  <c r="E2024" i="1" s="1"/>
  <c r="C2012" i="1"/>
  <c r="E2012" i="1" s="1"/>
  <c r="C2000" i="1"/>
  <c r="E2000" i="1" s="1"/>
  <c r="C1988" i="1"/>
  <c r="E1988" i="1" s="1"/>
  <c r="C1976" i="1"/>
  <c r="E1976" i="1" s="1"/>
  <c r="C1964" i="1"/>
  <c r="E1964" i="1" s="1"/>
  <c r="C1952" i="1"/>
  <c r="E1952" i="1" s="1"/>
  <c r="C1940" i="1"/>
  <c r="E1940" i="1" s="1"/>
  <c r="C1928" i="1"/>
  <c r="E1928" i="1" s="1"/>
  <c r="C1916" i="1"/>
  <c r="E1916" i="1" s="1"/>
  <c r="C1904" i="1"/>
  <c r="E1904" i="1" s="1"/>
  <c r="C1892" i="1"/>
  <c r="E1892" i="1" s="1"/>
  <c r="C1880" i="1"/>
  <c r="E1880" i="1" s="1"/>
  <c r="C1868" i="1"/>
  <c r="E1868" i="1" s="1"/>
  <c r="C1856" i="1"/>
  <c r="E1856" i="1" s="1"/>
  <c r="C1844" i="1"/>
  <c r="E1844" i="1" s="1"/>
  <c r="C1832" i="1"/>
  <c r="E1832" i="1" s="1"/>
  <c r="C1820" i="1"/>
  <c r="E1820" i="1" s="1"/>
  <c r="C1808" i="1"/>
  <c r="E1808" i="1" s="1"/>
  <c r="C1796" i="1"/>
  <c r="E1796" i="1" s="1"/>
  <c r="C1784" i="1"/>
  <c r="E1784" i="1" s="1"/>
  <c r="C1772" i="1"/>
  <c r="E1772" i="1" s="1"/>
  <c r="C1760" i="1"/>
  <c r="E1760" i="1" s="1"/>
  <c r="C1748" i="1"/>
  <c r="C1736" i="1"/>
  <c r="E1736" i="1" s="1"/>
  <c r="C1724" i="1"/>
  <c r="E1724" i="1" s="1"/>
  <c r="C1712" i="1"/>
  <c r="E1712" i="1" s="1"/>
  <c r="C1700" i="1"/>
  <c r="E1700" i="1" s="1"/>
  <c r="C1688" i="1"/>
  <c r="E1688" i="1" s="1"/>
  <c r="C1676" i="1"/>
  <c r="E1676" i="1" s="1"/>
  <c r="C1664" i="1"/>
  <c r="E1664" i="1" s="1"/>
  <c r="C1652" i="1"/>
  <c r="E1652" i="1" s="1"/>
  <c r="C1640" i="1"/>
  <c r="E1640" i="1" s="1"/>
  <c r="C1628" i="1"/>
  <c r="E1628" i="1" s="1"/>
  <c r="C1616" i="1"/>
  <c r="E1616" i="1" s="1"/>
  <c r="C1604" i="1"/>
  <c r="E1604" i="1" s="1"/>
  <c r="C1592" i="1"/>
  <c r="E1592" i="1" s="1"/>
  <c r="C1580" i="1"/>
  <c r="E1580" i="1" s="1"/>
  <c r="C1568" i="1"/>
  <c r="E1568" i="1" s="1"/>
  <c r="C1556" i="1"/>
  <c r="E1556" i="1" s="1"/>
  <c r="C1544" i="1"/>
  <c r="E1544" i="1" s="1"/>
  <c r="C1532" i="1"/>
  <c r="E1532" i="1" s="1"/>
  <c r="C1520" i="1"/>
  <c r="E1520" i="1" s="1"/>
  <c r="C1508" i="1"/>
  <c r="E1508" i="1" s="1"/>
  <c r="C1496" i="1"/>
  <c r="E1496" i="1" s="1"/>
  <c r="C1484" i="1"/>
  <c r="E1484" i="1" s="1"/>
  <c r="C1472" i="1"/>
  <c r="E1472" i="1" s="1"/>
  <c r="C1460" i="1"/>
  <c r="E1460" i="1" s="1"/>
  <c r="C1448" i="1"/>
  <c r="E1448" i="1" s="1"/>
  <c r="C1436" i="1"/>
  <c r="E1436" i="1" s="1"/>
  <c r="C1424" i="1"/>
  <c r="E1424" i="1" s="1"/>
  <c r="C1412" i="1"/>
  <c r="E1412" i="1" s="1"/>
  <c r="C1400" i="1"/>
  <c r="E1400" i="1" s="1"/>
  <c r="C1388" i="1"/>
  <c r="E1388" i="1" s="1"/>
  <c r="C1376" i="1"/>
  <c r="E1376" i="1" s="1"/>
  <c r="C1364" i="1"/>
  <c r="E1364" i="1" s="1"/>
  <c r="C1352" i="1"/>
  <c r="E1352" i="1" s="1"/>
  <c r="C1340" i="1"/>
  <c r="E1340" i="1" s="1"/>
  <c r="C1328" i="1"/>
  <c r="E1328" i="1" s="1"/>
  <c r="C1316" i="1"/>
  <c r="E1316" i="1" s="1"/>
  <c r="C1304" i="1"/>
  <c r="E1304" i="1" s="1"/>
  <c r="C1292" i="1"/>
  <c r="E1292" i="1" s="1"/>
  <c r="C1280" i="1"/>
  <c r="E1280" i="1" s="1"/>
  <c r="C1268" i="1"/>
  <c r="E1268" i="1" s="1"/>
  <c r="C1256" i="1"/>
  <c r="E1256" i="1" s="1"/>
  <c r="C1244" i="1"/>
  <c r="E1244" i="1" s="1"/>
  <c r="C1232" i="1"/>
  <c r="E1232" i="1" s="1"/>
  <c r="C1220" i="1"/>
  <c r="E1220" i="1" s="1"/>
  <c r="C1208" i="1"/>
  <c r="E1208" i="1" s="1"/>
  <c r="C1196" i="1"/>
  <c r="E1196" i="1" s="1"/>
  <c r="C1184" i="1"/>
  <c r="E1184" i="1" s="1"/>
  <c r="C1172" i="1"/>
  <c r="E1172" i="1" s="1"/>
  <c r="C1160" i="1"/>
  <c r="E1160" i="1" s="1"/>
  <c r="C1148" i="1"/>
  <c r="E1148" i="1" s="1"/>
  <c r="C1136" i="1"/>
  <c r="E1136" i="1" s="1"/>
  <c r="C1124" i="1"/>
  <c r="E1124" i="1" s="1"/>
  <c r="C1112" i="1"/>
  <c r="E1112" i="1" s="1"/>
  <c r="C1100" i="1"/>
  <c r="E1100" i="1" s="1"/>
  <c r="C1088" i="1"/>
  <c r="E1088" i="1" s="1"/>
  <c r="C1076" i="1"/>
  <c r="E1076" i="1" s="1"/>
  <c r="C1064" i="1"/>
  <c r="E1064" i="1" s="1"/>
  <c r="C1052" i="1"/>
  <c r="E1052" i="1" s="1"/>
  <c r="C1040" i="1"/>
  <c r="E1040" i="1" s="1"/>
  <c r="C1028" i="1"/>
  <c r="E1028" i="1" s="1"/>
  <c r="C1016" i="1"/>
  <c r="C1004" i="1"/>
  <c r="E1004" i="1" s="1"/>
  <c r="C992" i="1"/>
  <c r="E992" i="1" s="1"/>
  <c r="C980" i="1"/>
  <c r="E980" i="1" s="1"/>
  <c r="C968" i="1"/>
  <c r="E968" i="1" s="1"/>
  <c r="C956" i="1"/>
  <c r="E956" i="1" s="1"/>
  <c r="C944" i="1"/>
  <c r="E944" i="1" s="1"/>
  <c r="C932" i="1"/>
  <c r="E932" i="1" s="1"/>
  <c r="C920" i="1"/>
  <c r="E920" i="1" s="1"/>
  <c r="C908" i="1"/>
  <c r="E908" i="1" s="1"/>
  <c r="C896" i="1"/>
  <c r="E896" i="1" s="1"/>
  <c r="C884" i="1"/>
  <c r="E884" i="1" s="1"/>
  <c r="C872" i="1"/>
  <c r="E872" i="1" s="1"/>
  <c r="C860" i="1"/>
  <c r="E860" i="1" s="1"/>
  <c r="C848" i="1"/>
  <c r="E848" i="1" s="1"/>
  <c r="C836" i="1"/>
  <c r="E836" i="1" s="1"/>
  <c r="C824" i="1"/>
  <c r="E824" i="1" s="1"/>
  <c r="C812" i="1"/>
  <c r="E812" i="1" s="1"/>
  <c r="C800" i="1"/>
  <c r="E800" i="1" s="1"/>
  <c r="C788" i="1"/>
  <c r="E788" i="1" s="1"/>
  <c r="C776" i="1"/>
  <c r="E776" i="1" s="1"/>
  <c r="C764" i="1"/>
  <c r="E764" i="1" s="1"/>
  <c r="C752" i="1"/>
  <c r="E752" i="1" s="1"/>
  <c r="C740" i="1"/>
  <c r="E740" i="1" s="1"/>
  <c r="C728" i="1"/>
  <c r="E728" i="1" s="1"/>
  <c r="C716" i="1"/>
  <c r="E716" i="1" s="1"/>
  <c r="C704" i="1"/>
  <c r="E704" i="1" s="1"/>
  <c r="C692" i="1"/>
  <c r="E692" i="1" s="1"/>
  <c r="C680" i="1"/>
  <c r="E680" i="1" s="1"/>
  <c r="C668" i="1"/>
  <c r="E668" i="1" s="1"/>
  <c r="C656" i="1"/>
  <c r="E656" i="1" s="1"/>
  <c r="C644" i="1"/>
  <c r="E644" i="1" s="1"/>
  <c r="C632" i="1"/>
  <c r="E632" i="1" s="1"/>
  <c r="C620" i="1"/>
  <c r="E620" i="1" s="1"/>
  <c r="C608" i="1"/>
  <c r="E608" i="1" s="1"/>
  <c r="C596" i="1"/>
  <c r="E596" i="1" s="1"/>
  <c r="C584" i="1"/>
  <c r="E584" i="1" s="1"/>
  <c r="C572" i="1"/>
  <c r="E572" i="1" s="1"/>
  <c r="C560" i="1"/>
  <c r="E560" i="1" s="1"/>
  <c r="C548" i="1"/>
  <c r="E548" i="1" s="1"/>
  <c r="C536" i="1"/>
  <c r="E536" i="1" s="1"/>
  <c r="C524" i="1"/>
  <c r="E524" i="1" s="1"/>
  <c r="C512" i="1"/>
  <c r="E512" i="1" s="1"/>
  <c r="C500" i="1"/>
  <c r="E500" i="1" s="1"/>
  <c r="C488" i="1"/>
  <c r="E488" i="1" s="1"/>
  <c r="C476" i="1"/>
  <c r="C464" i="1"/>
  <c r="E464" i="1" s="1"/>
  <c r="C452" i="1"/>
  <c r="E452" i="1" s="1"/>
  <c r="C440" i="1"/>
  <c r="E440" i="1" s="1"/>
  <c r="C428" i="1"/>
  <c r="E428" i="1" s="1"/>
  <c r="C416" i="1"/>
  <c r="E416" i="1" s="1"/>
  <c r="C404" i="1"/>
  <c r="E404" i="1" s="1"/>
  <c r="C392" i="1"/>
  <c r="E392" i="1" s="1"/>
  <c r="C380" i="1"/>
  <c r="E380" i="1" s="1"/>
  <c r="C368" i="1"/>
  <c r="E368" i="1" s="1"/>
  <c r="C356" i="1"/>
  <c r="E356" i="1" s="1"/>
  <c r="C344" i="1"/>
  <c r="E344" i="1" s="1"/>
  <c r="C332" i="1"/>
  <c r="C320" i="1"/>
  <c r="E320" i="1" s="1"/>
  <c r="C308" i="1"/>
  <c r="E308" i="1" s="1"/>
  <c r="C296" i="1"/>
  <c r="E296" i="1" s="1"/>
  <c r="C284" i="1"/>
  <c r="E284" i="1" s="1"/>
  <c r="C272" i="1"/>
  <c r="E272" i="1" s="1"/>
  <c r="C260" i="1"/>
  <c r="E260" i="1" s="1"/>
  <c r="C248" i="1"/>
  <c r="E248" i="1" s="1"/>
  <c r="C236" i="1"/>
  <c r="E236" i="1" s="1"/>
  <c r="C224" i="1"/>
  <c r="E224" i="1" s="1"/>
  <c r="C212" i="1"/>
  <c r="E212" i="1" s="1"/>
  <c r="C200" i="1"/>
  <c r="E200" i="1" s="1"/>
  <c r="C188" i="1"/>
  <c r="E188" i="1" s="1"/>
  <c r="C176" i="1"/>
  <c r="E176" i="1" s="1"/>
  <c r="C164" i="1"/>
  <c r="E164" i="1" s="1"/>
  <c r="C152" i="1"/>
  <c r="E152" i="1" s="1"/>
  <c r="C140" i="1"/>
  <c r="E140" i="1" s="1"/>
  <c r="C128" i="1"/>
  <c r="E128" i="1" s="1"/>
  <c r="C116" i="1"/>
  <c r="E116" i="1" s="1"/>
  <c r="C104" i="1"/>
  <c r="E104" i="1" s="1"/>
  <c r="C92" i="1"/>
  <c r="E92" i="1" s="1"/>
  <c r="C80" i="1"/>
  <c r="E80" i="1" s="1"/>
  <c r="C68" i="1"/>
  <c r="E68" i="1" s="1"/>
  <c r="C56" i="1"/>
  <c r="E56" i="1" s="1"/>
  <c r="C44" i="1"/>
  <c r="E44" i="1" s="1"/>
  <c r="C32" i="1"/>
  <c r="E32" i="1" s="1"/>
  <c r="C20" i="1"/>
  <c r="E20" i="1" s="1"/>
  <c r="C8" i="1"/>
  <c r="E8" i="1" s="1"/>
  <c r="C5695" i="1"/>
  <c r="E5695" i="1" s="1"/>
  <c r="C5683" i="1"/>
  <c r="E5683" i="1" s="1"/>
  <c r="C5671" i="1"/>
  <c r="E5671" i="1" s="1"/>
  <c r="C5659" i="1"/>
  <c r="E5659" i="1" s="1"/>
  <c r="C5647" i="1"/>
  <c r="E5647" i="1" s="1"/>
  <c r="C5635" i="1"/>
  <c r="E5635" i="1" s="1"/>
  <c r="C5623" i="1"/>
  <c r="E5623" i="1" s="1"/>
  <c r="C5611" i="1"/>
  <c r="E5611" i="1" s="1"/>
  <c r="C5599" i="1"/>
  <c r="E5599" i="1" s="1"/>
  <c r="C5587" i="1"/>
  <c r="E5587" i="1" s="1"/>
  <c r="C5575" i="1"/>
  <c r="E5575" i="1" s="1"/>
  <c r="C5563" i="1"/>
  <c r="E5563" i="1" s="1"/>
  <c r="C5551" i="1"/>
  <c r="E5551" i="1" s="1"/>
  <c r="C5539" i="1"/>
  <c r="E5539" i="1" s="1"/>
  <c r="C5527" i="1"/>
  <c r="E5527" i="1" s="1"/>
  <c r="C5515" i="1"/>
  <c r="E5515" i="1" s="1"/>
  <c r="C5503" i="1"/>
  <c r="E5503" i="1" s="1"/>
  <c r="C5491" i="1"/>
  <c r="E5491" i="1" s="1"/>
  <c r="C5479" i="1"/>
  <c r="E5479" i="1" s="1"/>
  <c r="C5467" i="1"/>
  <c r="E5467" i="1" s="1"/>
  <c r="C5455" i="1"/>
  <c r="E5455" i="1" s="1"/>
  <c r="C5443" i="1"/>
  <c r="E5443" i="1" s="1"/>
  <c r="C5431" i="1"/>
  <c r="E5431" i="1" s="1"/>
  <c r="C5419" i="1"/>
  <c r="E5419" i="1" s="1"/>
  <c r="C5407" i="1"/>
  <c r="E5407" i="1" s="1"/>
  <c r="C5395" i="1"/>
  <c r="E5395" i="1" s="1"/>
  <c r="C5383" i="1"/>
  <c r="E5383" i="1" s="1"/>
  <c r="C5371" i="1"/>
  <c r="E5371" i="1" s="1"/>
  <c r="C5359" i="1"/>
  <c r="E5359" i="1" s="1"/>
  <c r="C5347" i="1"/>
  <c r="E5347" i="1" s="1"/>
  <c r="C5335" i="1"/>
  <c r="E5335" i="1" s="1"/>
  <c r="C5323" i="1"/>
  <c r="E5323" i="1" s="1"/>
  <c r="C5311" i="1"/>
  <c r="E5311" i="1" s="1"/>
  <c r="C5299" i="1"/>
  <c r="E5299" i="1" s="1"/>
  <c r="C5287" i="1"/>
  <c r="E5287" i="1" s="1"/>
  <c r="C5275" i="1"/>
  <c r="E5275" i="1" s="1"/>
  <c r="C5263" i="1"/>
  <c r="E5263" i="1" s="1"/>
  <c r="C5251" i="1"/>
  <c r="E5251" i="1" s="1"/>
  <c r="C5239" i="1"/>
  <c r="E5239" i="1" s="1"/>
  <c r="C5227" i="1"/>
  <c r="E5227" i="1" s="1"/>
  <c r="C5215" i="1"/>
  <c r="E5215" i="1" s="1"/>
  <c r="C5203" i="1"/>
  <c r="E5203" i="1" s="1"/>
  <c r="C5191" i="1"/>
  <c r="E5191" i="1" s="1"/>
  <c r="C5179" i="1"/>
  <c r="E5179" i="1" s="1"/>
  <c r="C5167" i="1"/>
  <c r="E5167" i="1" s="1"/>
  <c r="C5155" i="1"/>
  <c r="C5143" i="1"/>
  <c r="E5143" i="1" s="1"/>
  <c r="C5131" i="1"/>
  <c r="E5131" i="1" s="1"/>
  <c r="C5119" i="1"/>
  <c r="E5119" i="1" s="1"/>
  <c r="C5107" i="1"/>
  <c r="E5107" i="1" s="1"/>
  <c r="C5095" i="1"/>
  <c r="E5095" i="1" s="1"/>
  <c r="C5083" i="1"/>
  <c r="E5083" i="1" s="1"/>
  <c r="C5071" i="1"/>
  <c r="E5071" i="1" s="1"/>
  <c r="C5059" i="1"/>
  <c r="E5059" i="1" s="1"/>
  <c r="C5047" i="1"/>
  <c r="E5047" i="1" s="1"/>
  <c r="C5035" i="1"/>
  <c r="E5035" i="1" s="1"/>
  <c r="C5023" i="1"/>
  <c r="E5023" i="1" s="1"/>
  <c r="C5011" i="1"/>
  <c r="E5011" i="1" s="1"/>
  <c r="C4999" i="1"/>
  <c r="E4999" i="1" s="1"/>
  <c r="C4987" i="1"/>
  <c r="E4987" i="1" s="1"/>
  <c r="C4975" i="1"/>
  <c r="E4975" i="1" s="1"/>
  <c r="C4963" i="1"/>
  <c r="E4963" i="1" s="1"/>
  <c r="C4951" i="1"/>
  <c r="E4951" i="1" s="1"/>
  <c r="C4939" i="1"/>
  <c r="E4939" i="1" s="1"/>
  <c r="C4927" i="1"/>
  <c r="E4927" i="1" s="1"/>
  <c r="C4915" i="1"/>
  <c r="E4915" i="1" s="1"/>
  <c r="C4903" i="1"/>
  <c r="E4903" i="1" s="1"/>
  <c r="C4891" i="1"/>
  <c r="E4891" i="1" s="1"/>
  <c r="C4879" i="1"/>
  <c r="E4879" i="1" s="1"/>
  <c r="C4867" i="1"/>
  <c r="E4867" i="1" s="1"/>
  <c r="C4855" i="1"/>
  <c r="E4855" i="1" s="1"/>
  <c r="C4843" i="1"/>
  <c r="E4843" i="1" s="1"/>
  <c r="C4831" i="1"/>
  <c r="E4831" i="1" s="1"/>
  <c r="C4819" i="1"/>
  <c r="E4819" i="1" s="1"/>
  <c r="C4807" i="1"/>
  <c r="E4807" i="1" s="1"/>
  <c r="C4795" i="1"/>
  <c r="E4795" i="1" s="1"/>
  <c r="C4783" i="1"/>
  <c r="E4783" i="1" s="1"/>
  <c r="C4771" i="1"/>
  <c r="E4771" i="1" s="1"/>
  <c r="C4759" i="1"/>
  <c r="E4759" i="1" s="1"/>
  <c r="C4747" i="1"/>
  <c r="E4747" i="1" s="1"/>
  <c r="C4735" i="1"/>
  <c r="E4735" i="1" s="1"/>
  <c r="C4723" i="1"/>
  <c r="E4723" i="1" s="1"/>
  <c r="C4711" i="1"/>
  <c r="E4711" i="1" s="1"/>
  <c r="C4699" i="1"/>
  <c r="E4699" i="1" s="1"/>
  <c r="C4687" i="1"/>
  <c r="E4687" i="1" s="1"/>
  <c r="C4675" i="1"/>
  <c r="E4675" i="1" s="1"/>
  <c r="C4663" i="1"/>
  <c r="E4663" i="1" s="1"/>
  <c r="C4651" i="1"/>
  <c r="E4651" i="1" s="1"/>
  <c r="C4639" i="1"/>
  <c r="E4639" i="1" s="1"/>
  <c r="C4627" i="1"/>
  <c r="E4627" i="1" s="1"/>
  <c r="C4615" i="1"/>
  <c r="E4615" i="1" s="1"/>
  <c r="C4603" i="1"/>
  <c r="E4603" i="1" s="1"/>
  <c r="C4591" i="1"/>
  <c r="E4591" i="1" s="1"/>
  <c r="C4579" i="1"/>
  <c r="E4579" i="1" s="1"/>
  <c r="C4567" i="1"/>
  <c r="E4567" i="1" s="1"/>
  <c r="C4555" i="1"/>
  <c r="E4555" i="1" s="1"/>
  <c r="C4543" i="1"/>
  <c r="E4543" i="1" s="1"/>
  <c r="C4531" i="1"/>
  <c r="E4531" i="1" s="1"/>
  <c r="C4519" i="1"/>
  <c r="C4507" i="1"/>
  <c r="E4507" i="1" s="1"/>
  <c r="C4495" i="1"/>
  <c r="E4495" i="1" s="1"/>
  <c r="C4483" i="1"/>
  <c r="E4483" i="1" s="1"/>
  <c r="C4471" i="1"/>
  <c r="E4471" i="1" s="1"/>
  <c r="C4459" i="1"/>
  <c r="E4459" i="1" s="1"/>
  <c r="C4447" i="1"/>
  <c r="C4435" i="1"/>
  <c r="E4435" i="1" s="1"/>
  <c r="C4423" i="1"/>
  <c r="E4423" i="1" s="1"/>
  <c r="C4411" i="1"/>
  <c r="E4411" i="1" s="1"/>
  <c r="C4399" i="1"/>
  <c r="E4399" i="1" s="1"/>
  <c r="C4387" i="1"/>
  <c r="E4387" i="1" s="1"/>
  <c r="C4375" i="1"/>
  <c r="E4375" i="1" s="1"/>
  <c r="C4363" i="1"/>
  <c r="E4363" i="1" s="1"/>
  <c r="C4351" i="1"/>
  <c r="E4351" i="1" s="1"/>
  <c r="C4339" i="1"/>
  <c r="E4339" i="1" s="1"/>
  <c r="C4327" i="1"/>
  <c r="E4327" i="1" s="1"/>
  <c r="C4315" i="1"/>
  <c r="E4315" i="1" s="1"/>
  <c r="C4303" i="1"/>
  <c r="E4303" i="1" s="1"/>
  <c r="C4291" i="1"/>
  <c r="E4291" i="1" s="1"/>
  <c r="C4279" i="1"/>
  <c r="E4279" i="1" s="1"/>
  <c r="C4267" i="1"/>
  <c r="E4267" i="1" s="1"/>
  <c r="C4255" i="1"/>
  <c r="E4255" i="1" s="1"/>
  <c r="C4243" i="1"/>
  <c r="E4243" i="1" s="1"/>
  <c r="C4231" i="1"/>
  <c r="E4231" i="1" s="1"/>
  <c r="C4219" i="1"/>
  <c r="E4219" i="1" s="1"/>
  <c r="C4207" i="1"/>
  <c r="E4207" i="1" s="1"/>
  <c r="C4195" i="1"/>
  <c r="E4195" i="1" s="1"/>
  <c r="C4183" i="1"/>
  <c r="E4183" i="1" s="1"/>
  <c r="C4171" i="1"/>
  <c r="E4171" i="1" s="1"/>
  <c r="C4159" i="1"/>
  <c r="E4159" i="1" s="1"/>
  <c r="C4147" i="1"/>
  <c r="E4147" i="1" s="1"/>
  <c r="C4135" i="1"/>
  <c r="E4135" i="1" s="1"/>
  <c r="C4123" i="1"/>
  <c r="E4123" i="1" s="1"/>
  <c r="C4111" i="1"/>
  <c r="E4111" i="1" s="1"/>
  <c r="C4099" i="1"/>
  <c r="E4099" i="1" s="1"/>
  <c r="C4087" i="1"/>
  <c r="E4087" i="1" s="1"/>
  <c r="C4075" i="1"/>
  <c r="E4075" i="1" s="1"/>
  <c r="C4063" i="1"/>
  <c r="E4063" i="1" s="1"/>
  <c r="C4051" i="1"/>
  <c r="E4051" i="1" s="1"/>
  <c r="C4039" i="1"/>
  <c r="E4039" i="1" s="1"/>
  <c r="C4027" i="1"/>
  <c r="E4027" i="1" s="1"/>
  <c r="C4015" i="1"/>
  <c r="E4015" i="1" s="1"/>
  <c r="C4003" i="1"/>
  <c r="E4003" i="1" s="1"/>
  <c r="C3991" i="1"/>
  <c r="E3991" i="1" s="1"/>
  <c r="C3979" i="1"/>
  <c r="E3979" i="1" s="1"/>
  <c r="C3967" i="1"/>
  <c r="E3967" i="1" s="1"/>
  <c r="C3955" i="1"/>
  <c r="E3955" i="1" s="1"/>
  <c r="C3943" i="1"/>
  <c r="E3943" i="1" s="1"/>
  <c r="C3931" i="1"/>
  <c r="E3931" i="1" s="1"/>
  <c r="C3919" i="1"/>
  <c r="E3919" i="1" s="1"/>
  <c r="C3907" i="1"/>
  <c r="E3907" i="1" s="1"/>
  <c r="C3895" i="1"/>
  <c r="E3895" i="1" s="1"/>
  <c r="C3883" i="1"/>
  <c r="E3883" i="1" s="1"/>
  <c r="C3871" i="1"/>
  <c r="E3871" i="1" s="1"/>
  <c r="C3859" i="1"/>
  <c r="E3859" i="1" s="1"/>
  <c r="C3847" i="1"/>
  <c r="E3847" i="1" s="1"/>
  <c r="C3835" i="1"/>
  <c r="E3835" i="1" s="1"/>
  <c r="C3823" i="1"/>
  <c r="E3823" i="1" s="1"/>
  <c r="C3811" i="1"/>
  <c r="E3811" i="1" s="1"/>
  <c r="C3799" i="1"/>
  <c r="E3799" i="1" s="1"/>
  <c r="C3787" i="1"/>
  <c r="E3787" i="1" s="1"/>
  <c r="C3775" i="1"/>
  <c r="E3775" i="1" s="1"/>
  <c r="C3763" i="1"/>
  <c r="E3763" i="1" s="1"/>
  <c r="C3751" i="1"/>
  <c r="E3751" i="1" s="1"/>
  <c r="C3739" i="1"/>
  <c r="E3739" i="1" s="1"/>
  <c r="C3727" i="1"/>
  <c r="E3727" i="1" s="1"/>
  <c r="C3715" i="1"/>
  <c r="E3715" i="1" s="1"/>
  <c r="C3703" i="1"/>
  <c r="E3703" i="1" s="1"/>
  <c r="C3691" i="1"/>
  <c r="E3691" i="1" s="1"/>
  <c r="C3679" i="1"/>
  <c r="E3679" i="1" s="1"/>
  <c r="C3667" i="1"/>
  <c r="E3667" i="1" s="1"/>
  <c r="C3655" i="1"/>
  <c r="E3655" i="1" s="1"/>
  <c r="C3643" i="1"/>
  <c r="E3643" i="1" s="1"/>
  <c r="C3631" i="1"/>
  <c r="E3631" i="1" s="1"/>
  <c r="C3619" i="1"/>
  <c r="E3619" i="1" s="1"/>
  <c r="C3607" i="1"/>
  <c r="E3607" i="1" s="1"/>
  <c r="C3595" i="1"/>
  <c r="E3595" i="1" s="1"/>
  <c r="C3583" i="1"/>
  <c r="E3583" i="1" s="1"/>
  <c r="C3571" i="1"/>
  <c r="E3571" i="1" s="1"/>
  <c r="C3559" i="1"/>
  <c r="E3559" i="1" s="1"/>
  <c r="C3547" i="1"/>
  <c r="E3547" i="1" s="1"/>
  <c r="C3535" i="1"/>
  <c r="E3535" i="1" s="1"/>
  <c r="C3523" i="1"/>
  <c r="E3523" i="1" s="1"/>
  <c r="C3511" i="1"/>
  <c r="E3511" i="1" s="1"/>
  <c r="C3499" i="1"/>
  <c r="E3499" i="1" s="1"/>
  <c r="C3487" i="1"/>
  <c r="E3487" i="1" s="1"/>
  <c r="C3475" i="1"/>
  <c r="E3475" i="1" s="1"/>
  <c r="C3463" i="1"/>
  <c r="E3463" i="1" s="1"/>
  <c r="C3451" i="1"/>
  <c r="E3451" i="1" s="1"/>
  <c r="C3439" i="1"/>
  <c r="E3439" i="1" s="1"/>
  <c r="C3427" i="1"/>
  <c r="E3427" i="1" s="1"/>
  <c r="C3415" i="1"/>
  <c r="E3415" i="1" s="1"/>
  <c r="C3403" i="1"/>
  <c r="E3403" i="1" s="1"/>
  <c r="C3391" i="1"/>
  <c r="E3391" i="1" s="1"/>
  <c r="C3379" i="1"/>
  <c r="E3379" i="1" s="1"/>
  <c r="C3367" i="1"/>
  <c r="E3367" i="1" s="1"/>
  <c r="C3355" i="1"/>
  <c r="E3355" i="1" s="1"/>
  <c r="C3343" i="1"/>
  <c r="E3343" i="1" s="1"/>
  <c r="C3331" i="1"/>
  <c r="E3331" i="1" s="1"/>
  <c r="C3319" i="1"/>
  <c r="E3319" i="1" s="1"/>
  <c r="C3307" i="1"/>
  <c r="E3307" i="1" s="1"/>
  <c r="C3295" i="1"/>
  <c r="E3295" i="1" s="1"/>
  <c r="C3283" i="1"/>
  <c r="E3283" i="1" s="1"/>
  <c r="C3271" i="1"/>
  <c r="E3271" i="1" s="1"/>
  <c r="C3259" i="1"/>
  <c r="E3259" i="1" s="1"/>
  <c r="C3247" i="1"/>
  <c r="E3247" i="1" s="1"/>
  <c r="C3235" i="1"/>
  <c r="E3235" i="1" s="1"/>
  <c r="C3223" i="1"/>
  <c r="E3223" i="1" s="1"/>
  <c r="C3211" i="1"/>
  <c r="E3211" i="1" s="1"/>
  <c r="C3199" i="1"/>
  <c r="E3199" i="1" s="1"/>
  <c r="C3187" i="1"/>
  <c r="E3187" i="1" s="1"/>
  <c r="C3175" i="1"/>
  <c r="E3175" i="1" s="1"/>
  <c r="C3163" i="1"/>
  <c r="E3163" i="1" s="1"/>
  <c r="C3151" i="1"/>
  <c r="E3151" i="1" s="1"/>
  <c r="C3139" i="1"/>
  <c r="E3139" i="1" s="1"/>
  <c r="C3127" i="1"/>
  <c r="E3127" i="1" s="1"/>
  <c r="C3115" i="1"/>
  <c r="E3115" i="1" s="1"/>
  <c r="C3103" i="1"/>
  <c r="E3103" i="1" s="1"/>
  <c r="C3091" i="1"/>
  <c r="E3091" i="1" s="1"/>
  <c r="C3079" i="1"/>
  <c r="E3079" i="1" s="1"/>
  <c r="C3067" i="1"/>
  <c r="E3067" i="1" s="1"/>
  <c r="C3055" i="1"/>
  <c r="E3055" i="1" s="1"/>
  <c r="C3043" i="1"/>
  <c r="E3043" i="1" s="1"/>
  <c r="C3031" i="1"/>
  <c r="E3031" i="1" s="1"/>
  <c r="C3019" i="1"/>
  <c r="E3019" i="1" s="1"/>
  <c r="C3007" i="1"/>
  <c r="E3007" i="1" s="1"/>
  <c r="C2995" i="1"/>
  <c r="E2995" i="1" s="1"/>
  <c r="C2983" i="1"/>
  <c r="E2983" i="1" s="1"/>
  <c r="C2971" i="1"/>
  <c r="E2971" i="1" s="1"/>
  <c r="C2959" i="1"/>
  <c r="E2959" i="1" s="1"/>
  <c r="C2947" i="1"/>
  <c r="E2947" i="1" s="1"/>
  <c r="C2935" i="1"/>
  <c r="E2935" i="1" s="1"/>
  <c r="C2923" i="1"/>
  <c r="E2923" i="1" s="1"/>
  <c r="C2911" i="1"/>
  <c r="E2911" i="1" s="1"/>
  <c r="C2899" i="1"/>
  <c r="E2899" i="1" s="1"/>
  <c r="C2887" i="1"/>
  <c r="E2887" i="1" s="1"/>
  <c r="C2875" i="1"/>
  <c r="E2875" i="1" s="1"/>
  <c r="C2863" i="1"/>
  <c r="E2863" i="1" s="1"/>
  <c r="C2851" i="1"/>
  <c r="E2851" i="1" s="1"/>
  <c r="C2839" i="1"/>
  <c r="E2839" i="1" s="1"/>
  <c r="C2827" i="1"/>
  <c r="E2827" i="1" s="1"/>
  <c r="C2815" i="1"/>
  <c r="E2815" i="1" s="1"/>
  <c r="C2803" i="1"/>
  <c r="E2803" i="1" s="1"/>
  <c r="C2791" i="1"/>
  <c r="E2791" i="1" s="1"/>
  <c r="C2779" i="1"/>
  <c r="E2779" i="1" s="1"/>
  <c r="C2767" i="1"/>
  <c r="E2767" i="1" s="1"/>
  <c r="C2755" i="1"/>
  <c r="E2755" i="1" s="1"/>
  <c r="C2743" i="1"/>
  <c r="E2743" i="1" s="1"/>
  <c r="C2731" i="1"/>
  <c r="E2731" i="1" s="1"/>
  <c r="C2719" i="1"/>
  <c r="E2719" i="1" s="1"/>
  <c r="C2707" i="1"/>
  <c r="E2707" i="1" s="1"/>
  <c r="C2695" i="1"/>
  <c r="E2695" i="1" s="1"/>
  <c r="C2683" i="1"/>
  <c r="E2683" i="1" s="1"/>
  <c r="C2671" i="1"/>
  <c r="E2671" i="1" s="1"/>
  <c r="C2659" i="1"/>
  <c r="E2659" i="1" s="1"/>
  <c r="C2647" i="1"/>
  <c r="E2647" i="1" s="1"/>
  <c r="C2635" i="1"/>
  <c r="E2635" i="1" s="1"/>
  <c r="C2623" i="1"/>
  <c r="E2623" i="1" s="1"/>
  <c r="C2611" i="1"/>
  <c r="E2611" i="1" s="1"/>
  <c r="C2599" i="1"/>
  <c r="E2599" i="1" s="1"/>
  <c r="C2587" i="1"/>
  <c r="E2587" i="1" s="1"/>
  <c r="C2575" i="1"/>
  <c r="E2575" i="1" s="1"/>
  <c r="C2563" i="1"/>
  <c r="E2563" i="1" s="1"/>
  <c r="C2551" i="1"/>
  <c r="E2551" i="1" s="1"/>
  <c r="C2539" i="1"/>
  <c r="E2539" i="1" s="1"/>
  <c r="C2527" i="1"/>
  <c r="E2527" i="1" s="1"/>
  <c r="C2515" i="1"/>
  <c r="E2515" i="1" s="1"/>
  <c r="C2503" i="1"/>
  <c r="E2503" i="1" s="1"/>
  <c r="C2491" i="1"/>
  <c r="E2491" i="1" s="1"/>
  <c r="C2479" i="1"/>
  <c r="E2479" i="1" s="1"/>
  <c r="C2467" i="1"/>
  <c r="E2467" i="1" s="1"/>
  <c r="C2455" i="1"/>
  <c r="E2455" i="1" s="1"/>
  <c r="C2443" i="1"/>
  <c r="E2443" i="1" s="1"/>
  <c r="C2431" i="1"/>
  <c r="E2431" i="1" s="1"/>
  <c r="C2419" i="1"/>
  <c r="E2419" i="1" s="1"/>
  <c r="C2407" i="1"/>
  <c r="E2407" i="1" s="1"/>
  <c r="C2395" i="1"/>
  <c r="E2395" i="1" s="1"/>
  <c r="C2383" i="1"/>
  <c r="E2383" i="1" s="1"/>
  <c r="C2371" i="1"/>
  <c r="E2371" i="1" s="1"/>
  <c r="C2359" i="1"/>
  <c r="E2359" i="1" s="1"/>
  <c r="C2347" i="1"/>
  <c r="E2347" i="1" s="1"/>
  <c r="C2335" i="1"/>
  <c r="E2335" i="1" s="1"/>
  <c r="C2323" i="1"/>
  <c r="E2323" i="1" s="1"/>
  <c r="C2311" i="1"/>
  <c r="E2311" i="1" s="1"/>
  <c r="C2299" i="1"/>
  <c r="E2299" i="1" s="1"/>
  <c r="C2287" i="1"/>
  <c r="E2287" i="1" s="1"/>
  <c r="C2275" i="1"/>
  <c r="E2275" i="1" s="1"/>
  <c r="C2263" i="1"/>
  <c r="E2263" i="1" s="1"/>
  <c r="C2251" i="1"/>
  <c r="E2251" i="1" s="1"/>
  <c r="C2239" i="1"/>
  <c r="E2239" i="1" s="1"/>
  <c r="C2227" i="1"/>
  <c r="E2227" i="1" s="1"/>
  <c r="C2215" i="1"/>
  <c r="E2215" i="1" s="1"/>
  <c r="C2203" i="1"/>
  <c r="E2203" i="1" s="1"/>
  <c r="C2191" i="1"/>
  <c r="E2191" i="1" s="1"/>
  <c r="C2179" i="1"/>
  <c r="E2179" i="1" s="1"/>
  <c r="C2167" i="1"/>
  <c r="E2167" i="1" s="1"/>
  <c r="C2155" i="1"/>
  <c r="E2155" i="1" s="1"/>
  <c r="C2143" i="1"/>
  <c r="E2143" i="1" s="1"/>
  <c r="C2131" i="1"/>
  <c r="E2131" i="1" s="1"/>
  <c r="C2119" i="1"/>
  <c r="E2119" i="1" s="1"/>
  <c r="C2107" i="1"/>
  <c r="E2107" i="1" s="1"/>
  <c r="C2095" i="1"/>
  <c r="E2095" i="1" s="1"/>
  <c r="C2083" i="1"/>
  <c r="E2083" i="1" s="1"/>
  <c r="C2071" i="1"/>
  <c r="E2071" i="1" s="1"/>
  <c r="C2059" i="1"/>
  <c r="E2059" i="1" s="1"/>
  <c r="C2047" i="1"/>
  <c r="E2047" i="1" s="1"/>
  <c r="C2035" i="1"/>
  <c r="E2035" i="1" s="1"/>
  <c r="C2023" i="1"/>
  <c r="E2023" i="1" s="1"/>
  <c r="C2011" i="1"/>
  <c r="E2011" i="1" s="1"/>
  <c r="C1999" i="1"/>
  <c r="E1999" i="1" s="1"/>
  <c r="C1987" i="1"/>
  <c r="E1987" i="1" s="1"/>
  <c r="C1975" i="1"/>
  <c r="E1975" i="1" s="1"/>
  <c r="C1963" i="1"/>
  <c r="E1963" i="1" s="1"/>
  <c r="C1951" i="1"/>
  <c r="E1951" i="1" s="1"/>
  <c r="C1939" i="1"/>
  <c r="E1939" i="1" s="1"/>
  <c r="C1927" i="1"/>
  <c r="E1927" i="1" s="1"/>
  <c r="C1915" i="1"/>
  <c r="E1915" i="1" s="1"/>
  <c r="C1903" i="1"/>
  <c r="E1903" i="1" s="1"/>
  <c r="C1891" i="1"/>
  <c r="E1891" i="1" s="1"/>
  <c r="C1879" i="1"/>
  <c r="E1879" i="1" s="1"/>
  <c r="C1867" i="1"/>
  <c r="E1867" i="1" s="1"/>
  <c r="C1855" i="1"/>
  <c r="E1855" i="1" s="1"/>
  <c r="C1843" i="1"/>
  <c r="E1843" i="1" s="1"/>
  <c r="C1831" i="1"/>
  <c r="E1831" i="1" s="1"/>
  <c r="C1819" i="1"/>
  <c r="E1819" i="1" s="1"/>
  <c r="C1807" i="1"/>
  <c r="E1807" i="1" s="1"/>
  <c r="C1795" i="1"/>
  <c r="E1795" i="1" s="1"/>
  <c r="C1783" i="1"/>
  <c r="E1783" i="1" s="1"/>
  <c r="C1771" i="1"/>
  <c r="E1771" i="1" s="1"/>
  <c r="C1759" i="1"/>
  <c r="E1759" i="1" s="1"/>
  <c r="C1747" i="1"/>
  <c r="E1747" i="1" s="1"/>
  <c r="C1735" i="1"/>
  <c r="E1735" i="1" s="1"/>
  <c r="C1723" i="1"/>
  <c r="E1723" i="1" s="1"/>
  <c r="C1711" i="1"/>
  <c r="E1711" i="1" s="1"/>
  <c r="C1699" i="1"/>
  <c r="E1699" i="1" s="1"/>
  <c r="C1687" i="1"/>
  <c r="E1687" i="1" s="1"/>
  <c r="C1675" i="1"/>
  <c r="E1675" i="1" s="1"/>
  <c r="C1663" i="1"/>
  <c r="E1663" i="1" s="1"/>
  <c r="C1651" i="1"/>
  <c r="E1651" i="1" s="1"/>
  <c r="C1639" i="1"/>
  <c r="E1639" i="1" s="1"/>
  <c r="C1627" i="1"/>
  <c r="E1627" i="1" s="1"/>
  <c r="C1615" i="1"/>
  <c r="E1615" i="1" s="1"/>
  <c r="C1603" i="1"/>
  <c r="E1603" i="1" s="1"/>
  <c r="C1591" i="1"/>
  <c r="E1591" i="1" s="1"/>
  <c r="C1579" i="1"/>
  <c r="E1579" i="1" s="1"/>
  <c r="C1567" i="1"/>
  <c r="E1567" i="1" s="1"/>
  <c r="C1555" i="1"/>
  <c r="E1555" i="1" s="1"/>
  <c r="C1543" i="1"/>
  <c r="E1543" i="1" s="1"/>
  <c r="C1531" i="1"/>
  <c r="E1531" i="1" s="1"/>
  <c r="C1519" i="1"/>
  <c r="E1519" i="1" s="1"/>
  <c r="C1507" i="1"/>
  <c r="E1507" i="1" s="1"/>
  <c r="C1495" i="1"/>
  <c r="E1495" i="1" s="1"/>
  <c r="C1483" i="1"/>
  <c r="E1483" i="1" s="1"/>
  <c r="C1471" i="1"/>
  <c r="E1471" i="1" s="1"/>
  <c r="C1459" i="1"/>
  <c r="E1459" i="1" s="1"/>
  <c r="C1447" i="1"/>
  <c r="E1447" i="1" s="1"/>
  <c r="C1435" i="1"/>
  <c r="E1435" i="1" s="1"/>
  <c r="C1423" i="1"/>
  <c r="E1423" i="1" s="1"/>
  <c r="C1411" i="1"/>
  <c r="E1411" i="1" s="1"/>
  <c r="C1399" i="1"/>
  <c r="E1399" i="1" s="1"/>
  <c r="C1387" i="1"/>
  <c r="E1387" i="1" s="1"/>
  <c r="C1375" i="1"/>
  <c r="E1375" i="1" s="1"/>
  <c r="C1363" i="1"/>
  <c r="E1363" i="1" s="1"/>
  <c r="C1351" i="1"/>
  <c r="E1351" i="1" s="1"/>
  <c r="C1339" i="1"/>
  <c r="E1339" i="1" s="1"/>
  <c r="C1327" i="1"/>
  <c r="E1327" i="1" s="1"/>
  <c r="C1315" i="1"/>
  <c r="E1315" i="1" s="1"/>
  <c r="C1303" i="1"/>
  <c r="C1291" i="1"/>
  <c r="E1291" i="1" s="1"/>
  <c r="C1279" i="1"/>
  <c r="E1279" i="1" s="1"/>
  <c r="C1267" i="1"/>
  <c r="E1267" i="1" s="1"/>
  <c r="C1255" i="1"/>
  <c r="E1255" i="1" s="1"/>
  <c r="C1243" i="1"/>
  <c r="E1243" i="1" s="1"/>
  <c r="C1231" i="1"/>
  <c r="E1231" i="1" s="1"/>
  <c r="C1219" i="1"/>
  <c r="E1219" i="1" s="1"/>
  <c r="C1207" i="1"/>
  <c r="E1207" i="1" s="1"/>
  <c r="C1195" i="1"/>
  <c r="E1195" i="1" s="1"/>
  <c r="C1183" i="1"/>
  <c r="E1183" i="1" s="1"/>
  <c r="C1171" i="1"/>
  <c r="E1171" i="1" s="1"/>
  <c r="C1159" i="1"/>
  <c r="E1159" i="1" s="1"/>
  <c r="C1147" i="1"/>
  <c r="E1147" i="1" s="1"/>
  <c r="C1135" i="1"/>
  <c r="E1135" i="1" s="1"/>
  <c r="C1123" i="1"/>
  <c r="E1123" i="1" s="1"/>
  <c r="C1111" i="1"/>
  <c r="E1111" i="1" s="1"/>
  <c r="C1099" i="1"/>
  <c r="E1099" i="1" s="1"/>
  <c r="C1087" i="1"/>
  <c r="E1087" i="1" s="1"/>
  <c r="C1075" i="1"/>
  <c r="E1075" i="1" s="1"/>
  <c r="C1063" i="1"/>
  <c r="E1063" i="1" s="1"/>
  <c r="C1051" i="1"/>
  <c r="E1051" i="1" s="1"/>
  <c r="C1039" i="1"/>
  <c r="E1039" i="1" s="1"/>
  <c r="C1027" i="1"/>
  <c r="E1027" i="1" s="1"/>
  <c r="C1015" i="1"/>
  <c r="E1015" i="1" s="1"/>
  <c r="C1003" i="1"/>
  <c r="E1003" i="1" s="1"/>
  <c r="C991" i="1"/>
  <c r="E991" i="1" s="1"/>
  <c r="C979" i="1"/>
  <c r="E979" i="1" s="1"/>
  <c r="C967" i="1"/>
  <c r="E967" i="1" s="1"/>
  <c r="C955" i="1"/>
  <c r="E955" i="1" s="1"/>
  <c r="C943" i="1"/>
  <c r="E943" i="1" s="1"/>
  <c r="C931" i="1"/>
  <c r="E931" i="1" s="1"/>
  <c r="C919" i="1"/>
  <c r="E919" i="1" s="1"/>
  <c r="C907" i="1"/>
  <c r="E907" i="1" s="1"/>
  <c r="C895" i="1"/>
  <c r="E895" i="1" s="1"/>
  <c r="C883" i="1"/>
  <c r="E883" i="1" s="1"/>
  <c r="C871" i="1"/>
  <c r="E871" i="1" s="1"/>
  <c r="C859" i="1"/>
  <c r="E859" i="1" s="1"/>
  <c r="C847" i="1"/>
  <c r="E847" i="1" s="1"/>
  <c r="C835" i="1"/>
  <c r="E835" i="1" s="1"/>
  <c r="C823" i="1"/>
  <c r="E823" i="1" s="1"/>
  <c r="C811" i="1"/>
  <c r="E811" i="1" s="1"/>
  <c r="C799" i="1"/>
  <c r="E799" i="1" s="1"/>
  <c r="C787" i="1"/>
  <c r="E787" i="1" s="1"/>
  <c r="C775" i="1"/>
  <c r="E775" i="1" s="1"/>
  <c r="C763" i="1"/>
  <c r="E763" i="1" s="1"/>
  <c r="C751" i="1"/>
  <c r="E751" i="1" s="1"/>
  <c r="C739" i="1"/>
  <c r="E739" i="1" s="1"/>
  <c r="C727" i="1"/>
  <c r="E727" i="1" s="1"/>
  <c r="C715" i="1"/>
  <c r="E715" i="1" s="1"/>
  <c r="C703" i="1"/>
  <c r="E703" i="1" s="1"/>
  <c r="C691" i="1"/>
  <c r="E691" i="1" s="1"/>
  <c r="C679" i="1"/>
  <c r="E679" i="1" s="1"/>
  <c r="C667" i="1"/>
  <c r="E667" i="1" s="1"/>
  <c r="C655" i="1"/>
  <c r="E655" i="1" s="1"/>
  <c r="C643" i="1"/>
  <c r="E643" i="1" s="1"/>
  <c r="C631" i="1"/>
  <c r="E631" i="1" s="1"/>
  <c r="C619" i="1"/>
  <c r="E619" i="1" s="1"/>
  <c r="C607" i="1"/>
  <c r="E607" i="1" s="1"/>
  <c r="C595" i="1"/>
  <c r="E595" i="1" s="1"/>
  <c r="C583" i="1"/>
  <c r="E583" i="1" s="1"/>
  <c r="C571" i="1"/>
  <c r="E571" i="1" s="1"/>
  <c r="C559" i="1"/>
  <c r="E559" i="1" s="1"/>
  <c r="C547" i="1"/>
  <c r="E547" i="1" s="1"/>
  <c r="C535" i="1"/>
  <c r="E535" i="1" s="1"/>
  <c r="C523" i="1"/>
  <c r="E523" i="1" s="1"/>
  <c r="C511" i="1"/>
  <c r="E511" i="1" s="1"/>
  <c r="C499" i="1"/>
  <c r="E499" i="1" s="1"/>
  <c r="C487" i="1"/>
  <c r="E487" i="1" s="1"/>
  <c r="C475" i="1"/>
  <c r="E475" i="1" s="1"/>
  <c r="C463" i="1"/>
  <c r="E463" i="1" s="1"/>
  <c r="C451" i="1"/>
  <c r="E451" i="1" s="1"/>
  <c r="C439" i="1"/>
  <c r="E439" i="1" s="1"/>
  <c r="C427" i="1"/>
  <c r="E427" i="1" s="1"/>
  <c r="C415" i="1"/>
  <c r="E415" i="1" s="1"/>
  <c r="C403" i="1"/>
  <c r="E403" i="1" s="1"/>
  <c r="C391" i="1"/>
  <c r="E391" i="1" s="1"/>
  <c r="C379" i="1"/>
  <c r="E379" i="1" s="1"/>
  <c r="C367" i="1"/>
  <c r="E367" i="1" s="1"/>
  <c r="C355" i="1"/>
  <c r="E355" i="1" s="1"/>
  <c r="C343" i="1"/>
  <c r="E343" i="1" s="1"/>
  <c r="C331" i="1"/>
  <c r="E331" i="1" s="1"/>
  <c r="C319" i="1"/>
  <c r="E319" i="1" s="1"/>
  <c r="C307" i="1"/>
  <c r="E307" i="1" s="1"/>
  <c r="C295" i="1"/>
  <c r="E295" i="1" s="1"/>
  <c r="C283" i="1"/>
  <c r="E283" i="1" s="1"/>
  <c r="C271" i="1"/>
  <c r="E271" i="1" s="1"/>
  <c r="C259" i="1"/>
  <c r="E259" i="1" s="1"/>
  <c r="C247" i="1"/>
  <c r="E247" i="1" s="1"/>
  <c r="C235" i="1"/>
  <c r="E235" i="1" s="1"/>
  <c r="C223" i="1"/>
  <c r="E223" i="1" s="1"/>
  <c r="C211" i="1"/>
  <c r="E211" i="1" s="1"/>
  <c r="C199" i="1"/>
  <c r="E199" i="1" s="1"/>
  <c r="C187" i="1"/>
  <c r="E187" i="1" s="1"/>
  <c r="C175" i="1"/>
  <c r="E175" i="1" s="1"/>
  <c r="C163" i="1"/>
  <c r="E163" i="1" s="1"/>
  <c r="C151" i="1"/>
  <c r="E151" i="1" s="1"/>
  <c r="C139" i="1"/>
  <c r="E139" i="1" s="1"/>
  <c r="C127" i="1"/>
  <c r="E127" i="1" s="1"/>
  <c r="C115" i="1"/>
  <c r="E115" i="1" s="1"/>
  <c r="C103" i="1"/>
  <c r="E103" i="1" s="1"/>
  <c r="C91" i="1"/>
  <c r="E91" i="1" s="1"/>
  <c r="C79" i="1"/>
  <c r="E79" i="1" s="1"/>
  <c r="C67" i="1"/>
  <c r="E67" i="1" s="1"/>
  <c r="C55" i="1"/>
  <c r="E55" i="1" s="1"/>
  <c r="C43" i="1"/>
  <c r="E43" i="1" s="1"/>
  <c r="C31" i="1"/>
  <c r="E31" i="1" s="1"/>
  <c r="C19" i="1"/>
  <c r="E19" i="1" s="1"/>
  <c r="C7" i="1"/>
  <c r="E7" i="1" s="1"/>
  <c r="C5610" i="1"/>
  <c r="E5610" i="1" s="1"/>
  <c r="C5598" i="1"/>
  <c r="E5598" i="1" s="1"/>
  <c r="C5586" i="1"/>
  <c r="E5586" i="1" s="1"/>
  <c r="C5574" i="1"/>
  <c r="E5574" i="1" s="1"/>
  <c r="C5562" i="1"/>
  <c r="E5562" i="1" s="1"/>
  <c r="C5550" i="1"/>
  <c r="E5550" i="1" s="1"/>
  <c r="C5538" i="1"/>
  <c r="E5538" i="1" s="1"/>
  <c r="C5526" i="1"/>
  <c r="E5526" i="1" s="1"/>
  <c r="C5514" i="1"/>
  <c r="E5514" i="1" s="1"/>
  <c r="C5502" i="1"/>
  <c r="E5502" i="1" s="1"/>
  <c r="C5490" i="1"/>
  <c r="E5490" i="1" s="1"/>
  <c r="C5478" i="1"/>
  <c r="E5478" i="1" s="1"/>
  <c r="C5466" i="1"/>
  <c r="E5466" i="1" s="1"/>
  <c r="C5454" i="1"/>
  <c r="E5454" i="1" s="1"/>
  <c r="C5442" i="1"/>
  <c r="E5442" i="1" s="1"/>
  <c r="C5430" i="1"/>
  <c r="E5430" i="1" s="1"/>
  <c r="C5418" i="1"/>
  <c r="E5418" i="1" s="1"/>
  <c r="C5406" i="1"/>
  <c r="E5406" i="1" s="1"/>
  <c r="C5394" i="1"/>
  <c r="E5394" i="1" s="1"/>
  <c r="C5382" i="1"/>
  <c r="E5382" i="1" s="1"/>
  <c r="C5370" i="1"/>
  <c r="E5370" i="1" s="1"/>
  <c r="C5358" i="1"/>
  <c r="E5358" i="1" s="1"/>
  <c r="C5346" i="1"/>
  <c r="E5346" i="1" s="1"/>
  <c r="C5334" i="1"/>
  <c r="E5334" i="1" s="1"/>
  <c r="C5322" i="1"/>
  <c r="E5322" i="1" s="1"/>
  <c r="C5310" i="1"/>
  <c r="E5310" i="1" s="1"/>
  <c r="C5298" i="1"/>
  <c r="E5298" i="1" s="1"/>
  <c r="C5286" i="1"/>
  <c r="E5286" i="1" s="1"/>
  <c r="C5274" i="1"/>
  <c r="E5274" i="1" s="1"/>
  <c r="C5262" i="1"/>
  <c r="E5262" i="1" s="1"/>
  <c r="C5250" i="1"/>
  <c r="E5250" i="1" s="1"/>
  <c r="C5238" i="1"/>
  <c r="E5238" i="1" s="1"/>
  <c r="C5226" i="1"/>
  <c r="E5226" i="1" s="1"/>
  <c r="C5214" i="1"/>
  <c r="E5214" i="1" s="1"/>
  <c r="C5202" i="1"/>
  <c r="E5202" i="1" s="1"/>
  <c r="C5190" i="1"/>
  <c r="E5190" i="1" s="1"/>
  <c r="C5178" i="1"/>
  <c r="E5178" i="1" s="1"/>
  <c r="C5166" i="1"/>
  <c r="E5166" i="1" s="1"/>
  <c r="C5154" i="1"/>
  <c r="E5154" i="1" s="1"/>
  <c r="C5142" i="1"/>
  <c r="E5142" i="1" s="1"/>
  <c r="C5130" i="1"/>
  <c r="E5130" i="1" s="1"/>
  <c r="C5118" i="1"/>
  <c r="E5118" i="1" s="1"/>
  <c r="C5106" i="1"/>
  <c r="E5106" i="1" s="1"/>
  <c r="C5094" i="1"/>
  <c r="E5094" i="1" s="1"/>
  <c r="C5082" i="1"/>
  <c r="E5082" i="1" s="1"/>
  <c r="C5070" i="1"/>
  <c r="E5070" i="1" s="1"/>
  <c r="C5058" i="1"/>
  <c r="E5058" i="1" s="1"/>
  <c r="C5046" i="1"/>
  <c r="E5046" i="1" s="1"/>
  <c r="C5034" i="1"/>
  <c r="E5034" i="1" s="1"/>
  <c r="C5022" i="1"/>
  <c r="E5022" i="1" s="1"/>
  <c r="C5010" i="1"/>
  <c r="E5010" i="1" s="1"/>
  <c r="C4998" i="1"/>
  <c r="E4998" i="1" s="1"/>
  <c r="C4986" i="1"/>
  <c r="E4986" i="1" s="1"/>
  <c r="C4974" i="1"/>
  <c r="E4974" i="1" s="1"/>
  <c r="C4962" i="1"/>
  <c r="E4962" i="1" s="1"/>
  <c r="C4950" i="1"/>
  <c r="E4950" i="1" s="1"/>
  <c r="C4938" i="1"/>
  <c r="E4938" i="1" s="1"/>
  <c r="C4926" i="1"/>
  <c r="E4926" i="1" s="1"/>
  <c r="C4914" i="1"/>
  <c r="E4914" i="1" s="1"/>
  <c r="C4902" i="1"/>
  <c r="E4902" i="1" s="1"/>
  <c r="C4890" i="1"/>
  <c r="E4890" i="1" s="1"/>
  <c r="C4878" i="1"/>
  <c r="E4878" i="1" s="1"/>
  <c r="C4866" i="1"/>
  <c r="E4866" i="1" s="1"/>
  <c r="C4854" i="1"/>
  <c r="E4854" i="1" s="1"/>
  <c r="C4842" i="1"/>
  <c r="E4842" i="1" s="1"/>
  <c r="C4830" i="1"/>
  <c r="E4830" i="1" s="1"/>
  <c r="C4818" i="1"/>
  <c r="E4818" i="1" s="1"/>
  <c r="C4806" i="1"/>
  <c r="E4806" i="1" s="1"/>
  <c r="C4794" i="1"/>
  <c r="E4794" i="1" s="1"/>
  <c r="C4782" i="1"/>
  <c r="E4782" i="1" s="1"/>
  <c r="C4770" i="1"/>
  <c r="E4770" i="1" s="1"/>
  <c r="C4758" i="1"/>
  <c r="E4758" i="1" s="1"/>
  <c r="C4746" i="1"/>
  <c r="E4746" i="1" s="1"/>
  <c r="C4734" i="1"/>
  <c r="E4734" i="1" s="1"/>
  <c r="C4722" i="1"/>
  <c r="E4722" i="1" s="1"/>
  <c r="C4710" i="1"/>
  <c r="E4710" i="1" s="1"/>
  <c r="C4698" i="1"/>
  <c r="E4698" i="1" s="1"/>
  <c r="C4686" i="1"/>
  <c r="E4686" i="1" s="1"/>
  <c r="C4674" i="1"/>
  <c r="E4674" i="1" s="1"/>
  <c r="C4662" i="1"/>
  <c r="E4662" i="1" s="1"/>
  <c r="C4650" i="1"/>
  <c r="E4650" i="1" s="1"/>
  <c r="C4638" i="1"/>
  <c r="E4638" i="1" s="1"/>
  <c r="C4626" i="1"/>
  <c r="E4626" i="1" s="1"/>
  <c r="C4614" i="1"/>
  <c r="E4614" i="1" s="1"/>
  <c r="C4602" i="1"/>
  <c r="E4602" i="1" s="1"/>
  <c r="C4590" i="1"/>
  <c r="E4590" i="1" s="1"/>
  <c r="C4578" i="1"/>
  <c r="E4578" i="1" s="1"/>
  <c r="C4566" i="1"/>
  <c r="E4566" i="1" s="1"/>
  <c r="C4554" i="1"/>
  <c r="E4554" i="1" s="1"/>
  <c r="C4542" i="1"/>
  <c r="E4542" i="1" s="1"/>
  <c r="C4530" i="1"/>
  <c r="E4530" i="1" s="1"/>
  <c r="C4518" i="1"/>
  <c r="E4518" i="1" s="1"/>
  <c r="C4506" i="1"/>
  <c r="E4506" i="1" s="1"/>
  <c r="C4494" i="1"/>
  <c r="E4494" i="1" s="1"/>
  <c r="C4482" i="1"/>
  <c r="E4482" i="1" s="1"/>
  <c r="C4470" i="1"/>
  <c r="E4470" i="1" s="1"/>
  <c r="C4458" i="1"/>
  <c r="E4458" i="1" s="1"/>
  <c r="C4446" i="1"/>
  <c r="E4446" i="1" s="1"/>
  <c r="C4434" i="1"/>
  <c r="E4434" i="1" s="1"/>
  <c r="C4422" i="1"/>
  <c r="E4422" i="1" s="1"/>
  <c r="C4410" i="1"/>
  <c r="E4410" i="1" s="1"/>
  <c r="C4398" i="1"/>
  <c r="E4398" i="1" s="1"/>
  <c r="C4386" i="1"/>
  <c r="E4386" i="1" s="1"/>
  <c r="C4374" i="1"/>
  <c r="E4374" i="1" s="1"/>
  <c r="C4362" i="1"/>
  <c r="E4362" i="1" s="1"/>
  <c r="C4350" i="1"/>
  <c r="E4350" i="1" s="1"/>
  <c r="C4338" i="1"/>
  <c r="E4338" i="1" s="1"/>
  <c r="C4326" i="1"/>
  <c r="E4326" i="1" s="1"/>
  <c r="C4314" i="1"/>
  <c r="E4314" i="1" s="1"/>
  <c r="C4302" i="1"/>
  <c r="E4302" i="1" s="1"/>
  <c r="C4290" i="1"/>
  <c r="E4290" i="1" s="1"/>
  <c r="C4278" i="1"/>
  <c r="E4278" i="1" s="1"/>
  <c r="C4266" i="1"/>
  <c r="E4266" i="1" s="1"/>
  <c r="C4254" i="1"/>
  <c r="E4254" i="1" s="1"/>
  <c r="C4242" i="1"/>
  <c r="E4242" i="1" s="1"/>
  <c r="C4230" i="1"/>
  <c r="E4230" i="1" s="1"/>
  <c r="C4218" i="1"/>
  <c r="E4218" i="1" s="1"/>
  <c r="C4206" i="1"/>
  <c r="E4206" i="1" s="1"/>
  <c r="C4194" i="1"/>
  <c r="E4194" i="1" s="1"/>
  <c r="C4182" i="1"/>
  <c r="E4182" i="1" s="1"/>
  <c r="C4170" i="1"/>
  <c r="E4170" i="1" s="1"/>
  <c r="C4158" i="1"/>
  <c r="E4158" i="1" s="1"/>
  <c r="C4146" i="1"/>
  <c r="E4146" i="1" s="1"/>
  <c r="C4134" i="1"/>
  <c r="E4134" i="1" s="1"/>
  <c r="C4122" i="1"/>
  <c r="E4122" i="1" s="1"/>
  <c r="C4110" i="1"/>
  <c r="E4110" i="1" s="1"/>
  <c r="C4098" i="1"/>
  <c r="E4098" i="1" s="1"/>
  <c r="C4086" i="1"/>
  <c r="E4086" i="1" s="1"/>
  <c r="C4074" i="1"/>
  <c r="E4074" i="1" s="1"/>
  <c r="C4062" i="1"/>
  <c r="E4062" i="1" s="1"/>
  <c r="C4050" i="1"/>
  <c r="E4050" i="1" s="1"/>
  <c r="C4038" i="1"/>
  <c r="E4038" i="1" s="1"/>
  <c r="C4026" i="1"/>
  <c r="E4026" i="1" s="1"/>
  <c r="C4014" i="1"/>
  <c r="E4014" i="1" s="1"/>
  <c r="C4002" i="1"/>
  <c r="E4002" i="1" s="1"/>
  <c r="C3990" i="1"/>
  <c r="E3990" i="1" s="1"/>
  <c r="C3978" i="1"/>
  <c r="E3978" i="1" s="1"/>
  <c r="C3966" i="1"/>
  <c r="E3966" i="1" s="1"/>
  <c r="C3954" i="1"/>
  <c r="E3954" i="1" s="1"/>
  <c r="C3942" i="1"/>
  <c r="E3942" i="1" s="1"/>
  <c r="C3930" i="1"/>
  <c r="E3930" i="1" s="1"/>
  <c r="C3918" i="1"/>
  <c r="E3918" i="1" s="1"/>
  <c r="C3906" i="1"/>
  <c r="E3906" i="1" s="1"/>
  <c r="C3894" i="1"/>
  <c r="E3894" i="1" s="1"/>
  <c r="C3882" i="1"/>
  <c r="E3882" i="1" s="1"/>
  <c r="C3870" i="1"/>
  <c r="E3870" i="1" s="1"/>
  <c r="C3858" i="1"/>
  <c r="E3858" i="1" s="1"/>
  <c r="C3846" i="1"/>
  <c r="E3846" i="1" s="1"/>
  <c r="C3834" i="1"/>
  <c r="E3834" i="1" s="1"/>
  <c r="C3822" i="1"/>
  <c r="E3822" i="1" s="1"/>
  <c r="C3810" i="1"/>
  <c r="E3810" i="1" s="1"/>
  <c r="C3798" i="1"/>
  <c r="E3798" i="1" s="1"/>
  <c r="C3786" i="1"/>
  <c r="E3786" i="1" s="1"/>
  <c r="C3774" i="1"/>
  <c r="E3774" i="1" s="1"/>
  <c r="C3762" i="1"/>
  <c r="E3762" i="1" s="1"/>
  <c r="C3750" i="1"/>
  <c r="E3750" i="1" s="1"/>
  <c r="C3738" i="1"/>
  <c r="E3738" i="1" s="1"/>
  <c r="C3726" i="1"/>
  <c r="E3726" i="1" s="1"/>
  <c r="C3714" i="1"/>
  <c r="E3714" i="1" s="1"/>
  <c r="C3702" i="1"/>
  <c r="E3702" i="1" s="1"/>
  <c r="C3690" i="1"/>
  <c r="E3690" i="1" s="1"/>
  <c r="C3678" i="1"/>
  <c r="E3678" i="1" s="1"/>
  <c r="C3666" i="1"/>
  <c r="E3666" i="1" s="1"/>
  <c r="C3654" i="1"/>
  <c r="E3654" i="1" s="1"/>
  <c r="C3642" i="1"/>
  <c r="E3642" i="1" s="1"/>
  <c r="C3630" i="1"/>
  <c r="E3630" i="1" s="1"/>
  <c r="C3618" i="1"/>
  <c r="E3618" i="1" s="1"/>
  <c r="C3606" i="1"/>
  <c r="E3606" i="1" s="1"/>
  <c r="C3594" i="1"/>
  <c r="E3594" i="1" s="1"/>
  <c r="C3582" i="1"/>
  <c r="E3582" i="1" s="1"/>
  <c r="C3570" i="1"/>
  <c r="E3570" i="1" s="1"/>
  <c r="C3558" i="1"/>
  <c r="E3558" i="1" s="1"/>
  <c r="C3546" i="1"/>
  <c r="E3546" i="1" s="1"/>
  <c r="C3534" i="1"/>
  <c r="E3534" i="1" s="1"/>
  <c r="C3522" i="1"/>
  <c r="E3522" i="1" s="1"/>
  <c r="C3510" i="1"/>
  <c r="E3510" i="1" s="1"/>
  <c r="C3498" i="1"/>
  <c r="E3498" i="1" s="1"/>
  <c r="C3486" i="1"/>
  <c r="E3486" i="1" s="1"/>
  <c r="C3474" i="1"/>
  <c r="E3474" i="1" s="1"/>
  <c r="C3462" i="1"/>
  <c r="E3462" i="1" s="1"/>
  <c r="C3450" i="1"/>
  <c r="E3450" i="1" s="1"/>
  <c r="C3438" i="1"/>
  <c r="E3438" i="1" s="1"/>
  <c r="C3426" i="1"/>
  <c r="E3426" i="1" s="1"/>
  <c r="C3414" i="1"/>
  <c r="E3414" i="1" s="1"/>
  <c r="C3402" i="1"/>
  <c r="E3402" i="1" s="1"/>
  <c r="C3390" i="1"/>
  <c r="E3390" i="1" s="1"/>
  <c r="C3378" i="1"/>
  <c r="E3378" i="1" s="1"/>
  <c r="C3366" i="1"/>
  <c r="E3366" i="1" s="1"/>
  <c r="C3354" i="1"/>
  <c r="E3354" i="1" s="1"/>
  <c r="C3342" i="1"/>
  <c r="E3342" i="1" s="1"/>
  <c r="C3330" i="1"/>
  <c r="E3330" i="1" s="1"/>
  <c r="C3318" i="1"/>
  <c r="E3318" i="1" s="1"/>
  <c r="C3306" i="1"/>
  <c r="E3306" i="1" s="1"/>
  <c r="C3294" i="1"/>
  <c r="E3294" i="1" s="1"/>
  <c r="C3282" i="1"/>
  <c r="E3282" i="1" s="1"/>
  <c r="C3270" i="1"/>
  <c r="E3270" i="1" s="1"/>
  <c r="C3258" i="1"/>
  <c r="E3258" i="1" s="1"/>
  <c r="C3246" i="1"/>
  <c r="E3246" i="1" s="1"/>
  <c r="C3234" i="1"/>
  <c r="E3234" i="1" s="1"/>
  <c r="C3222" i="1"/>
  <c r="E3222" i="1" s="1"/>
  <c r="C3210" i="1"/>
  <c r="E3210" i="1" s="1"/>
  <c r="C3198" i="1"/>
  <c r="E3198" i="1" s="1"/>
  <c r="C3186" i="1"/>
  <c r="C3174" i="1"/>
  <c r="E3174" i="1" s="1"/>
  <c r="C3162" i="1"/>
  <c r="E3162" i="1" s="1"/>
  <c r="C3150" i="1"/>
  <c r="E3150" i="1" s="1"/>
  <c r="C3138" i="1"/>
  <c r="E3138" i="1" s="1"/>
  <c r="C3126" i="1"/>
  <c r="E3126" i="1" s="1"/>
  <c r="C3114" i="1"/>
  <c r="E3114" i="1" s="1"/>
  <c r="C3102" i="1"/>
  <c r="E3102" i="1" s="1"/>
  <c r="C3090" i="1"/>
  <c r="E3090" i="1" s="1"/>
  <c r="C3078" i="1"/>
  <c r="E3078" i="1" s="1"/>
  <c r="C3066" i="1"/>
  <c r="E3066" i="1" s="1"/>
  <c r="C3054" i="1"/>
  <c r="E3054" i="1" s="1"/>
  <c r="C3042" i="1"/>
  <c r="E3042" i="1" s="1"/>
  <c r="C3030" i="1"/>
  <c r="E3030" i="1" s="1"/>
  <c r="C3018" i="1"/>
  <c r="E3018" i="1" s="1"/>
  <c r="C3006" i="1"/>
  <c r="E3006" i="1" s="1"/>
  <c r="C2994" i="1"/>
  <c r="E2994" i="1" s="1"/>
  <c r="C2982" i="1"/>
  <c r="E2982" i="1" s="1"/>
  <c r="C2970" i="1"/>
  <c r="E2970" i="1" s="1"/>
  <c r="C2958" i="1"/>
  <c r="E2958" i="1" s="1"/>
  <c r="C2946" i="1"/>
  <c r="E2946" i="1" s="1"/>
  <c r="C2934" i="1"/>
  <c r="E2934" i="1" s="1"/>
  <c r="C2922" i="1"/>
  <c r="E2922" i="1" s="1"/>
  <c r="C2910" i="1"/>
  <c r="E2910" i="1" s="1"/>
  <c r="C2898" i="1"/>
  <c r="E2898" i="1" s="1"/>
  <c r="C2886" i="1"/>
  <c r="E2886" i="1" s="1"/>
  <c r="C2874" i="1"/>
  <c r="E2874" i="1" s="1"/>
  <c r="C2862" i="1"/>
  <c r="E2862" i="1" s="1"/>
  <c r="C2850" i="1"/>
  <c r="E2850" i="1" s="1"/>
  <c r="C2838" i="1"/>
  <c r="E2838" i="1" s="1"/>
  <c r="C2826" i="1"/>
  <c r="E2826" i="1" s="1"/>
  <c r="C2814" i="1"/>
  <c r="E2814" i="1" s="1"/>
  <c r="C2802" i="1"/>
  <c r="E2802" i="1" s="1"/>
  <c r="C2790" i="1"/>
  <c r="E2790" i="1" s="1"/>
  <c r="C2778" i="1"/>
  <c r="E2778" i="1" s="1"/>
  <c r="C2766" i="1"/>
  <c r="E2766" i="1" s="1"/>
  <c r="C2754" i="1"/>
  <c r="E2754" i="1" s="1"/>
  <c r="C2742" i="1"/>
  <c r="E2742" i="1" s="1"/>
  <c r="C2730" i="1"/>
  <c r="E2730" i="1" s="1"/>
  <c r="C2718" i="1"/>
  <c r="E2718" i="1" s="1"/>
  <c r="C2706" i="1"/>
  <c r="E2706" i="1" s="1"/>
  <c r="C2694" i="1"/>
  <c r="E2694" i="1" s="1"/>
  <c r="C2682" i="1"/>
  <c r="E2682" i="1" s="1"/>
  <c r="C2670" i="1"/>
  <c r="E2670" i="1" s="1"/>
  <c r="C2658" i="1"/>
  <c r="E2658" i="1" s="1"/>
  <c r="C2646" i="1"/>
  <c r="E2646" i="1" s="1"/>
  <c r="C2634" i="1"/>
  <c r="E2634" i="1" s="1"/>
  <c r="C2622" i="1"/>
  <c r="E2622" i="1" s="1"/>
  <c r="C2610" i="1"/>
  <c r="E2610" i="1" s="1"/>
  <c r="C2598" i="1"/>
  <c r="E2598" i="1" s="1"/>
  <c r="C2586" i="1"/>
  <c r="E2586" i="1" s="1"/>
  <c r="C2574" i="1"/>
  <c r="E2574" i="1" s="1"/>
  <c r="C2562" i="1"/>
  <c r="E2562" i="1" s="1"/>
  <c r="C2550" i="1"/>
  <c r="E2550" i="1" s="1"/>
  <c r="C2538" i="1"/>
  <c r="E2538" i="1" s="1"/>
  <c r="C2526" i="1"/>
  <c r="E2526" i="1" s="1"/>
  <c r="C2514" i="1"/>
  <c r="E2514" i="1" s="1"/>
  <c r="C2502" i="1"/>
  <c r="E2502" i="1" s="1"/>
  <c r="C2490" i="1"/>
  <c r="E2490" i="1" s="1"/>
  <c r="C2478" i="1"/>
  <c r="E2478" i="1" s="1"/>
  <c r="C2466" i="1"/>
  <c r="E2466" i="1" s="1"/>
  <c r="C2454" i="1"/>
  <c r="E2454" i="1" s="1"/>
  <c r="C2442" i="1"/>
  <c r="E2442" i="1" s="1"/>
  <c r="C2430" i="1"/>
  <c r="E2430" i="1" s="1"/>
  <c r="C2418" i="1"/>
  <c r="E2418" i="1" s="1"/>
  <c r="C2406" i="1"/>
  <c r="E2406" i="1" s="1"/>
  <c r="C2394" i="1"/>
  <c r="E2394" i="1" s="1"/>
  <c r="C2382" i="1"/>
  <c r="E2382" i="1" s="1"/>
  <c r="C2370" i="1"/>
  <c r="E2370" i="1" s="1"/>
  <c r="C2358" i="1"/>
  <c r="E2358" i="1" s="1"/>
  <c r="C2346" i="1"/>
  <c r="E2346" i="1" s="1"/>
  <c r="C2334" i="1"/>
  <c r="E2334" i="1" s="1"/>
  <c r="C2322" i="1"/>
  <c r="E2322" i="1" s="1"/>
  <c r="C2310" i="1"/>
  <c r="E2310" i="1" s="1"/>
  <c r="C2298" i="1"/>
  <c r="E2298" i="1" s="1"/>
  <c r="C2286" i="1"/>
  <c r="E2286" i="1" s="1"/>
  <c r="C2274" i="1"/>
  <c r="E2274" i="1" s="1"/>
  <c r="C2262" i="1"/>
  <c r="E2262" i="1" s="1"/>
  <c r="C2250" i="1"/>
  <c r="E2250" i="1" s="1"/>
  <c r="C2238" i="1"/>
  <c r="E2238" i="1" s="1"/>
  <c r="C2226" i="1"/>
  <c r="E2226" i="1" s="1"/>
  <c r="C2214" i="1"/>
  <c r="E2214" i="1" s="1"/>
  <c r="C2202" i="1"/>
  <c r="E2202" i="1" s="1"/>
  <c r="C2190" i="1"/>
  <c r="E2190" i="1" s="1"/>
  <c r="C2178" i="1"/>
  <c r="E2178" i="1" s="1"/>
  <c r="C2166" i="1"/>
  <c r="E2166" i="1" s="1"/>
  <c r="C2154" i="1"/>
  <c r="E2154" i="1" s="1"/>
  <c r="C2142" i="1"/>
  <c r="E2142" i="1" s="1"/>
  <c r="C2130" i="1"/>
  <c r="E2130" i="1" s="1"/>
  <c r="C2118" i="1"/>
  <c r="E2118" i="1" s="1"/>
  <c r="C2106" i="1"/>
  <c r="E2106" i="1" s="1"/>
  <c r="C2094" i="1"/>
  <c r="E2094" i="1" s="1"/>
  <c r="C2082" i="1"/>
  <c r="E2082" i="1" s="1"/>
  <c r="C2070" i="1"/>
  <c r="E2070" i="1" s="1"/>
  <c r="C2058" i="1"/>
  <c r="E2058" i="1" s="1"/>
  <c r="C2046" i="1"/>
  <c r="E2046" i="1" s="1"/>
  <c r="C2034" i="1"/>
  <c r="E2034" i="1" s="1"/>
  <c r="C2022" i="1"/>
  <c r="E2022" i="1" s="1"/>
  <c r="C2010" i="1"/>
  <c r="E2010" i="1" s="1"/>
  <c r="C1998" i="1"/>
  <c r="E1998" i="1" s="1"/>
  <c r="C1986" i="1"/>
  <c r="E1986" i="1" s="1"/>
  <c r="C1974" i="1"/>
  <c r="E1974" i="1" s="1"/>
  <c r="C1962" i="1"/>
  <c r="E1962" i="1" s="1"/>
  <c r="C1950" i="1"/>
  <c r="E1950" i="1" s="1"/>
  <c r="C1938" i="1"/>
  <c r="E1938" i="1" s="1"/>
  <c r="C1926" i="1"/>
  <c r="E1926" i="1" s="1"/>
  <c r="C1914" i="1"/>
  <c r="E1914" i="1" s="1"/>
  <c r="C1902" i="1"/>
  <c r="E1902" i="1" s="1"/>
  <c r="C1890" i="1"/>
  <c r="E1890" i="1" s="1"/>
  <c r="C1878" i="1"/>
  <c r="E1878" i="1" s="1"/>
  <c r="C1866" i="1"/>
  <c r="E1866" i="1" s="1"/>
  <c r="C1854" i="1"/>
  <c r="E1854" i="1" s="1"/>
  <c r="C1842" i="1"/>
  <c r="E1842" i="1" s="1"/>
  <c r="C1830" i="1"/>
  <c r="E1830" i="1" s="1"/>
  <c r="C1818" i="1"/>
  <c r="E1818" i="1" s="1"/>
  <c r="C1806" i="1"/>
  <c r="E1806" i="1" s="1"/>
  <c r="C1794" i="1"/>
  <c r="E1794" i="1" s="1"/>
  <c r="C1782" i="1"/>
  <c r="E1782" i="1" s="1"/>
  <c r="C1770" i="1"/>
  <c r="E1770" i="1" s="1"/>
  <c r="C1758" i="1"/>
  <c r="E1758" i="1" s="1"/>
  <c r="C1746" i="1"/>
  <c r="E1746" i="1" s="1"/>
  <c r="C1734" i="1"/>
  <c r="E1734" i="1" s="1"/>
  <c r="C1722" i="1"/>
  <c r="E1722" i="1" s="1"/>
  <c r="C1710" i="1"/>
  <c r="E1710" i="1" s="1"/>
  <c r="C1698" i="1"/>
  <c r="E1698" i="1" s="1"/>
  <c r="C1686" i="1"/>
  <c r="E1686" i="1" s="1"/>
  <c r="C1674" i="1"/>
  <c r="E1674" i="1" s="1"/>
  <c r="C1662" i="1"/>
  <c r="E1662" i="1" s="1"/>
  <c r="C1650" i="1"/>
  <c r="E1650" i="1" s="1"/>
  <c r="C1638" i="1"/>
  <c r="E1638" i="1" s="1"/>
  <c r="C1626" i="1"/>
  <c r="E1626" i="1" s="1"/>
  <c r="C1614" i="1"/>
  <c r="E1614" i="1" s="1"/>
  <c r="C1602" i="1"/>
  <c r="E1602" i="1" s="1"/>
  <c r="C1590" i="1"/>
  <c r="E1590" i="1" s="1"/>
  <c r="C1578" i="1"/>
  <c r="E1578" i="1" s="1"/>
  <c r="C1566" i="1"/>
  <c r="E1566" i="1" s="1"/>
  <c r="C1554" i="1"/>
  <c r="E1554" i="1" s="1"/>
  <c r="C1542" i="1"/>
  <c r="E1542" i="1" s="1"/>
  <c r="C1530" i="1"/>
  <c r="E1530" i="1" s="1"/>
  <c r="C1518" i="1"/>
  <c r="E1518" i="1" s="1"/>
  <c r="C1506" i="1"/>
  <c r="E1506" i="1" s="1"/>
  <c r="C1494" i="1"/>
  <c r="E1494" i="1" s="1"/>
  <c r="C1482" i="1"/>
  <c r="E1482" i="1" s="1"/>
  <c r="C1470" i="1"/>
  <c r="E1470" i="1" s="1"/>
  <c r="C1458" i="1"/>
  <c r="E1458" i="1" s="1"/>
  <c r="C1446" i="1"/>
  <c r="E1446" i="1" s="1"/>
  <c r="C1434" i="1"/>
  <c r="E1434" i="1" s="1"/>
  <c r="C1422" i="1"/>
  <c r="E1422" i="1" s="1"/>
  <c r="C1410" i="1"/>
  <c r="E1410" i="1" s="1"/>
  <c r="C1398" i="1"/>
  <c r="E1398" i="1" s="1"/>
  <c r="C1386" i="1"/>
  <c r="E1386" i="1" s="1"/>
  <c r="C1374" i="1"/>
  <c r="E1374" i="1" s="1"/>
  <c r="C1362" i="1"/>
  <c r="E1362" i="1" s="1"/>
  <c r="C1350" i="1"/>
  <c r="E1350" i="1" s="1"/>
  <c r="C1338" i="1"/>
  <c r="E1338" i="1" s="1"/>
  <c r="C1326" i="1"/>
  <c r="E1326" i="1" s="1"/>
  <c r="C1314" i="1"/>
  <c r="E1314" i="1" s="1"/>
  <c r="C1302" i="1"/>
  <c r="E1302" i="1" s="1"/>
  <c r="C1290" i="1"/>
  <c r="E1290" i="1" s="1"/>
  <c r="C1278" i="1"/>
  <c r="E1278" i="1" s="1"/>
  <c r="C1266" i="1"/>
  <c r="E1266" i="1" s="1"/>
  <c r="C1254" i="1"/>
  <c r="E1254" i="1" s="1"/>
  <c r="C1242" i="1"/>
  <c r="E1242" i="1" s="1"/>
  <c r="C1230" i="1"/>
  <c r="E1230" i="1" s="1"/>
  <c r="C1218" i="1"/>
  <c r="E1218" i="1" s="1"/>
  <c r="C1206" i="1"/>
  <c r="E1206" i="1" s="1"/>
  <c r="C1194" i="1"/>
  <c r="E1194" i="1" s="1"/>
  <c r="C1182" i="1"/>
  <c r="E1182" i="1" s="1"/>
  <c r="C1170" i="1"/>
  <c r="E1170" i="1" s="1"/>
  <c r="C1158" i="1"/>
  <c r="E1158" i="1" s="1"/>
  <c r="C1146" i="1"/>
  <c r="E1146" i="1" s="1"/>
  <c r="C1134" i="1"/>
  <c r="E1134" i="1" s="1"/>
  <c r="C1122" i="1"/>
  <c r="E1122" i="1" s="1"/>
  <c r="C1110" i="1"/>
  <c r="E1110" i="1" s="1"/>
  <c r="C1098" i="1"/>
  <c r="E1098" i="1" s="1"/>
  <c r="C1086" i="1"/>
  <c r="E1086" i="1" s="1"/>
  <c r="C1074" i="1"/>
  <c r="E1074" i="1" s="1"/>
  <c r="C1062" i="1"/>
  <c r="E1062" i="1" s="1"/>
  <c r="C1050" i="1"/>
  <c r="E1050" i="1" s="1"/>
  <c r="C1038" i="1"/>
  <c r="E1038" i="1" s="1"/>
  <c r="C1026" i="1"/>
  <c r="E1026" i="1" s="1"/>
  <c r="C1014" i="1"/>
  <c r="E1014" i="1" s="1"/>
  <c r="C1002" i="1"/>
  <c r="E1002" i="1" s="1"/>
  <c r="C990" i="1"/>
  <c r="E990" i="1" s="1"/>
  <c r="C978" i="1"/>
  <c r="E978" i="1" s="1"/>
  <c r="C966" i="1"/>
  <c r="E966" i="1" s="1"/>
  <c r="C954" i="1"/>
  <c r="E954" i="1" s="1"/>
  <c r="C942" i="1"/>
  <c r="E942" i="1" s="1"/>
  <c r="C930" i="1"/>
  <c r="E930" i="1" s="1"/>
  <c r="C918" i="1"/>
  <c r="C906" i="1"/>
  <c r="E906" i="1" s="1"/>
  <c r="C894" i="1"/>
  <c r="E894" i="1" s="1"/>
  <c r="C882" i="1"/>
  <c r="E882" i="1" s="1"/>
  <c r="C870" i="1"/>
  <c r="E870" i="1" s="1"/>
  <c r="C858" i="1"/>
  <c r="E858" i="1" s="1"/>
  <c r="C846" i="1"/>
  <c r="E846" i="1" s="1"/>
  <c r="C834" i="1"/>
  <c r="E834" i="1" s="1"/>
  <c r="C822" i="1"/>
  <c r="E822" i="1" s="1"/>
  <c r="C810" i="1"/>
  <c r="E810" i="1" s="1"/>
  <c r="C798" i="1"/>
  <c r="E798" i="1" s="1"/>
  <c r="C786" i="1"/>
  <c r="E786" i="1" s="1"/>
  <c r="C774" i="1"/>
  <c r="E774" i="1" s="1"/>
  <c r="C762" i="1"/>
  <c r="E762" i="1" s="1"/>
  <c r="C750" i="1"/>
  <c r="E750" i="1" s="1"/>
  <c r="C738" i="1"/>
  <c r="E738" i="1" s="1"/>
  <c r="C726" i="1"/>
  <c r="E726" i="1" s="1"/>
  <c r="C714" i="1"/>
  <c r="E714" i="1" s="1"/>
  <c r="C702" i="1"/>
  <c r="E702" i="1" s="1"/>
  <c r="C690" i="1"/>
  <c r="E690" i="1" s="1"/>
  <c r="C678" i="1"/>
  <c r="E678" i="1" s="1"/>
  <c r="C666" i="1"/>
  <c r="E666" i="1" s="1"/>
  <c r="C654" i="1"/>
  <c r="E654" i="1" s="1"/>
  <c r="C642" i="1"/>
  <c r="E642" i="1" s="1"/>
  <c r="C630" i="1"/>
  <c r="E630" i="1" s="1"/>
  <c r="C618" i="1"/>
  <c r="E618" i="1" s="1"/>
  <c r="C606" i="1"/>
  <c r="E606" i="1" s="1"/>
  <c r="C594" i="1"/>
  <c r="E594" i="1" s="1"/>
  <c r="C582" i="1"/>
  <c r="E582" i="1" s="1"/>
  <c r="C570" i="1"/>
  <c r="E570" i="1" s="1"/>
  <c r="C558" i="1"/>
  <c r="E558" i="1" s="1"/>
  <c r="C546" i="1"/>
  <c r="E546" i="1" s="1"/>
  <c r="C534" i="1"/>
  <c r="E534" i="1" s="1"/>
  <c r="C522" i="1"/>
  <c r="E522" i="1" s="1"/>
  <c r="C510" i="1"/>
  <c r="E510" i="1" s="1"/>
  <c r="C498" i="1"/>
  <c r="E498" i="1" s="1"/>
  <c r="C486" i="1"/>
  <c r="E486" i="1" s="1"/>
  <c r="C474" i="1"/>
  <c r="E474" i="1" s="1"/>
  <c r="C462" i="1"/>
  <c r="E462" i="1" s="1"/>
  <c r="C450" i="1"/>
  <c r="E450" i="1" s="1"/>
  <c r="C438" i="1"/>
  <c r="E438" i="1" s="1"/>
  <c r="C426" i="1"/>
  <c r="E426" i="1" s="1"/>
  <c r="C414" i="1"/>
  <c r="E414" i="1" s="1"/>
  <c r="C402" i="1"/>
  <c r="E402" i="1" s="1"/>
  <c r="C390" i="1"/>
  <c r="E390" i="1" s="1"/>
  <c r="C378" i="1"/>
  <c r="E378" i="1" s="1"/>
  <c r="C366" i="1"/>
  <c r="E366" i="1" s="1"/>
  <c r="C354" i="1"/>
  <c r="E354" i="1" s="1"/>
  <c r="C342" i="1"/>
  <c r="E342" i="1" s="1"/>
  <c r="C330" i="1"/>
  <c r="E330" i="1" s="1"/>
  <c r="C318" i="1"/>
  <c r="E318" i="1" s="1"/>
  <c r="C306" i="1"/>
  <c r="E306" i="1" s="1"/>
  <c r="C294" i="1"/>
  <c r="E294" i="1" s="1"/>
  <c r="C282" i="1"/>
  <c r="E282" i="1" s="1"/>
  <c r="C270" i="1"/>
  <c r="E270" i="1" s="1"/>
  <c r="C258" i="1"/>
  <c r="E258" i="1" s="1"/>
  <c r="C246" i="1"/>
  <c r="E246" i="1" s="1"/>
  <c r="C234" i="1"/>
  <c r="E234" i="1" s="1"/>
  <c r="C222" i="1"/>
  <c r="E222" i="1" s="1"/>
  <c r="C210" i="1"/>
  <c r="E210" i="1" s="1"/>
  <c r="C198" i="1"/>
  <c r="E198" i="1" s="1"/>
  <c r="C186" i="1"/>
  <c r="E186" i="1" s="1"/>
  <c r="C174" i="1"/>
  <c r="E174" i="1" s="1"/>
  <c r="C162" i="1"/>
  <c r="E162" i="1" s="1"/>
  <c r="C150" i="1"/>
  <c r="E150" i="1" s="1"/>
  <c r="C138" i="1"/>
  <c r="E138" i="1" s="1"/>
  <c r="C126" i="1"/>
  <c r="E126" i="1" s="1"/>
  <c r="C114" i="1"/>
  <c r="E114" i="1" s="1"/>
  <c r="C102" i="1"/>
  <c r="E102" i="1" s="1"/>
  <c r="C90" i="1"/>
  <c r="E90" i="1" s="1"/>
  <c r="C78" i="1"/>
  <c r="E78" i="1" s="1"/>
  <c r="C66" i="1"/>
  <c r="E66" i="1" s="1"/>
  <c r="C54" i="1"/>
  <c r="E54" i="1" s="1"/>
  <c r="C42" i="1"/>
  <c r="E42" i="1" s="1"/>
  <c r="C30" i="1"/>
  <c r="E30" i="1" s="1"/>
  <c r="C18" i="1"/>
  <c r="E18" i="1" s="1"/>
  <c r="C6" i="1"/>
  <c r="E6" i="1" s="1"/>
  <c r="C5681" i="1"/>
  <c r="E5681" i="1" s="1"/>
  <c r="C5669" i="1"/>
  <c r="C5657" i="1"/>
  <c r="C5645" i="1"/>
  <c r="E5645" i="1" s="1"/>
  <c r="C5633" i="1"/>
  <c r="E5633" i="1" s="1"/>
  <c r="C5621" i="1"/>
  <c r="E5621" i="1" s="1"/>
  <c r="C5609" i="1"/>
  <c r="E5609" i="1" s="1"/>
  <c r="C5597" i="1"/>
  <c r="E5597" i="1" s="1"/>
  <c r="C5585" i="1"/>
  <c r="E5585" i="1" s="1"/>
  <c r="C5573" i="1"/>
  <c r="E5573" i="1" s="1"/>
  <c r="C5561" i="1"/>
  <c r="E5561" i="1" s="1"/>
  <c r="C5549" i="1"/>
  <c r="E5549" i="1" s="1"/>
  <c r="C5537" i="1"/>
  <c r="E5537" i="1" s="1"/>
  <c r="C5525" i="1"/>
  <c r="E5525" i="1" s="1"/>
  <c r="C5513" i="1"/>
  <c r="E5513" i="1" s="1"/>
  <c r="C5501" i="1"/>
  <c r="E5501" i="1" s="1"/>
  <c r="C5489" i="1"/>
  <c r="E5489" i="1" s="1"/>
  <c r="C5477" i="1"/>
  <c r="E5477" i="1" s="1"/>
  <c r="C5465" i="1"/>
  <c r="C5453" i="1"/>
  <c r="E5453" i="1" s="1"/>
  <c r="C5441" i="1"/>
  <c r="E5441" i="1" s="1"/>
  <c r="C5429" i="1"/>
  <c r="E5429" i="1" s="1"/>
  <c r="C5417" i="1"/>
  <c r="E5417" i="1" s="1"/>
  <c r="C5405" i="1"/>
  <c r="E5405" i="1" s="1"/>
  <c r="C5393" i="1"/>
  <c r="E5393" i="1" s="1"/>
  <c r="C5381" i="1"/>
  <c r="E5381" i="1" s="1"/>
  <c r="C5369" i="1"/>
  <c r="E5369" i="1" s="1"/>
  <c r="C5357" i="1"/>
  <c r="C5345" i="1"/>
  <c r="E5345" i="1" s="1"/>
  <c r="C5333" i="1"/>
  <c r="E5333" i="1" s="1"/>
  <c r="C5321" i="1"/>
  <c r="E5321" i="1" s="1"/>
  <c r="C5309" i="1"/>
  <c r="E5309" i="1" s="1"/>
  <c r="C5297" i="1"/>
  <c r="E5297" i="1" s="1"/>
  <c r="C5285" i="1"/>
  <c r="E5285" i="1" s="1"/>
  <c r="C5273" i="1"/>
  <c r="E5273" i="1" s="1"/>
  <c r="C5261" i="1"/>
  <c r="E5261" i="1" s="1"/>
  <c r="C5249" i="1"/>
  <c r="E5249" i="1" s="1"/>
  <c r="C5237" i="1"/>
  <c r="E5237" i="1" s="1"/>
  <c r="C5225" i="1"/>
  <c r="E5225" i="1" s="1"/>
  <c r="C5213" i="1"/>
  <c r="E5213" i="1" s="1"/>
  <c r="C5201" i="1"/>
  <c r="E5201" i="1" s="1"/>
  <c r="C5189" i="1"/>
  <c r="E5189" i="1" s="1"/>
  <c r="C5177" i="1"/>
  <c r="E5177" i="1" s="1"/>
  <c r="C5165" i="1"/>
  <c r="E5165" i="1" s="1"/>
  <c r="C5153" i="1"/>
  <c r="E5153" i="1" s="1"/>
  <c r="C5141" i="1"/>
  <c r="E5141" i="1" s="1"/>
  <c r="C5129" i="1"/>
  <c r="E5129" i="1" s="1"/>
  <c r="C5117" i="1"/>
  <c r="E5117" i="1" s="1"/>
  <c r="C5105" i="1"/>
  <c r="E5105" i="1" s="1"/>
  <c r="C5093" i="1"/>
  <c r="E5093" i="1" s="1"/>
  <c r="C5081" i="1"/>
  <c r="E5081" i="1" s="1"/>
  <c r="C5069" i="1"/>
  <c r="E5069" i="1" s="1"/>
  <c r="C5057" i="1"/>
  <c r="E5057" i="1" s="1"/>
  <c r="C5045" i="1"/>
  <c r="E5045" i="1" s="1"/>
  <c r="C5033" i="1"/>
  <c r="E5033" i="1" s="1"/>
  <c r="C5021" i="1"/>
  <c r="E5021" i="1" s="1"/>
  <c r="C5009" i="1"/>
  <c r="E5009" i="1" s="1"/>
  <c r="C4997" i="1"/>
  <c r="E4997" i="1" s="1"/>
  <c r="C4985" i="1"/>
  <c r="E4985" i="1" s="1"/>
  <c r="C4973" i="1"/>
  <c r="E4973" i="1" s="1"/>
  <c r="C4961" i="1"/>
  <c r="E4961" i="1" s="1"/>
  <c r="C4949" i="1"/>
  <c r="E4949" i="1" s="1"/>
  <c r="C4937" i="1"/>
  <c r="E4937" i="1" s="1"/>
  <c r="C4925" i="1"/>
  <c r="E4925" i="1" s="1"/>
  <c r="C4913" i="1"/>
  <c r="E4913" i="1" s="1"/>
  <c r="C4901" i="1"/>
  <c r="E4901" i="1" s="1"/>
  <c r="C4889" i="1"/>
  <c r="E4889" i="1" s="1"/>
  <c r="C4877" i="1"/>
  <c r="E4877" i="1" s="1"/>
  <c r="C4865" i="1"/>
  <c r="E4865" i="1" s="1"/>
  <c r="C4853" i="1"/>
  <c r="E4853" i="1" s="1"/>
  <c r="C4841" i="1"/>
  <c r="E4841" i="1" s="1"/>
  <c r="C4829" i="1"/>
  <c r="E4829" i="1" s="1"/>
  <c r="C4817" i="1"/>
  <c r="E4817" i="1" s="1"/>
  <c r="C4805" i="1"/>
  <c r="E4805" i="1" s="1"/>
  <c r="C4793" i="1"/>
  <c r="C4781" i="1"/>
  <c r="E4781" i="1" s="1"/>
  <c r="C4769" i="1"/>
  <c r="E4769" i="1" s="1"/>
  <c r="C4757" i="1"/>
  <c r="E4757" i="1" s="1"/>
  <c r="C4745" i="1"/>
  <c r="E4745" i="1" s="1"/>
  <c r="C4733" i="1"/>
  <c r="E4733" i="1" s="1"/>
  <c r="C4721" i="1"/>
  <c r="E4721" i="1" s="1"/>
  <c r="C4709" i="1"/>
  <c r="E4709" i="1" s="1"/>
  <c r="C4697" i="1"/>
  <c r="E4697" i="1" s="1"/>
  <c r="C4685" i="1"/>
  <c r="E4685" i="1" s="1"/>
  <c r="C4673" i="1"/>
  <c r="E4673" i="1" s="1"/>
  <c r="C4661" i="1"/>
  <c r="E4661" i="1" s="1"/>
  <c r="C4649" i="1"/>
  <c r="E4649" i="1" s="1"/>
  <c r="C4637" i="1"/>
  <c r="E4637" i="1" s="1"/>
  <c r="C4625" i="1"/>
  <c r="E4625" i="1" s="1"/>
  <c r="C4613" i="1"/>
  <c r="E4613" i="1" s="1"/>
  <c r="C4601" i="1"/>
  <c r="E4601" i="1" s="1"/>
  <c r="C4589" i="1"/>
  <c r="E4589" i="1" s="1"/>
  <c r="C4577" i="1"/>
  <c r="E4577" i="1" s="1"/>
  <c r="C4565" i="1"/>
  <c r="E4565" i="1" s="1"/>
  <c r="C4553" i="1"/>
  <c r="E4553" i="1" s="1"/>
  <c r="C4541" i="1"/>
  <c r="E4541" i="1" s="1"/>
  <c r="C4529" i="1"/>
  <c r="E4529" i="1" s="1"/>
  <c r="C4517" i="1"/>
  <c r="E4517" i="1" s="1"/>
  <c r="C4505" i="1"/>
  <c r="E4505" i="1" s="1"/>
  <c r="C4493" i="1"/>
  <c r="E4493" i="1" s="1"/>
  <c r="C4481" i="1"/>
  <c r="E4481" i="1" s="1"/>
  <c r="C4469" i="1"/>
  <c r="E4469" i="1" s="1"/>
  <c r="C4457" i="1"/>
  <c r="E4457" i="1" s="1"/>
  <c r="C4445" i="1"/>
  <c r="E4445" i="1" s="1"/>
  <c r="C4433" i="1"/>
  <c r="E4433" i="1" s="1"/>
  <c r="C4421" i="1"/>
  <c r="E4421" i="1" s="1"/>
  <c r="C4409" i="1"/>
  <c r="E4409" i="1" s="1"/>
  <c r="C4397" i="1"/>
  <c r="E4397" i="1" s="1"/>
  <c r="C4385" i="1"/>
  <c r="E4385" i="1" s="1"/>
  <c r="C4373" i="1"/>
  <c r="E4373" i="1" s="1"/>
  <c r="C4361" i="1"/>
  <c r="E4361" i="1" s="1"/>
  <c r="C4349" i="1"/>
  <c r="E4349" i="1" s="1"/>
  <c r="C4337" i="1"/>
  <c r="E4337" i="1" s="1"/>
  <c r="C4325" i="1"/>
  <c r="E4325" i="1" s="1"/>
  <c r="C4313" i="1"/>
  <c r="E4313" i="1" s="1"/>
  <c r="C4301" i="1"/>
  <c r="E4301" i="1" s="1"/>
  <c r="C4289" i="1"/>
  <c r="E4289" i="1" s="1"/>
  <c r="C4277" i="1"/>
  <c r="E4277" i="1" s="1"/>
  <c r="C4265" i="1"/>
  <c r="E4265" i="1" s="1"/>
  <c r="C4253" i="1"/>
  <c r="E4253" i="1" s="1"/>
  <c r="C4241" i="1"/>
  <c r="E4241" i="1" s="1"/>
  <c r="C4229" i="1"/>
  <c r="E4229" i="1" s="1"/>
  <c r="C4217" i="1"/>
  <c r="E4217" i="1" s="1"/>
  <c r="C4205" i="1"/>
  <c r="E4205" i="1" s="1"/>
  <c r="C4193" i="1"/>
  <c r="E4193" i="1" s="1"/>
  <c r="C4181" i="1"/>
  <c r="E4181" i="1" s="1"/>
  <c r="C4169" i="1"/>
  <c r="E4169" i="1" s="1"/>
  <c r="C4157" i="1"/>
  <c r="E4157" i="1" s="1"/>
  <c r="C4145" i="1"/>
  <c r="E4145" i="1" s="1"/>
  <c r="C4133" i="1"/>
  <c r="E4133" i="1" s="1"/>
  <c r="C4121" i="1"/>
  <c r="E4121" i="1" s="1"/>
  <c r="C4109" i="1"/>
  <c r="E4109" i="1" s="1"/>
  <c r="C4097" i="1"/>
  <c r="E4097" i="1" s="1"/>
  <c r="C4085" i="1"/>
  <c r="E4085" i="1" s="1"/>
  <c r="C4073" i="1"/>
  <c r="E4073" i="1" s="1"/>
  <c r="C4061" i="1"/>
  <c r="E4061" i="1" s="1"/>
  <c r="C4049" i="1"/>
  <c r="E4049" i="1" s="1"/>
  <c r="C4037" i="1"/>
  <c r="E4037" i="1" s="1"/>
  <c r="C4025" i="1"/>
  <c r="E4025" i="1" s="1"/>
  <c r="C4013" i="1"/>
  <c r="E4013" i="1" s="1"/>
  <c r="C4001" i="1"/>
  <c r="E4001" i="1" s="1"/>
  <c r="C3989" i="1"/>
  <c r="E3989" i="1" s="1"/>
  <c r="C3977" i="1"/>
  <c r="E3977" i="1" s="1"/>
  <c r="C3965" i="1"/>
  <c r="E3965" i="1" s="1"/>
  <c r="C3953" i="1"/>
  <c r="E3953" i="1" s="1"/>
  <c r="C3941" i="1"/>
  <c r="E3941" i="1" s="1"/>
  <c r="C3929" i="1"/>
  <c r="E3929" i="1" s="1"/>
  <c r="C3917" i="1"/>
  <c r="E3917" i="1" s="1"/>
  <c r="C3905" i="1"/>
  <c r="E3905" i="1" s="1"/>
  <c r="C3893" i="1"/>
  <c r="E3893" i="1" s="1"/>
  <c r="C3881" i="1"/>
  <c r="E3881" i="1" s="1"/>
  <c r="C3869" i="1"/>
  <c r="E3869" i="1" s="1"/>
  <c r="C3857" i="1"/>
  <c r="E3857" i="1" s="1"/>
  <c r="C3845" i="1"/>
  <c r="E3845" i="1" s="1"/>
  <c r="C3833" i="1"/>
  <c r="E3833" i="1" s="1"/>
  <c r="C3821" i="1"/>
  <c r="E3821" i="1" s="1"/>
  <c r="C3809" i="1"/>
  <c r="E3809" i="1" s="1"/>
  <c r="C3797" i="1"/>
  <c r="E3797" i="1" s="1"/>
  <c r="C3785" i="1"/>
  <c r="E3785" i="1" s="1"/>
  <c r="C3773" i="1"/>
  <c r="E3773" i="1" s="1"/>
  <c r="C3761" i="1"/>
  <c r="E3761" i="1" s="1"/>
  <c r="C3749" i="1"/>
  <c r="E3749" i="1" s="1"/>
  <c r="C3737" i="1"/>
  <c r="E3737" i="1" s="1"/>
  <c r="C3725" i="1"/>
  <c r="E3725" i="1" s="1"/>
  <c r="C3713" i="1"/>
  <c r="E3713" i="1" s="1"/>
  <c r="C3701" i="1"/>
  <c r="E3701" i="1" s="1"/>
  <c r="C3689" i="1"/>
  <c r="E3689" i="1" s="1"/>
  <c r="C3677" i="1"/>
  <c r="E3677" i="1" s="1"/>
  <c r="C3665" i="1"/>
  <c r="E3665" i="1" s="1"/>
  <c r="C3653" i="1"/>
  <c r="E3653" i="1" s="1"/>
  <c r="C3641" i="1"/>
  <c r="E3641" i="1" s="1"/>
  <c r="C3629" i="1"/>
  <c r="E3629" i="1" s="1"/>
  <c r="C3617" i="1"/>
  <c r="E3617" i="1" s="1"/>
  <c r="C3605" i="1"/>
  <c r="E3605" i="1" s="1"/>
  <c r="C3593" i="1"/>
  <c r="E3593" i="1" s="1"/>
  <c r="C3581" i="1"/>
  <c r="E3581" i="1" s="1"/>
  <c r="C3569" i="1"/>
  <c r="E3569" i="1" s="1"/>
  <c r="C3557" i="1"/>
  <c r="E3557" i="1" s="1"/>
  <c r="C3545" i="1"/>
  <c r="E3545" i="1" s="1"/>
  <c r="C3533" i="1"/>
  <c r="E3533" i="1" s="1"/>
  <c r="C3521" i="1"/>
  <c r="E3521" i="1" s="1"/>
  <c r="C3509" i="1"/>
  <c r="E3509" i="1" s="1"/>
  <c r="C3497" i="1"/>
  <c r="E3497" i="1" s="1"/>
  <c r="C3485" i="1"/>
  <c r="E3485" i="1" s="1"/>
  <c r="C3473" i="1"/>
  <c r="E3473" i="1" s="1"/>
  <c r="C3461" i="1"/>
  <c r="E3461" i="1" s="1"/>
  <c r="C3449" i="1"/>
  <c r="E3449" i="1" s="1"/>
  <c r="C3437" i="1"/>
  <c r="E3437" i="1" s="1"/>
  <c r="C3425" i="1"/>
  <c r="E3425" i="1" s="1"/>
  <c r="C3413" i="1"/>
  <c r="E3413" i="1" s="1"/>
  <c r="C3401" i="1"/>
  <c r="E3401" i="1" s="1"/>
  <c r="C3389" i="1"/>
  <c r="E3389" i="1" s="1"/>
  <c r="C3377" i="1"/>
  <c r="E3377" i="1" s="1"/>
  <c r="C3365" i="1"/>
  <c r="E3365" i="1" s="1"/>
  <c r="C3353" i="1"/>
  <c r="E3353" i="1" s="1"/>
  <c r="C3341" i="1"/>
  <c r="E3341" i="1" s="1"/>
  <c r="C3329" i="1"/>
  <c r="E3329" i="1" s="1"/>
  <c r="C3317" i="1"/>
  <c r="E3317" i="1" s="1"/>
  <c r="C3305" i="1"/>
  <c r="E3305" i="1" s="1"/>
  <c r="C3293" i="1"/>
  <c r="E3293" i="1" s="1"/>
  <c r="C3281" i="1"/>
  <c r="E3281" i="1" s="1"/>
  <c r="C3269" i="1"/>
  <c r="E3269" i="1" s="1"/>
  <c r="C3257" i="1"/>
  <c r="E3257" i="1" s="1"/>
  <c r="C3245" i="1"/>
  <c r="E3245" i="1" s="1"/>
  <c r="C3233" i="1"/>
  <c r="E3233" i="1" s="1"/>
  <c r="C3221" i="1"/>
  <c r="E3221" i="1" s="1"/>
  <c r="C3209" i="1"/>
  <c r="E3209" i="1" s="1"/>
  <c r="C3197" i="1"/>
  <c r="E3197" i="1" s="1"/>
  <c r="C3185" i="1"/>
  <c r="E3185" i="1" s="1"/>
  <c r="C3173" i="1"/>
  <c r="E3173" i="1" s="1"/>
  <c r="C3161" i="1"/>
  <c r="E3161" i="1" s="1"/>
  <c r="C3149" i="1"/>
  <c r="E3149" i="1" s="1"/>
  <c r="C3137" i="1"/>
  <c r="E3137" i="1" s="1"/>
  <c r="C3125" i="1"/>
  <c r="E3125" i="1" s="1"/>
  <c r="C3113" i="1"/>
  <c r="E3113" i="1" s="1"/>
  <c r="C3101" i="1"/>
  <c r="E3101" i="1" s="1"/>
  <c r="C3089" i="1"/>
  <c r="E3089" i="1" s="1"/>
  <c r="C3077" i="1"/>
  <c r="E3077" i="1" s="1"/>
  <c r="C3065" i="1"/>
  <c r="E3065" i="1" s="1"/>
  <c r="C3053" i="1"/>
  <c r="E3053" i="1" s="1"/>
  <c r="C3041" i="1"/>
  <c r="E3041" i="1" s="1"/>
  <c r="C3029" i="1"/>
  <c r="E3029" i="1" s="1"/>
  <c r="C3017" i="1"/>
  <c r="C3005" i="1"/>
  <c r="E3005" i="1" s="1"/>
  <c r="C2993" i="1"/>
  <c r="E2993" i="1" s="1"/>
  <c r="C2981" i="1"/>
  <c r="E2981" i="1" s="1"/>
  <c r="C2969" i="1"/>
  <c r="E2969" i="1" s="1"/>
  <c r="C2957" i="1"/>
  <c r="E2957" i="1" s="1"/>
  <c r="C2945" i="1"/>
  <c r="E2945" i="1" s="1"/>
  <c r="C2933" i="1"/>
  <c r="E2933" i="1" s="1"/>
  <c r="C2921" i="1"/>
  <c r="E2921" i="1" s="1"/>
  <c r="C2909" i="1"/>
  <c r="E2909" i="1" s="1"/>
  <c r="C2897" i="1"/>
  <c r="E2897" i="1" s="1"/>
  <c r="C2885" i="1"/>
  <c r="E2885" i="1" s="1"/>
  <c r="C2873" i="1"/>
  <c r="E2873" i="1" s="1"/>
  <c r="C2861" i="1"/>
  <c r="E2861" i="1" s="1"/>
  <c r="C2849" i="1"/>
  <c r="E2849" i="1" s="1"/>
  <c r="C2837" i="1"/>
  <c r="E2837" i="1" s="1"/>
  <c r="C2825" i="1"/>
  <c r="E2825" i="1" s="1"/>
  <c r="C2813" i="1"/>
  <c r="E2813" i="1" s="1"/>
  <c r="C2801" i="1"/>
  <c r="E2801" i="1" s="1"/>
  <c r="C2789" i="1"/>
  <c r="E2789" i="1" s="1"/>
  <c r="C2777" i="1"/>
  <c r="E2777" i="1" s="1"/>
  <c r="C2765" i="1"/>
  <c r="E2765" i="1" s="1"/>
  <c r="C2753" i="1"/>
  <c r="E2753" i="1" s="1"/>
  <c r="C2741" i="1"/>
  <c r="E2741" i="1" s="1"/>
  <c r="C2729" i="1"/>
  <c r="E2729" i="1" s="1"/>
  <c r="C2717" i="1"/>
  <c r="E2717" i="1" s="1"/>
  <c r="C2705" i="1"/>
  <c r="E2705" i="1" s="1"/>
  <c r="C2693" i="1"/>
  <c r="E2693" i="1" s="1"/>
  <c r="C2681" i="1"/>
  <c r="E2681" i="1" s="1"/>
  <c r="C2669" i="1"/>
  <c r="E2669" i="1" s="1"/>
  <c r="C2657" i="1"/>
  <c r="E2657" i="1" s="1"/>
  <c r="C2645" i="1"/>
  <c r="E2645" i="1" s="1"/>
  <c r="C2633" i="1"/>
  <c r="E2633" i="1" s="1"/>
  <c r="C2621" i="1"/>
  <c r="E2621" i="1" s="1"/>
  <c r="C2609" i="1"/>
  <c r="E2609" i="1" s="1"/>
  <c r="C2597" i="1"/>
  <c r="E2597" i="1" s="1"/>
  <c r="C2585" i="1"/>
  <c r="E2585" i="1" s="1"/>
  <c r="C2573" i="1"/>
  <c r="E2573" i="1" s="1"/>
  <c r="C2561" i="1"/>
  <c r="E2561" i="1" s="1"/>
  <c r="C2549" i="1"/>
  <c r="E2549" i="1" s="1"/>
  <c r="C2537" i="1"/>
  <c r="E2537" i="1" s="1"/>
  <c r="C2525" i="1"/>
  <c r="E2525" i="1" s="1"/>
  <c r="C2513" i="1"/>
  <c r="E2513" i="1" s="1"/>
  <c r="C2501" i="1"/>
  <c r="E2501" i="1" s="1"/>
  <c r="C2489" i="1"/>
  <c r="E2489" i="1" s="1"/>
  <c r="C2477" i="1"/>
  <c r="E2477" i="1" s="1"/>
  <c r="C2465" i="1"/>
  <c r="E2465" i="1" s="1"/>
  <c r="C2453" i="1"/>
  <c r="E2453" i="1" s="1"/>
  <c r="C2441" i="1"/>
  <c r="E2441" i="1" s="1"/>
  <c r="C2429" i="1"/>
  <c r="E2429" i="1" s="1"/>
  <c r="C2417" i="1"/>
  <c r="E2417" i="1" s="1"/>
  <c r="C2405" i="1"/>
  <c r="E2405" i="1" s="1"/>
  <c r="C2393" i="1"/>
  <c r="E2393" i="1" s="1"/>
  <c r="C2381" i="1"/>
  <c r="E2381" i="1" s="1"/>
  <c r="C2369" i="1"/>
  <c r="E2369" i="1" s="1"/>
  <c r="C2357" i="1"/>
  <c r="E2357" i="1" s="1"/>
  <c r="C2345" i="1"/>
  <c r="E2345" i="1" s="1"/>
  <c r="C2333" i="1"/>
  <c r="C2321" i="1"/>
  <c r="E2321" i="1" s="1"/>
  <c r="C2309" i="1"/>
  <c r="E2309" i="1" s="1"/>
  <c r="C2297" i="1"/>
  <c r="E2297" i="1" s="1"/>
  <c r="C2285" i="1"/>
  <c r="E2285" i="1" s="1"/>
  <c r="C2273" i="1"/>
  <c r="E2273" i="1" s="1"/>
  <c r="C2261" i="1"/>
  <c r="E2261" i="1" s="1"/>
  <c r="C2249" i="1"/>
  <c r="E2249" i="1" s="1"/>
  <c r="C2237" i="1"/>
  <c r="E2237" i="1" s="1"/>
  <c r="C2225" i="1"/>
  <c r="E2225" i="1" s="1"/>
  <c r="C2213" i="1"/>
  <c r="E2213" i="1" s="1"/>
  <c r="C2201" i="1"/>
  <c r="E2201" i="1" s="1"/>
  <c r="C2189" i="1"/>
  <c r="E2189" i="1" s="1"/>
  <c r="C2177" i="1"/>
  <c r="E2177" i="1" s="1"/>
  <c r="C2165" i="1"/>
  <c r="E2165" i="1" s="1"/>
  <c r="C2153" i="1"/>
  <c r="E2153" i="1" s="1"/>
  <c r="C2141" i="1"/>
  <c r="E2141" i="1" s="1"/>
  <c r="C2129" i="1"/>
  <c r="E2129" i="1" s="1"/>
  <c r="C2117" i="1"/>
  <c r="E2117" i="1" s="1"/>
  <c r="C2105" i="1"/>
  <c r="E2105" i="1" s="1"/>
  <c r="C2093" i="1"/>
  <c r="E2093" i="1" s="1"/>
  <c r="C2081" i="1"/>
  <c r="E2081" i="1" s="1"/>
  <c r="C2069" i="1"/>
  <c r="E2069" i="1" s="1"/>
  <c r="C2057" i="1"/>
  <c r="E2057" i="1" s="1"/>
  <c r="C2045" i="1"/>
  <c r="E2045" i="1" s="1"/>
  <c r="C2033" i="1"/>
  <c r="E2033" i="1" s="1"/>
  <c r="C2021" i="1"/>
  <c r="E2021" i="1" s="1"/>
  <c r="C2009" i="1"/>
  <c r="E2009" i="1" s="1"/>
  <c r="C1997" i="1"/>
  <c r="E1997" i="1" s="1"/>
  <c r="C1985" i="1"/>
  <c r="E1985" i="1" s="1"/>
  <c r="C1973" i="1"/>
  <c r="E1973" i="1" s="1"/>
  <c r="C1961" i="1"/>
  <c r="E1961" i="1" s="1"/>
  <c r="C1949" i="1"/>
  <c r="E1949" i="1" s="1"/>
  <c r="C1937" i="1"/>
  <c r="E1937" i="1" s="1"/>
  <c r="C1925" i="1"/>
  <c r="E1925" i="1" s="1"/>
  <c r="C1913" i="1"/>
  <c r="E1913" i="1" s="1"/>
  <c r="C1901" i="1"/>
  <c r="E1901" i="1" s="1"/>
  <c r="C1889" i="1"/>
  <c r="E1889" i="1" s="1"/>
  <c r="C1877" i="1"/>
  <c r="E1877" i="1" s="1"/>
  <c r="C1865" i="1"/>
  <c r="E1865" i="1" s="1"/>
  <c r="C1853" i="1"/>
  <c r="E1853" i="1" s="1"/>
  <c r="C1841" i="1"/>
  <c r="E1841" i="1" s="1"/>
  <c r="C1829" i="1"/>
  <c r="E1829" i="1" s="1"/>
  <c r="C1817" i="1"/>
  <c r="E1817" i="1" s="1"/>
  <c r="C1805" i="1"/>
  <c r="E1805" i="1" s="1"/>
  <c r="C1793" i="1"/>
  <c r="E1793" i="1" s="1"/>
  <c r="C1781" i="1"/>
  <c r="E1781" i="1" s="1"/>
  <c r="C1769" i="1"/>
  <c r="E1769" i="1" s="1"/>
  <c r="C1757" i="1"/>
  <c r="E1757" i="1" s="1"/>
  <c r="C1745" i="1"/>
  <c r="E1745" i="1" s="1"/>
  <c r="C1733" i="1"/>
  <c r="E1733" i="1" s="1"/>
  <c r="C1721" i="1"/>
  <c r="E1721" i="1" s="1"/>
  <c r="C1709" i="1"/>
  <c r="E1709" i="1" s="1"/>
  <c r="C1697" i="1"/>
  <c r="E1697" i="1" s="1"/>
  <c r="C1685" i="1"/>
  <c r="E1685" i="1" s="1"/>
  <c r="C1673" i="1"/>
  <c r="E1673" i="1" s="1"/>
  <c r="C1661" i="1"/>
  <c r="E1661" i="1" s="1"/>
  <c r="C1649" i="1"/>
  <c r="E1649" i="1" s="1"/>
  <c r="C1637" i="1"/>
  <c r="E1637" i="1" s="1"/>
  <c r="C1625" i="1"/>
  <c r="E1625" i="1" s="1"/>
  <c r="C1613" i="1"/>
  <c r="E1613" i="1" s="1"/>
  <c r="C1601" i="1"/>
  <c r="E1601" i="1" s="1"/>
  <c r="C1589" i="1"/>
  <c r="E1589" i="1" s="1"/>
  <c r="C1577" i="1"/>
  <c r="E1577" i="1" s="1"/>
  <c r="C1565" i="1"/>
  <c r="E1565" i="1" s="1"/>
  <c r="C1553" i="1"/>
  <c r="E1553" i="1" s="1"/>
  <c r="C1541" i="1"/>
  <c r="E1541" i="1" s="1"/>
  <c r="C1529" i="1"/>
  <c r="E1529" i="1" s="1"/>
  <c r="C1517" i="1"/>
  <c r="E1517" i="1" s="1"/>
  <c r="C1505" i="1"/>
  <c r="E1505" i="1" s="1"/>
  <c r="C1493" i="1"/>
  <c r="E1493" i="1" s="1"/>
  <c r="C1481" i="1"/>
  <c r="E1481" i="1" s="1"/>
  <c r="C1469" i="1"/>
  <c r="E1469" i="1" s="1"/>
  <c r="C1457" i="1"/>
  <c r="E1457" i="1" s="1"/>
  <c r="C1445" i="1"/>
  <c r="E1445" i="1" s="1"/>
  <c r="C1433" i="1"/>
  <c r="E1433" i="1" s="1"/>
  <c r="C1421" i="1"/>
  <c r="E1421" i="1" s="1"/>
  <c r="C1409" i="1"/>
  <c r="E1409" i="1" s="1"/>
  <c r="C1397" i="1"/>
  <c r="E1397" i="1" s="1"/>
  <c r="C1385" i="1"/>
  <c r="E1385" i="1" s="1"/>
  <c r="C1373" i="1"/>
  <c r="E1373" i="1" s="1"/>
  <c r="C1361" i="1"/>
  <c r="E1361" i="1" s="1"/>
  <c r="C1349" i="1"/>
  <c r="E1349" i="1" s="1"/>
  <c r="C1337" i="1"/>
  <c r="E1337" i="1" s="1"/>
  <c r="C1325" i="1"/>
  <c r="E1325" i="1" s="1"/>
  <c r="C1313" i="1"/>
  <c r="E1313" i="1" s="1"/>
  <c r="C1301" i="1"/>
  <c r="E1301" i="1" s="1"/>
  <c r="C1289" i="1"/>
  <c r="E1289" i="1" s="1"/>
  <c r="C1277" i="1"/>
  <c r="E1277" i="1" s="1"/>
  <c r="C1265" i="1"/>
  <c r="E1265" i="1" s="1"/>
  <c r="C1253" i="1"/>
  <c r="E1253" i="1" s="1"/>
  <c r="C1241" i="1"/>
  <c r="E1241" i="1" s="1"/>
  <c r="C1229" i="1"/>
  <c r="E1229" i="1" s="1"/>
  <c r="C1217" i="1"/>
  <c r="E1217" i="1" s="1"/>
  <c r="C1205" i="1"/>
  <c r="E1205" i="1" s="1"/>
  <c r="C1193" i="1"/>
  <c r="E1193" i="1" s="1"/>
  <c r="C1181" i="1"/>
  <c r="E1181" i="1" s="1"/>
  <c r="C1169" i="1"/>
  <c r="E1169" i="1" s="1"/>
  <c r="C1157" i="1"/>
  <c r="E1157" i="1" s="1"/>
  <c r="C1145" i="1"/>
  <c r="E1145" i="1" s="1"/>
  <c r="C1133" i="1"/>
  <c r="E1133" i="1" s="1"/>
  <c r="C1121" i="1"/>
  <c r="E1121" i="1" s="1"/>
  <c r="C1109" i="1"/>
  <c r="E1109" i="1" s="1"/>
  <c r="C1097" i="1"/>
  <c r="E1097" i="1" s="1"/>
  <c r="C1085" i="1"/>
  <c r="E1085" i="1" s="1"/>
  <c r="C1073" i="1"/>
  <c r="E1073" i="1" s="1"/>
  <c r="C1061" i="1"/>
  <c r="E1061" i="1" s="1"/>
  <c r="C1049" i="1"/>
  <c r="E1049" i="1" s="1"/>
  <c r="C1037" i="1"/>
  <c r="E1037" i="1" s="1"/>
  <c r="C1025" i="1"/>
  <c r="E1025" i="1" s="1"/>
  <c r="C1013" i="1"/>
  <c r="E1013" i="1" s="1"/>
  <c r="C1001" i="1"/>
  <c r="E1001" i="1" s="1"/>
  <c r="C989" i="1"/>
  <c r="E989" i="1" s="1"/>
  <c r="C977" i="1"/>
  <c r="E977" i="1" s="1"/>
  <c r="C965" i="1"/>
  <c r="C953" i="1"/>
  <c r="E953" i="1" s="1"/>
  <c r="C941" i="1"/>
  <c r="E941" i="1" s="1"/>
  <c r="C929" i="1"/>
  <c r="E929" i="1" s="1"/>
  <c r="C917" i="1"/>
  <c r="E917" i="1" s="1"/>
  <c r="C905" i="1"/>
  <c r="E905" i="1" s="1"/>
  <c r="C893" i="1"/>
  <c r="E893" i="1" s="1"/>
  <c r="C881" i="1"/>
  <c r="E881" i="1" s="1"/>
  <c r="C869" i="1"/>
  <c r="E869" i="1" s="1"/>
  <c r="C857" i="1"/>
  <c r="E857" i="1" s="1"/>
  <c r="C845" i="1"/>
  <c r="E845" i="1" s="1"/>
  <c r="C833" i="1"/>
  <c r="E833" i="1" s="1"/>
  <c r="C821" i="1"/>
  <c r="E821" i="1" s="1"/>
  <c r="C809" i="1"/>
  <c r="E809" i="1" s="1"/>
  <c r="C797" i="1"/>
  <c r="E797" i="1" s="1"/>
  <c r="C785" i="1"/>
  <c r="E785" i="1" s="1"/>
  <c r="C773" i="1"/>
  <c r="E773" i="1" s="1"/>
  <c r="C761" i="1"/>
  <c r="E761" i="1" s="1"/>
  <c r="C749" i="1"/>
  <c r="E749" i="1" s="1"/>
  <c r="C737" i="1"/>
  <c r="E737" i="1" s="1"/>
  <c r="C725" i="1"/>
  <c r="E725" i="1" s="1"/>
  <c r="C713" i="1"/>
  <c r="E713" i="1" s="1"/>
  <c r="C701" i="1"/>
  <c r="E701" i="1" s="1"/>
  <c r="C689" i="1"/>
  <c r="E689" i="1" s="1"/>
  <c r="C677" i="1"/>
  <c r="E677" i="1" s="1"/>
  <c r="C665" i="1"/>
  <c r="E665" i="1" s="1"/>
  <c r="C653" i="1"/>
  <c r="E653" i="1" s="1"/>
  <c r="C641" i="1"/>
  <c r="E641" i="1" s="1"/>
  <c r="C629" i="1"/>
  <c r="E629" i="1" s="1"/>
  <c r="C617" i="1"/>
  <c r="E617" i="1" s="1"/>
  <c r="C605" i="1"/>
  <c r="E605" i="1" s="1"/>
  <c r="C593" i="1"/>
  <c r="E593" i="1" s="1"/>
  <c r="C581" i="1"/>
  <c r="E581" i="1" s="1"/>
  <c r="C569" i="1"/>
  <c r="E569" i="1" s="1"/>
  <c r="C557" i="1"/>
  <c r="E557" i="1" s="1"/>
  <c r="C545" i="1"/>
  <c r="E545" i="1" s="1"/>
  <c r="C533" i="1"/>
  <c r="E533" i="1" s="1"/>
  <c r="C521" i="1"/>
  <c r="E521" i="1" s="1"/>
  <c r="C509" i="1"/>
  <c r="E509" i="1" s="1"/>
  <c r="C497" i="1"/>
  <c r="E497" i="1" s="1"/>
  <c r="C485" i="1"/>
  <c r="E485" i="1" s="1"/>
  <c r="C473" i="1"/>
  <c r="E473" i="1" s="1"/>
  <c r="C461" i="1"/>
  <c r="E461" i="1" s="1"/>
  <c r="C449" i="1"/>
  <c r="E449" i="1" s="1"/>
  <c r="C437" i="1"/>
  <c r="E437" i="1" s="1"/>
  <c r="C425" i="1"/>
  <c r="E425" i="1" s="1"/>
  <c r="C413" i="1"/>
  <c r="E413" i="1" s="1"/>
  <c r="C401" i="1"/>
  <c r="E401" i="1" s="1"/>
  <c r="C389" i="1"/>
  <c r="E389" i="1" s="1"/>
  <c r="C377" i="1"/>
  <c r="E377" i="1" s="1"/>
  <c r="C365" i="1"/>
  <c r="E365" i="1" s="1"/>
  <c r="C353" i="1"/>
  <c r="E353" i="1" s="1"/>
  <c r="C341" i="1"/>
  <c r="E341" i="1" s="1"/>
  <c r="C329" i="1"/>
  <c r="E329" i="1" s="1"/>
  <c r="C317" i="1"/>
  <c r="E317" i="1" s="1"/>
  <c r="C305" i="1"/>
  <c r="E305" i="1" s="1"/>
  <c r="C293" i="1"/>
  <c r="E293" i="1" s="1"/>
  <c r="C281" i="1"/>
  <c r="E281" i="1" s="1"/>
  <c r="C269" i="1"/>
  <c r="E269" i="1" s="1"/>
  <c r="C257" i="1"/>
  <c r="E257" i="1" s="1"/>
  <c r="C245" i="1"/>
  <c r="E245" i="1" s="1"/>
  <c r="C233" i="1"/>
  <c r="E233" i="1" s="1"/>
  <c r="C221" i="1"/>
  <c r="E221" i="1" s="1"/>
  <c r="C209" i="1"/>
  <c r="E209" i="1" s="1"/>
  <c r="C197" i="1"/>
  <c r="E197" i="1" s="1"/>
  <c r="C185" i="1"/>
  <c r="E185" i="1" s="1"/>
  <c r="C173" i="1"/>
  <c r="E173" i="1" s="1"/>
  <c r="C161" i="1"/>
  <c r="E161" i="1" s="1"/>
  <c r="C149" i="1"/>
  <c r="E149" i="1" s="1"/>
  <c r="C137" i="1"/>
  <c r="E137" i="1" s="1"/>
  <c r="C125" i="1"/>
  <c r="E125" i="1" s="1"/>
  <c r="C113" i="1"/>
  <c r="E113" i="1" s="1"/>
  <c r="C101" i="1"/>
  <c r="E101" i="1" s="1"/>
  <c r="C89" i="1"/>
  <c r="E89" i="1" s="1"/>
  <c r="C77" i="1"/>
  <c r="E77" i="1" s="1"/>
  <c r="C65" i="1"/>
  <c r="C53" i="1"/>
  <c r="E53" i="1" s="1"/>
  <c r="C41" i="1"/>
  <c r="E41" i="1" s="1"/>
  <c r="C29" i="1"/>
  <c r="E29" i="1" s="1"/>
  <c r="C17" i="1"/>
  <c r="E17" i="1" s="1"/>
  <c r="C5" i="1"/>
  <c r="E5" i="1" s="1"/>
  <c r="C5692" i="1"/>
  <c r="E5692" i="1" s="1"/>
  <c r="C5680" i="1"/>
  <c r="E5680" i="1" s="1"/>
  <c r="C5668" i="1"/>
  <c r="E5668" i="1" s="1"/>
  <c r="C5656" i="1"/>
  <c r="E5656" i="1" s="1"/>
  <c r="C5644" i="1"/>
  <c r="E5644" i="1" s="1"/>
  <c r="C5632" i="1"/>
  <c r="E5632" i="1" s="1"/>
  <c r="C5620" i="1"/>
  <c r="E5620" i="1" s="1"/>
  <c r="C5608" i="1"/>
  <c r="E5608" i="1" s="1"/>
  <c r="C5596" i="1"/>
  <c r="E5596" i="1" s="1"/>
  <c r="C5584" i="1"/>
  <c r="E5584" i="1" s="1"/>
  <c r="C5572" i="1"/>
  <c r="E5572" i="1" s="1"/>
  <c r="C5560" i="1"/>
  <c r="E5560" i="1" s="1"/>
  <c r="C5548" i="1"/>
  <c r="E5548" i="1" s="1"/>
  <c r="C5536" i="1"/>
  <c r="E5536" i="1" s="1"/>
  <c r="C5524" i="1"/>
  <c r="E5524" i="1" s="1"/>
  <c r="C5512" i="1"/>
  <c r="E5512" i="1" s="1"/>
  <c r="C5500" i="1"/>
  <c r="E5500" i="1" s="1"/>
  <c r="C5488" i="1"/>
  <c r="E5488" i="1" s="1"/>
  <c r="C5476" i="1"/>
  <c r="E5476" i="1" s="1"/>
  <c r="C5464" i="1"/>
  <c r="E5464" i="1" s="1"/>
  <c r="C5452" i="1"/>
  <c r="E5452" i="1" s="1"/>
  <c r="C5440" i="1"/>
  <c r="E5440" i="1" s="1"/>
  <c r="C5428" i="1"/>
  <c r="E5428" i="1" s="1"/>
  <c r="C5416" i="1"/>
  <c r="E5416" i="1" s="1"/>
  <c r="C5404" i="1"/>
  <c r="E5404" i="1" s="1"/>
  <c r="C5392" i="1"/>
  <c r="E5392" i="1" s="1"/>
  <c r="C5380" i="1"/>
  <c r="E5380" i="1" s="1"/>
  <c r="C5368" i="1"/>
  <c r="E5368" i="1" s="1"/>
  <c r="C5356" i="1"/>
  <c r="E5356" i="1" s="1"/>
  <c r="C5344" i="1"/>
  <c r="E5344" i="1" s="1"/>
  <c r="C5332" i="1"/>
  <c r="E5332" i="1" s="1"/>
  <c r="C5320" i="1"/>
  <c r="E5320" i="1" s="1"/>
  <c r="C5308" i="1"/>
  <c r="E5308" i="1" s="1"/>
  <c r="C5296" i="1"/>
  <c r="E5296" i="1" s="1"/>
  <c r="C5284" i="1"/>
  <c r="E5284" i="1" s="1"/>
  <c r="C5272" i="1"/>
  <c r="E5272" i="1" s="1"/>
  <c r="C5260" i="1"/>
  <c r="E5260" i="1" s="1"/>
  <c r="C5248" i="1"/>
  <c r="E5248" i="1" s="1"/>
  <c r="C5236" i="1"/>
  <c r="E5236" i="1" s="1"/>
  <c r="C5224" i="1"/>
  <c r="E5224" i="1" s="1"/>
  <c r="C5212" i="1"/>
  <c r="E5212" i="1" s="1"/>
  <c r="C5200" i="1"/>
  <c r="E5200" i="1" s="1"/>
  <c r="C5188" i="1"/>
  <c r="E5188" i="1" s="1"/>
  <c r="C5176" i="1"/>
  <c r="E5176" i="1" s="1"/>
  <c r="C5164" i="1"/>
  <c r="E5164" i="1" s="1"/>
  <c r="C5152" i="1"/>
  <c r="E5152" i="1" s="1"/>
  <c r="C5140" i="1"/>
  <c r="E5140" i="1" s="1"/>
  <c r="C5128" i="1"/>
  <c r="E5128" i="1" s="1"/>
  <c r="C5116" i="1"/>
  <c r="E5116" i="1" s="1"/>
  <c r="C5104" i="1"/>
  <c r="E5104" i="1" s="1"/>
  <c r="C5092" i="1"/>
  <c r="E5092" i="1" s="1"/>
  <c r="C5080" i="1"/>
  <c r="E5080" i="1" s="1"/>
  <c r="C5068" i="1"/>
  <c r="E5068" i="1" s="1"/>
  <c r="C5056" i="1"/>
  <c r="E5056" i="1" s="1"/>
  <c r="C5044" i="1"/>
  <c r="E5044" i="1" s="1"/>
  <c r="C5032" i="1"/>
  <c r="E5032" i="1" s="1"/>
  <c r="C5020" i="1"/>
  <c r="E5020" i="1" s="1"/>
  <c r="C5008" i="1"/>
  <c r="E5008" i="1" s="1"/>
  <c r="C4996" i="1"/>
  <c r="E4996" i="1" s="1"/>
  <c r="C4984" i="1"/>
  <c r="E4984" i="1" s="1"/>
  <c r="C4972" i="1"/>
  <c r="E4972" i="1" s="1"/>
  <c r="C4960" i="1"/>
  <c r="E4960" i="1" s="1"/>
  <c r="C4948" i="1"/>
  <c r="E4948" i="1" s="1"/>
  <c r="C4936" i="1"/>
  <c r="E4936" i="1" s="1"/>
  <c r="C4924" i="1"/>
  <c r="E4924" i="1" s="1"/>
  <c r="C4912" i="1"/>
  <c r="E4912" i="1" s="1"/>
  <c r="C4900" i="1"/>
  <c r="E4900" i="1" s="1"/>
  <c r="C4888" i="1"/>
  <c r="E4888" i="1" s="1"/>
  <c r="C4876" i="1"/>
  <c r="E4876" i="1" s="1"/>
  <c r="C4864" i="1"/>
  <c r="E4864" i="1" s="1"/>
  <c r="C4852" i="1"/>
  <c r="E4852" i="1" s="1"/>
  <c r="C4840" i="1"/>
  <c r="E4840" i="1" s="1"/>
  <c r="C4828" i="1"/>
  <c r="E4828" i="1" s="1"/>
  <c r="C4816" i="1"/>
  <c r="E4816" i="1" s="1"/>
  <c r="C4804" i="1"/>
  <c r="E4804" i="1" s="1"/>
  <c r="C4792" i="1"/>
  <c r="E4792" i="1" s="1"/>
  <c r="C4780" i="1"/>
  <c r="E4780" i="1" s="1"/>
  <c r="C4768" i="1"/>
  <c r="E4768" i="1" s="1"/>
  <c r="C4756" i="1"/>
  <c r="E4756" i="1" s="1"/>
  <c r="C4744" i="1"/>
  <c r="E4744" i="1" s="1"/>
  <c r="C4732" i="1"/>
  <c r="E4732" i="1" s="1"/>
  <c r="C4720" i="1"/>
  <c r="E4720" i="1" s="1"/>
  <c r="C4708" i="1"/>
  <c r="E4708" i="1" s="1"/>
  <c r="C4696" i="1"/>
  <c r="E4696" i="1" s="1"/>
  <c r="C4684" i="1"/>
  <c r="E4684" i="1" s="1"/>
  <c r="C4672" i="1"/>
  <c r="E4672" i="1" s="1"/>
  <c r="C4660" i="1"/>
  <c r="E4660" i="1" s="1"/>
  <c r="C4648" i="1"/>
  <c r="E4648" i="1" s="1"/>
  <c r="C4636" i="1"/>
  <c r="E4636" i="1" s="1"/>
  <c r="C4624" i="1"/>
  <c r="E4624" i="1" s="1"/>
  <c r="C4612" i="1"/>
  <c r="E4612" i="1" s="1"/>
  <c r="C4600" i="1"/>
  <c r="E4600" i="1" s="1"/>
  <c r="C4588" i="1"/>
  <c r="E4588" i="1" s="1"/>
  <c r="C4576" i="1"/>
  <c r="E4576" i="1" s="1"/>
  <c r="C4564" i="1"/>
  <c r="E4564" i="1" s="1"/>
  <c r="C4552" i="1"/>
  <c r="E4552" i="1" s="1"/>
  <c r="C4540" i="1"/>
  <c r="E4540" i="1" s="1"/>
  <c r="C4528" i="1"/>
  <c r="E4528" i="1" s="1"/>
  <c r="C4516" i="1"/>
  <c r="E4516" i="1" s="1"/>
  <c r="C4504" i="1"/>
  <c r="E4504" i="1" s="1"/>
  <c r="C4492" i="1"/>
  <c r="E4492" i="1" s="1"/>
  <c r="C4480" i="1"/>
  <c r="E4480" i="1" s="1"/>
  <c r="C4468" i="1"/>
  <c r="E4468" i="1" s="1"/>
  <c r="C4456" i="1"/>
  <c r="E4456" i="1" s="1"/>
  <c r="C4444" i="1"/>
  <c r="E4444" i="1" s="1"/>
  <c r="C4432" i="1"/>
  <c r="E4432" i="1" s="1"/>
  <c r="C4420" i="1"/>
  <c r="E4420" i="1" s="1"/>
  <c r="C4408" i="1"/>
  <c r="E4408" i="1" s="1"/>
  <c r="C4396" i="1"/>
  <c r="E4396" i="1" s="1"/>
  <c r="C4384" i="1"/>
  <c r="E4384" i="1" s="1"/>
  <c r="C4372" i="1"/>
  <c r="E4372" i="1" s="1"/>
  <c r="C4360" i="1"/>
  <c r="E4360" i="1" s="1"/>
  <c r="C4348" i="1"/>
  <c r="E4348" i="1" s="1"/>
  <c r="C4336" i="1"/>
  <c r="E4336" i="1" s="1"/>
  <c r="C4324" i="1"/>
  <c r="E4324" i="1" s="1"/>
  <c r="C4312" i="1"/>
  <c r="E4312" i="1" s="1"/>
  <c r="C4300" i="1"/>
  <c r="E4300" i="1" s="1"/>
  <c r="C4288" i="1"/>
  <c r="E4288" i="1" s="1"/>
  <c r="C4276" i="1"/>
  <c r="E4276" i="1" s="1"/>
  <c r="C4264" i="1"/>
  <c r="E4264" i="1" s="1"/>
  <c r="C4252" i="1"/>
  <c r="E4252" i="1" s="1"/>
  <c r="C4240" i="1"/>
  <c r="E4240" i="1" s="1"/>
  <c r="C4228" i="1"/>
  <c r="E4228" i="1" s="1"/>
  <c r="C4216" i="1"/>
  <c r="E4216" i="1" s="1"/>
  <c r="C4204" i="1"/>
  <c r="E4204" i="1" s="1"/>
  <c r="C4192" i="1"/>
  <c r="E4192" i="1" s="1"/>
  <c r="C4180" i="1"/>
  <c r="E4180" i="1" s="1"/>
  <c r="C4168" i="1"/>
  <c r="E4168" i="1" s="1"/>
  <c r="C4156" i="1"/>
  <c r="E4156" i="1" s="1"/>
  <c r="C4144" i="1"/>
  <c r="E4144" i="1" s="1"/>
  <c r="C4132" i="1"/>
  <c r="E4132" i="1" s="1"/>
  <c r="C4120" i="1"/>
  <c r="E4120" i="1" s="1"/>
  <c r="C4108" i="1"/>
  <c r="E4108" i="1" s="1"/>
  <c r="C4096" i="1"/>
  <c r="E4096" i="1" s="1"/>
  <c r="C4084" i="1"/>
  <c r="C4072" i="1"/>
  <c r="E4072" i="1" s="1"/>
  <c r="C4060" i="1"/>
  <c r="E4060" i="1" s="1"/>
  <c r="C4048" i="1"/>
  <c r="E4048" i="1" s="1"/>
  <c r="C4036" i="1"/>
  <c r="E4036" i="1" s="1"/>
  <c r="C4024" i="1"/>
  <c r="E4024" i="1" s="1"/>
  <c r="C4012" i="1"/>
  <c r="E4012" i="1" s="1"/>
  <c r="C4000" i="1"/>
  <c r="E4000" i="1" s="1"/>
  <c r="C3988" i="1"/>
  <c r="E3988" i="1" s="1"/>
  <c r="C3976" i="1"/>
  <c r="E3976" i="1" s="1"/>
  <c r="C3964" i="1"/>
  <c r="E3964" i="1" s="1"/>
  <c r="C3952" i="1"/>
  <c r="E3952" i="1" s="1"/>
  <c r="C3940" i="1"/>
  <c r="E3940" i="1" s="1"/>
  <c r="C3928" i="1"/>
  <c r="E3928" i="1" s="1"/>
  <c r="C3916" i="1"/>
  <c r="E3916" i="1" s="1"/>
  <c r="C3904" i="1"/>
  <c r="E3904" i="1" s="1"/>
  <c r="C3892" i="1"/>
  <c r="E3892" i="1" s="1"/>
  <c r="C3880" i="1"/>
  <c r="E3880" i="1" s="1"/>
  <c r="C3868" i="1"/>
  <c r="E3868" i="1" s="1"/>
  <c r="C3856" i="1"/>
  <c r="E3856" i="1" s="1"/>
  <c r="C3844" i="1"/>
  <c r="E3844" i="1" s="1"/>
  <c r="C3832" i="1"/>
  <c r="E3832" i="1" s="1"/>
  <c r="C3820" i="1"/>
  <c r="E3820" i="1" s="1"/>
  <c r="C3808" i="1"/>
  <c r="E3808" i="1" s="1"/>
  <c r="C3796" i="1"/>
  <c r="E3796" i="1" s="1"/>
  <c r="C3784" i="1"/>
  <c r="E3784" i="1" s="1"/>
  <c r="C3772" i="1"/>
  <c r="E3772" i="1" s="1"/>
  <c r="C3760" i="1"/>
  <c r="E3760" i="1" s="1"/>
  <c r="C3748" i="1"/>
  <c r="E3748" i="1" s="1"/>
  <c r="C3736" i="1"/>
  <c r="E3736" i="1" s="1"/>
  <c r="C3724" i="1"/>
  <c r="E3724" i="1" s="1"/>
  <c r="C3712" i="1"/>
  <c r="E3712" i="1" s="1"/>
  <c r="C3700" i="1"/>
  <c r="E3700" i="1" s="1"/>
  <c r="C3688" i="1"/>
  <c r="E3688" i="1" s="1"/>
  <c r="C3676" i="1"/>
  <c r="E3676" i="1" s="1"/>
  <c r="C3664" i="1"/>
  <c r="E3664" i="1" s="1"/>
  <c r="C3652" i="1"/>
  <c r="E3652" i="1" s="1"/>
  <c r="C3640" i="1"/>
  <c r="E3640" i="1" s="1"/>
  <c r="C3628" i="1"/>
  <c r="E3628" i="1" s="1"/>
  <c r="C3616" i="1"/>
  <c r="E3616" i="1" s="1"/>
  <c r="C3604" i="1"/>
  <c r="E3604" i="1" s="1"/>
  <c r="C3592" i="1"/>
  <c r="E3592" i="1" s="1"/>
  <c r="C3580" i="1"/>
  <c r="E3580" i="1" s="1"/>
  <c r="C3568" i="1"/>
  <c r="E3568" i="1" s="1"/>
  <c r="C3556" i="1"/>
  <c r="E3556" i="1" s="1"/>
  <c r="C3544" i="1"/>
  <c r="E3544" i="1" s="1"/>
  <c r="C3532" i="1"/>
  <c r="E3532" i="1" s="1"/>
  <c r="C3520" i="1"/>
  <c r="E3520" i="1" s="1"/>
  <c r="C3508" i="1"/>
  <c r="E3508" i="1" s="1"/>
  <c r="C3496" i="1"/>
  <c r="E3496" i="1" s="1"/>
  <c r="C3484" i="1"/>
  <c r="E3484" i="1" s="1"/>
  <c r="C3472" i="1"/>
  <c r="E3472" i="1" s="1"/>
  <c r="C3460" i="1"/>
  <c r="E3460" i="1" s="1"/>
  <c r="C3448" i="1"/>
  <c r="E3448" i="1" s="1"/>
  <c r="C3436" i="1"/>
  <c r="E3436" i="1" s="1"/>
  <c r="C3424" i="1"/>
  <c r="E3424" i="1" s="1"/>
  <c r="C3412" i="1"/>
  <c r="E3412" i="1" s="1"/>
  <c r="C3400" i="1"/>
  <c r="E3400" i="1" s="1"/>
  <c r="C3388" i="1"/>
  <c r="E3388" i="1" s="1"/>
  <c r="C3376" i="1"/>
  <c r="E3376" i="1" s="1"/>
  <c r="C3364" i="1"/>
  <c r="E3364" i="1" s="1"/>
  <c r="C3352" i="1"/>
  <c r="E3352" i="1" s="1"/>
  <c r="C3340" i="1"/>
  <c r="E3340" i="1" s="1"/>
  <c r="C3328" i="1"/>
  <c r="E3328" i="1" s="1"/>
  <c r="C3316" i="1"/>
  <c r="E3316" i="1" s="1"/>
  <c r="C3304" i="1"/>
  <c r="E3304" i="1" s="1"/>
  <c r="C3292" i="1"/>
  <c r="E3292" i="1" s="1"/>
  <c r="C3280" i="1"/>
  <c r="E3280" i="1" s="1"/>
  <c r="C3268" i="1"/>
  <c r="E3268" i="1" s="1"/>
  <c r="C3256" i="1"/>
  <c r="E3256" i="1" s="1"/>
  <c r="C3244" i="1"/>
  <c r="E3244" i="1" s="1"/>
  <c r="C3232" i="1"/>
  <c r="E3232" i="1" s="1"/>
  <c r="C3220" i="1"/>
  <c r="E3220" i="1" s="1"/>
  <c r="C3208" i="1"/>
  <c r="E3208" i="1" s="1"/>
  <c r="C3196" i="1"/>
  <c r="E3196" i="1" s="1"/>
  <c r="C3184" i="1"/>
  <c r="E3184" i="1" s="1"/>
  <c r="C3172" i="1"/>
  <c r="E3172" i="1" s="1"/>
  <c r="C3160" i="1"/>
  <c r="E3160" i="1" s="1"/>
  <c r="C3148" i="1"/>
  <c r="E3148" i="1" s="1"/>
  <c r="C3136" i="1"/>
  <c r="E3136" i="1" s="1"/>
  <c r="C3124" i="1"/>
  <c r="E3124" i="1" s="1"/>
  <c r="C3112" i="1"/>
  <c r="E3112" i="1" s="1"/>
  <c r="C3100" i="1"/>
  <c r="E3100" i="1" s="1"/>
  <c r="C3088" i="1"/>
  <c r="E3088" i="1" s="1"/>
  <c r="C3076" i="1"/>
  <c r="E3076" i="1" s="1"/>
  <c r="C3064" i="1"/>
  <c r="E3064" i="1" s="1"/>
  <c r="C3052" i="1"/>
  <c r="E3052" i="1" s="1"/>
  <c r="C3040" i="1"/>
  <c r="E3040" i="1" s="1"/>
  <c r="C3028" i="1"/>
  <c r="E3028" i="1" s="1"/>
  <c r="C3016" i="1"/>
  <c r="E3016" i="1" s="1"/>
  <c r="C3004" i="1"/>
  <c r="E3004" i="1" s="1"/>
  <c r="C2992" i="1"/>
  <c r="E2992" i="1" s="1"/>
  <c r="C2980" i="1"/>
  <c r="E2980" i="1" s="1"/>
  <c r="C2968" i="1"/>
  <c r="E2968" i="1" s="1"/>
  <c r="C2956" i="1"/>
  <c r="E2956" i="1" s="1"/>
  <c r="C2944" i="1"/>
  <c r="E2944" i="1" s="1"/>
  <c r="C2932" i="1"/>
  <c r="E2932" i="1" s="1"/>
  <c r="C2920" i="1"/>
  <c r="E2920" i="1" s="1"/>
  <c r="C2908" i="1"/>
  <c r="E2908" i="1" s="1"/>
  <c r="C2896" i="1"/>
  <c r="E2896" i="1" s="1"/>
  <c r="C2884" i="1"/>
  <c r="E2884" i="1" s="1"/>
  <c r="C2872" i="1"/>
  <c r="E2872" i="1" s="1"/>
  <c r="C2860" i="1"/>
  <c r="E2860" i="1" s="1"/>
  <c r="C2848" i="1"/>
  <c r="C2836" i="1"/>
  <c r="E2836" i="1" s="1"/>
  <c r="C2824" i="1"/>
  <c r="E2824" i="1" s="1"/>
  <c r="C2812" i="1"/>
  <c r="E2812" i="1" s="1"/>
  <c r="C2800" i="1"/>
  <c r="E2800" i="1" s="1"/>
  <c r="C2788" i="1"/>
  <c r="E2788" i="1" s="1"/>
  <c r="C2776" i="1"/>
  <c r="E2776" i="1" s="1"/>
  <c r="C2764" i="1"/>
  <c r="E2764" i="1" s="1"/>
  <c r="C2752" i="1"/>
  <c r="E2752" i="1" s="1"/>
  <c r="C2740" i="1"/>
  <c r="E2740" i="1" s="1"/>
  <c r="C2728" i="1"/>
  <c r="E2728" i="1" s="1"/>
  <c r="C2716" i="1"/>
  <c r="E2716" i="1" s="1"/>
  <c r="C2704" i="1"/>
  <c r="E2704" i="1" s="1"/>
  <c r="C2692" i="1"/>
  <c r="E2692" i="1" s="1"/>
  <c r="C2680" i="1"/>
  <c r="E2680" i="1" s="1"/>
  <c r="C2668" i="1"/>
  <c r="E2668" i="1" s="1"/>
  <c r="C2656" i="1"/>
  <c r="E2656" i="1" s="1"/>
  <c r="C2644" i="1"/>
  <c r="E2644" i="1" s="1"/>
  <c r="C2632" i="1"/>
  <c r="E2632" i="1" s="1"/>
  <c r="C2620" i="1"/>
  <c r="E2620" i="1" s="1"/>
  <c r="C2608" i="1"/>
  <c r="E2608" i="1" s="1"/>
  <c r="C2596" i="1"/>
  <c r="E2596" i="1" s="1"/>
  <c r="C2584" i="1"/>
  <c r="E2584" i="1" s="1"/>
  <c r="C2572" i="1"/>
  <c r="E2572" i="1" s="1"/>
  <c r="C2560" i="1"/>
  <c r="E2560" i="1" s="1"/>
  <c r="C2548" i="1"/>
  <c r="E2548" i="1" s="1"/>
  <c r="C2536" i="1"/>
  <c r="E2536" i="1" s="1"/>
  <c r="C2524" i="1"/>
  <c r="E2524" i="1" s="1"/>
  <c r="C2512" i="1"/>
  <c r="E2512" i="1" s="1"/>
  <c r="C2500" i="1"/>
  <c r="E2500" i="1" s="1"/>
  <c r="C2488" i="1"/>
  <c r="E2488" i="1" s="1"/>
  <c r="C2476" i="1"/>
  <c r="E2476" i="1" s="1"/>
  <c r="C2464" i="1"/>
  <c r="E2464" i="1" s="1"/>
  <c r="C2452" i="1"/>
  <c r="E2452" i="1" s="1"/>
  <c r="C2440" i="1"/>
  <c r="E2440" i="1" s="1"/>
  <c r="C2428" i="1"/>
  <c r="E2428" i="1" s="1"/>
  <c r="C2416" i="1"/>
  <c r="E2416" i="1" s="1"/>
  <c r="C2404" i="1"/>
  <c r="E2404" i="1" s="1"/>
  <c r="C2392" i="1"/>
  <c r="E2392" i="1" s="1"/>
  <c r="C2380" i="1"/>
  <c r="E2380" i="1" s="1"/>
  <c r="C2368" i="1"/>
  <c r="E2368" i="1" s="1"/>
  <c r="C2356" i="1"/>
  <c r="E2356" i="1" s="1"/>
  <c r="C2344" i="1"/>
  <c r="E2344" i="1" s="1"/>
  <c r="C2332" i="1"/>
  <c r="E2332" i="1" s="1"/>
  <c r="C2320" i="1"/>
  <c r="E2320" i="1" s="1"/>
  <c r="C2308" i="1"/>
  <c r="E2308" i="1" s="1"/>
  <c r="C2296" i="1"/>
  <c r="E2296" i="1" s="1"/>
  <c r="C2284" i="1"/>
  <c r="E2284" i="1" s="1"/>
  <c r="C2272" i="1"/>
  <c r="E2272" i="1" s="1"/>
  <c r="C2260" i="1"/>
  <c r="E2260" i="1" s="1"/>
  <c r="C2248" i="1"/>
  <c r="E2248" i="1" s="1"/>
  <c r="C2236" i="1"/>
  <c r="E2236" i="1" s="1"/>
  <c r="C2224" i="1"/>
  <c r="E2224" i="1" s="1"/>
  <c r="C2212" i="1"/>
  <c r="E2212" i="1" s="1"/>
  <c r="C2200" i="1"/>
  <c r="E2200" i="1" s="1"/>
  <c r="C2188" i="1"/>
  <c r="E2188" i="1" s="1"/>
  <c r="C2176" i="1"/>
  <c r="E2176" i="1" s="1"/>
  <c r="C2164" i="1"/>
  <c r="E2164" i="1" s="1"/>
  <c r="C2152" i="1"/>
  <c r="E2152" i="1" s="1"/>
  <c r="C2140" i="1"/>
  <c r="E2140" i="1" s="1"/>
  <c r="C2128" i="1"/>
  <c r="E2128" i="1" s="1"/>
  <c r="C2116" i="1"/>
  <c r="E2116" i="1" s="1"/>
  <c r="C2104" i="1"/>
  <c r="E2104" i="1" s="1"/>
  <c r="C2092" i="1"/>
  <c r="E2092" i="1" s="1"/>
  <c r="C2080" i="1"/>
  <c r="E2080" i="1" s="1"/>
  <c r="C2068" i="1"/>
  <c r="E2068" i="1" s="1"/>
  <c r="C2056" i="1"/>
  <c r="E2056" i="1" s="1"/>
  <c r="C2044" i="1"/>
  <c r="E2044" i="1" s="1"/>
  <c r="C2032" i="1"/>
  <c r="E2032" i="1" s="1"/>
  <c r="C2020" i="1"/>
  <c r="E2020" i="1" s="1"/>
  <c r="C2008" i="1"/>
  <c r="E2008" i="1" s="1"/>
  <c r="C1996" i="1"/>
  <c r="E1996" i="1" s="1"/>
  <c r="C1984" i="1"/>
  <c r="E1984" i="1" s="1"/>
  <c r="C1972" i="1"/>
  <c r="E1972" i="1" s="1"/>
  <c r="C1960" i="1"/>
  <c r="E1960" i="1" s="1"/>
  <c r="C1948" i="1"/>
  <c r="E1948" i="1" s="1"/>
  <c r="C1936" i="1"/>
  <c r="E1936" i="1" s="1"/>
  <c r="C1924" i="1"/>
  <c r="E1924" i="1" s="1"/>
  <c r="C1912" i="1"/>
  <c r="E1912" i="1" s="1"/>
  <c r="C1900" i="1"/>
  <c r="E1900" i="1" s="1"/>
  <c r="C1888" i="1"/>
  <c r="E1888" i="1" s="1"/>
  <c r="C1876" i="1"/>
  <c r="E1876" i="1" s="1"/>
  <c r="C1864" i="1"/>
  <c r="E1864" i="1" s="1"/>
  <c r="C1852" i="1"/>
  <c r="E1852" i="1" s="1"/>
  <c r="C1840" i="1"/>
  <c r="E1840" i="1" s="1"/>
  <c r="C1828" i="1"/>
  <c r="E1828" i="1" s="1"/>
  <c r="C1816" i="1"/>
  <c r="E1816" i="1" s="1"/>
  <c r="C1804" i="1"/>
  <c r="E1804" i="1" s="1"/>
  <c r="C1792" i="1"/>
  <c r="E1792" i="1" s="1"/>
  <c r="C1780" i="1"/>
  <c r="E1780" i="1" s="1"/>
  <c r="C1768" i="1"/>
  <c r="E1768" i="1" s="1"/>
  <c r="C1756" i="1"/>
  <c r="E1756" i="1" s="1"/>
  <c r="C1744" i="1"/>
  <c r="E1744" i="1" s="1"/>
  <c r="C1732" i="1"/>
  <c r="E1732" i="1" s="1"/>
  <c r="C1720" i="1"/>
  <c r="E1720" i="1" s="1"/>
  <c r="C1708" i="1"/>
  <c r="E1708" i="1" s="1"/>
  <c r="C1696" i="1"/>
  <c r="E1696" i="1" s="1"/>
  <c r="C1684" i="1"/>
  <c r="E1684" i="1" s="1"/>
  <c r="C1672" i="1"/>
  <c r="E1672" i="1" s="1"/>
  <c r="C1660" i="1"/>
  <c r="E1660" i="1" s="1"/>
  <c r="C1648" i="1"/>
  <c r="E1648" i="1" s="1"/>
  <c r="C1636" i="1"/>
  <c r="E1636" i="1" s="1"/>
  <c r="C1624" i="1"/>
  <c r="E1624" i="1" s="1"/>
  <c r="C1612" i="1"/>
  <c r="E1612" i="1" s="1"/>
  <c r="C1600" i="1"/>
  <c r="E1600" i="1" s="1"/>
  <c r="C1588" i="1"/>
  <c r="E1588" i="1" s="1"/>
  <c r="C1576" i="1"/>
  <c r="E1576" i="1" s="1"/>
  <c r="C1564" i="1"/>
  <c r="E1564" i="1" s="1"/>
  <c r="C1552" i="1"/>
  <c r="E1552" i="1" s="1"/>
  <c r="C1540" i="1"/>
  <c r="E1540" i="1" s="1"/>
  <c r="C1528" i="1"/>
  <c r="E1528" i="1" s="1"/>
  <c r="C1516" i="1"/>
  <c r="E1516" i="1" s="1"/>
  <c r="C1504" i="1"/>
  <c r="E1504" i="1" s="1"/>
  <c r="C1492" i="1"/>
  <c r="E1492" i="1" s="1"/>
  <c r="C1480" i="1"/>
  <c r="E1480" i="1" s="1"/>
  <c r="C1468" i="1"/>
  <c r="E1468" i="1" s="1"/>
  <c r="C1456" i="1"/>
  <c r="E1456" i="1" s="1"/>
  <c r="C1444" i="1"/>
  <c r="E1444" i="1" s="1"/>
  <c r="C1432" i="1"/>
  <c r="E1432" i="1" s="1"/>
  <c r="C1420" i="1"/>
  <c r="E1420" i="1" s="1"/>
  <c r="C1408" i="1"/>
  <c r="E1408" i="1" s="1"/>
  <c r="C1396" i="1"/>
  <c r="E1396" i="1" s="1"/>
  <c r="C1384" i="1"/>
  <c r="E1384" i="1" s="1"/>
  <c r="C1372" i="1"/>
  <c r="E1372" i="1" s="1"/>
  <c r="C1360" i="1"/>
  <c r="E1360" i="1" s="1"/>
  <c r="C1348" i="1"/>
  <c r="E1348" i="1" s="1"/>
  <c r="C1336" i="1"/>
  <c r="E1336" i="1" s="1"/>
  <c r="C1324" i="1"/>
  <c r="E1324" i="1" s="1"/>
  <c r="C1312" i="1"/>
  <c r="E1312" i="1" s="1"/>
  <c r="C1300" i="1"/>
  <c r="E1300" i="1" s="1"/>
  <c r="C1288" i="1"/>
  <c r="E1288" i="1" s="1"/>
  <c r="C1276" i="1"/>
  <c r="E1276" i="1" s="1"/>
  <c r="C1264" i="1"/>
  <c r="E1264" i="1" s="1"/>
  <c r="C1252" i="1"/>
  <c r="E1252" i="1" s="1"/>
  <c r="C1240" i="1"/>
  <c r="E1240" i="1" s="1"/>
  <c r="C1228" i="1"/>
  <c r="E1228" i="1" s="1"/>
  <c r="C1216" i="1"/>
  <c r="E1216" i="1" s="1"/>
  <c r="C1204" i="1"/>
  <c r="E1204" i="1" s="1"/>
  <c r="C1192" i="1"/>
  <c r="E1192" i="1" s="1"/>
  <c r="C1180" i="1"/>
  <c r="E1180" i="1" s="1"/>
  <c r="C1168" i="1"/>
  <c r="E1168" i="1" s="1"/>
  <c r="C1156" i="1"/>
  <c r="E1156" i="1" s="1"/>
  <c r="C1144" i="1"/>
  <c r="E1144" i="1" s="1"/>
  <c r="C1132" i="1"/>
  <c r="E1132" i="1" s="1"/>
  <c r="C1120" i="1"/>
  <c r="E1120" i="1" s="1"/>
  <c r="C1108" i="1"/>
  <c r="E1108" i="1" s="1"/>
  <c r="C1096" i="1"/>
  <c r="E1096" i="1" s="1"/>
  <c r="C1084" i="1"/>
  <c r="E1084" i="1" s="1"/>
  <c r="C1072" i="1"/>
  <c r="E1072" i="1" s="1"/>
  <c r="C1060" i="1"/>
  <c r="E1060" i="1" s="1"/>
  <c r="C1048" i="1"/>
  <c r="E1048" i="1" s="1"/>
  <c r="C1036" i="1"/>
  <c r="E1036" i="1" s="1"/>
  <c r="C1024" i="1"/>
  <c r="E1024" i="1" s="1"/>
  <c r="C1012" i="1"/>
  <c r="E1012" i="1" s="1"/>
  <c r="C1000" i="1"/>
  <c r="E1000" i="1" s="1"/>
  <c r="C988" i="1"/>
  <c r="E988" i="1" s="1"/>
  <c r="C976" i="1"/>
  <c r="E976" i="1" s="1"/>
  <c r="C964" i="1"/>
  <c r="E964" i="1" s="1"/>
  <c r="C952" i="1"/>
  <c r="E952" i="1" s="1"/>
  <c r="C940" i="1"/>
  <c r="E940" i="1" s="1"/>
  <c r="C928" i="1"/>
  <c r="E928" i="1" s="1"/>
  <c r="C916" i="1"/>
  <c r="E916" i="1" s="1"/>
  <c r="C904" i="1"/>
  <c r="E904" i="1" s="1"/>
  <c r="C892" i="1"/>
  <c r="E892" i="1" s="1"/>
  <c r="C880" i="1"/>
  <c r="E880" i="1" s="1"/>
  <c r="C868" i="1"/>
  <c r="E868" i="1" s="1"/>
  <c r="C856" i="1"/>
  <c r="E856" i="1" s="1"/>
  <c r="C844" i="1"/>
  <c r="E844" i="1" s="1"/>
  <c r="C832" i="1"/>
  <c r="E832" i="1" s="1"/>
  <c r="C820" i="1"/>
  <c r="E820" i="1" s="1"/>
  <c r="C808" i="1"/>
  <c r="E808" i="1" s="1"/>
  <c r="C796" i="1"/>
  <c r="E796" i="1" s="1"/>
  <c r="C784" i="1"/>
  <c r="E784" i="1" s="1"/>
  <c r="C772" i="1"/>
  <c r="E772" i="1" s="1"/>
  <c r="C760" i="1"/>
  <c r="E760" i="1" s="1"/>
  <c r="C748" i="1"/>
  <c r="E748" i="1" s="1"/>
  <c r="C736" i="1"/>
  <c r="E736" i="1" s="1"/>
  <c r="C724" i="1"/>
  <c r="E724" i="1" s="1"/>
  <c r="C712" i="1"/>
  <c r="E712" i="1" s="1"/>
  <c r="C700" i="1"/>
  <c r="E700" i="1" s="1"/>
  <c r="C688" i="1"/>
  <c r="E688" i="1" s="1"/>
  <c r="C676" i="1"/>
  <c r="E676" i="1" s="1"/>
  <c r="C664" i="1"/>
  <c r="E664" i="1" s="1"/>
  <c r="C652" i="1"/>
  <c r="E652" i="1" s="1"/>
  <c r="C640" i="1"/>
  <c r="E640" i="1" s="1"/>
  <c r="C628" i="1"/>
  <c r="E628" i="1" s="1"/>
  <c r="C616" i="1"/>
  <c r="E616" i="1" s="1"/>
  <c r="C604" i="1"/>
  <c r="E604" i="1" s="1"/>
  <c r="C592" i="1"/>
  <c r="E592" i="1" s="1"/>
  <c r="C580" i="1"/>
  <c r="E580" i="1" s="1"/>
  <c r="C568" i="1"/>
  <c r="E568" i="1" s="1"/>
  <c r="C556" i="1"/>
  <c r="E556" i="1" s="1"/>
  <c r="C544" i="1"/>
  <c r="E544" i="1" s="1"/>
  <c r="C532" i="1"/>
  <c r="E532" i="1" s="1"/>
  <c r="C520" i="1"/>
  <c r="E520" i="1" s="1"/>
  <c r="C508" i="1"/>
  <c r="E508" i="1" s="1"/>
  <c r="C496" i="1"/>
  <c r="E496" i="1" s="1"/>
  <c r="C484" i="1"/>
  <c r="E484" i="1" s="1"/>
  <c r="C472" i="1"/>
  <c r="E472" i="1" s="1"/>
  <c r="C460" i="1"/>
  <c r="E460" i="1" s="1"/>
  <c r="C448" i="1"/>
  <c r="E448" i="1" s="1"/>
  <c r="C436" i="1"/>
  <c r="E436" i="1" s="1"/>
  <c r="C424" i="1"/>
  <c r="E424" i="1" s="1"/>
  <c r="C412" i="1"/>
  <c r="E412" i="1" s="1"/>
  <c r="C400" i="1"/>
  <c r="E400" i="1" s="1"/>
  <c r="C388" i="1"/>
  <c r="E388" i="1" s="1"/>
  <c r="C376" i="1"/>
  <c r="C364" i="1"/>
  <c r="E364" i="1" s="1"/>
  <c r="C352" i="1"/>
  <c r="E352" i="1" s="1"/>
  <c r="C340" i="1"/>
  <c r="E340" i="1" s="1"/>
  <c r="C328" i="1"/>
  <c r="E328" i="1" s="1"/>
  <c r="C316" i="1"/>
  <c r="E316" i="1" s="1"/>
  <c r="C304" i="1"/>
  <c r="E304" i="1" s="1"/>
  <c r="C292" i="1"/>
  <c r="E292" i="1" s="1"/>
  <c r="C280" i="1"/>
  <c r="E280" i="1" s="1"/>
  <c r="C268" i="1"/>
  <c r="E268" i="1" s="1"/>
  <c r="C256" i="1"/>
  <c r="E256" i="1" s="1"/>
  <c r="C244" i="1"/>
  <c r="E244" i="1" s="1"/>
  <c r="C232" i="1"/>
  <c r="E232" i="1" s="1"/>
  <c r="C220" i="1"/>
  <c r="E220" i="1" s="1"/>
  <c r="C208" i="1"/>
  <c r="E208" i="1" s="1"/>
  <c r="C196" i="1"/>
  <c r="E196" i="1" s="1"/>
  <c r="C184" i="1"/>
  <c r="E184" i="1" s="1"/>
  <c r="C172" i="1"/>
  <c r="E172" i="1" s="1"/>
  <c r="C160" i="1"/>
  <c r="E160" i="1" s="1"/>
  <c r="C148" i="1"/>
  <c r="E148" i="1" s="1"/>
  <c r="C136" i="1"/>
  <c r="E136" i="1" s="1"/>
  <c r="C124" i="1"/>
  <c r="E124" i="1" s="1"/>
  <c r="C112" i="1"/>
  <c r="E112" i="1" s="1"/>
  <c r="C100" i="1"/>
  <c r="E100" i="1" s="1"/>
  <c r="C88" i="1"/>
  <c r="E88" i="1" s="1"/>
  <c r="C76" i="1"/>
  <c r="E76" i="1" s="1"/>
  <c r="C64" i="1"/>
  <c r="E64" i="1" s="1"/>
  <c r="C52" i="1"/>
  <c r="E52" i="1" s="1"/>
  <c r="C40" i="1"/>
  <c r="E40" i="1" s="1"/>
  <c r="C28" i="1"/>
  <c r="E28" i="1" s="1"/>
  <c r="C16" i="1"/>
  <c r="E16" i="1" s="1"/>
  <c r="C4" i="1"/>
  <c r="E4" i="1" s="1"/>
  <c r="C6111" i="1"/>
  <c r="E6111" i="1" s="1"/>
  <c r="C6099" i="1"/>
  <c r="E6099" i="1" s="1"/>
  <c r="C6087" i="1"/>
  <c r="E6087" i="1" s="1"/>
  <c r="C6075" i="1"/>
  <c r="E6075" i="1" s="1"/>
  <c r="C6063" i="1"/>
  <c r="E6063" i="1" s="1"/>
  <c r="C6051" i="1"/>
  <c r="E6051" i="1" s="1"/>
  <c r="C6039" i="1"/>
  <c r="E6039" i="1" s="1"/>
  <c r="C6027" i="1"/>
  <c r="E6027" i="1" s="1"/>
  <c r="C6015" i="1"/>
  <c r="E6015" i="1" s="1"/>
  <c r="C6003" i="1"/>
  <c r="E6003" i="1" s="1"/>
  <c r="C5991" i="1"/>
  <c r="E5991" i="1" s="1"/>
  <c r="C5979" i="1"/>
  <c r="E5979" i="1" s="1"/>
  <c r="C5967" i="1"/>
  <c r="E5967" i="1" s="1"/>
  <c r="C5955" i="1"/>
  <c r="E5955" i="1" s="1"/>
  <c r="C5943" i="1"/>
  <c r="C5931" i="1"/>
  <c r="E5931" i="1" s="1"/>
  <c r="C5919" i="1"/>
  <c r="E5919" i="1" s="1"/>
  <c r="C5907" i="1"/>
  <c r="E5907" i="1" s="1"/>
  <c r="C5895" i="1"/>
  <c r="E5895" i="1" s="1"/>
  <c r="C5883" i="1"/>
  <c r="E5883" i="1" s="1"/>
  <c r="C5871" i="1"/>
  <c r="E5871" i="1" s="1"/>
  <c r="C5859" i="1"/>
  <c r="E5859" i="1" s="1"/>
  <c r="C5847" i="1"/>
  <c r="E5847" i="1" s="1"/>
  <c r="C5835" i="1"/>
  <c r="E5835" i="1" s="1"/>
  <c r="C5823" i="1"/>
  <c r="E5823" i="1" s="1"/>
  <c r="C5811" i="1"/>
  <c r="E5811" i="1" s="1"/>
  <c r="C5799" i="1"/>
  <c r="E5799" i="1" s="1"/>
  <c r="C5787" i="1"/>
  <c r="E5787" i="1" s="1"/>
  <c r="C5775" i="1"/>
  <c r="E5775" i="1" s="1"/>
  <c r="C5763" i="1"/>
  <c r="E5763" i="1" s="1"/>
  <c r="C5751" i="1"/>
  <c r="E5751" i="1" s="1"/>
  <c r="C5739" i="1"/>
  <c r="E5739" i="1" s="1"/>
  <c r="C5727" i="1"/>
  <c r="E5727" i="1" s="1"/>
  <c r="C5715" i="1"/>
  <c r="E5715" i="1" s="1"/>
  <c r="C5703" i="1"/>
  <c r="C5691" i="1"/>
  <c r="E5691" i="1" s="1"/>
  <c r="C5679" i="1"/>
  <c r="E5679" i="1" s="1"/>
  <c r="C5667" i="1"/>
  <c r="E5667" i="1" s="1"/>
  <c r="C5655" i="1"/>
  <c r="E5655" i="1" s="1"/>
  <c r="C5643" i="1"/>
  <c r="E5643" i="1" s="1"/>
  <c r="C5631" i="1"/>
  <c r="E5631" i="1" s="1"/>
  <c r="C5619" i="1"/>
  <c r="E5619" i="1" s="1"/>
  <c r="C5607" i="1"/>
  <c r="E5607" i="1" s="1"/>
  <c r="C5595" i="1"/>
  <c r="E5595" i="1" s="1"/>
  <c r="C5583" i="1"/>
  <c r="E5583" i="1" s="1"/>
  <c r="C5571" i="1"/>
  <c r="E5571" i="1" s="1"/>
  <c r="C5559" i="1"/>
  <c r="E5559" i="1" s="1"/>
  <c r="C5547" i="1"/>
  <c r="E5547" i="1" s="1"/>
  <c r="C5535" i="1"/>
  <c r="E5535" i="1" s="1"/>
  <c r="C5523" i="1"/>
  <c r="E5523" i="1" s="1"/>
  <c r="C5511" i="1"/>
  <c r="E5511" i="1" s="1"/>
  <c r="C5499" i="1"/>
  <c r="E5499" i="1" s="1"/>
  <c r="C5487" i="1"/>
  <c r="E5487" i="1" s="1"/>
  <c r="C5475" i="1"/>
  <c r="E5475" i="1" s="1"/>
  <c r="C5463" i="1"/>
  <c r="E5463" i="1" s="1"/>
  <c r="C5451" i="1"/>
  <c r="E5451" i="1" s="1"/>
  <c r="C5439" i="1"/>
  <c r="E5439" i="1" s="1"/>
  <c r="C5427" i="1"/>
  <c r="E5427" i="1" s="1"/>
  <c r="C5415" i="1"/>
  <c r="E5415" i="1" s="1"/>
  <c r="C5403" i="1"/>
  <c r="E5403" i="1" s="1"/>
  <c r="C5391" i="1"/>
  <c r="E5391" i="1" s="1"/>
  <c r="C5379" i="1"/>
  <c r="E5379" i="1" s="1"/>
  <c r="C5367" i="1"/>
  <c r="E5367" i="1" s="1"/>
  <c r="C5355" i="1"/>
  <c r="E5355" i="1" s="1"/>
  <c r="C5343" i="1"/>
  <c r="E5343" i="1" s="1"/>
  <c r="C5331" i="1"/>
  <c r="E5331" i="1" s="1"/>
  <c r="C5319" i="1"/>
  <c r="E5319" i="1" s="1"/>
  <c r="C5307" i="1"/>
  <c r="E5307" i="1" s="1"/>
  <c r="C5295" i="1"/>
  <c r="E5295" i="1" s="1"/>
  <c r="C5283" i="1"/>
  <c r="E5283" i="1" s="1"/>
  <c r="C5271" i="1"/>
  <c r="E5271" i="1" s="1"/>
  <c r="C5259" i="1"/>
  <c r="E5259" i="1" s="1"/>
  <c r="C5247" i="1"/>
  <c r="E5247" i="1" s="1"/>
  <c r="C5235" i="1"/>
  <c r="E5235" i="1" s="1"/>
  <c r="C5223" i="1"/>
  <c r="E5223" i="1" s="1"/>
  <c r="C5211" i="1"/>
  <c r="E5211" i="1" s="1"/>
  <c r="C5199" i="1"/>
  <c r="E5199" i="1" s="1"/>
  <c r="C5187" i="1"/>
  <c r="E5187" i="1" s="1"/>
  <c r="C5175" i="1"/>
  <c r="E5175" i="1" s="1"/>
  <c r="C5163" i="1"/>
  <c r="E5163" i="1" s="1"/>
  <c r="C5151" i="1"/>
  <c r="E5151" i="1" s="1"/>
  <c r="C5139" i="1"/>
  <c r="E5139" i="1" s="1"/>
  <c r="C5127" i="1"/>
  <c r="E5127" i="1" s="1"/>
  <c r="C5115" i="1"/>
  <c r="E5115" i="1" s="1"/>
  <c r="C5103" i="1"/>
  <c r="E5103" i="1" s="1"/>
  <c r="C5091" i="1"/>
  <c r="E5091" i="1" s="1"/>
  <c r="C5079" i="1"/>
  <c r="E5079" i="1" s="1"/>
  <c r="C5067" i="1"/>
  <c r="E5067" i="1" s="1"/>
  <c r="C5055" i="1"/>
  <c r="E5055" i="1" s="1"/>
  <c r="C5043" i="1"/>
  <c r="E5043" i="1" s="1"/>
  <c r="C5031" i="1"/>
  <c r="E5031" i="1" s="1"/>
  <c r="C5019" i="1"/>
  <c r="E5019" i="1" s="1"/>
  <c r="C5007" i="1"/>
  <c r="E5007" i="1" s="1"/>
  <c r="C4995" i="1"/>
  <c r="E4995" i="1" s="1"/>
  <c r="C4983" i="1"/>
  <c r="E4983" i="1" s="1"/>
  <c r="C4971" i="1"/>
  <c r="E4971" i="1" s="1"/>
  <c r="C4959" i="1"/>
  <c r="E4959" i="1" s="1"/>
  <c r="C4947" i="1"/>
  <c r="E4947" i="1" s="1"/>
  <c r="C4935" i="1"/>
  <c r="E4935" i="1" s="1"/>
  <c r="C4923" i="1"/>
  <c r="E4923" i="1" s="1"/>
  <c r="C4911" i="1"/>
  <c r="E4911" i="1" s="1"/>
  <c r="C4899" i="1"/>
  <c r="E4899" i="1" s="1"/>
  <c r="C4887" i="1"/>
  <c r="E4887" i="1" s="1"/>
  <c r="C4875" i="1"/>
  <c r="E4875" i="1" s="1"/>
  <c r="C4863" i="1"/>
  <c r="E4863" i="1" s="1"/>
  <c r="C4851" i="1"/>
  <c r="E4851" i="1" s="1"/>
  <c r="C4839" i="1"/>
  <c r="E4839" i="1" s="1"/>
  <c r="C4827" i="1"/>
  <c r="E4827" i="1" s="1"/>
  <c r="C4815" i="1"/>
  <c r="E4815" i="1" s="1"/>
  <c r="C4803" i="1"/>
  <c r="E4803" i="1" s="1"/>
  <c r="C4791" i="1"/>
  <c r="E4791" i="1" s="1"/>
  <c r="C4779" i="1"/>
  <c r="E4779" i="1" s="1"/>
  <c r="C4767" i="1"/>
  <c r="E4767" i="1" s="1"/>
  <c r="C4755" i="1"/>
  <c r="E4755" i="1" s="1"/>
  <c r="C4743" i="1"/>
  <c r="E4743" i="1" s="1"/>
  <c r="C4731" i="1"/>
  <c r="E4731" i="1" s="1"/>
  <c r="C4719" i="1"/>
  <c r="E4719" i="1" s="1"/>
  <c r="C4707" i="1"/>
  <c r="E4707" i="1" s="1"/>
  <c r="C4695" i="1"/>
  <c r="E4695" i="1" s="1"/>
  <c r="C4683" i="1"/>
  <c r="E4683" i="1" s="1"/>
  <c r="C4671" i="1"/>
  <c r="E4671" i="1" s="1"/>
  <c r="C4659" i="1"/>
  <c r="E4659" i="1" s="1"/>
  <c r="C4647" i="1"/>
  <c r="E4647" i="1" s="1"/>
  <c r="C4635" i="1"/>
  <c r="E4635" i="1" s="1"/>
  <c r="C4623" i="1"/>
  <c r="E4623" i="1" s="1"/>
  <c r="C4611" i="1"/>
  <c r="E4611" i="1" s="1"/>
  <c r="C4599" i="1"/>
  <c r="E4599" i="1" s="1"/>
  <c r="C4587" i="1"/>
  <c r="E4587" i="1" s="1"/>
  <c r="C4575" i="1"/>
  <c r="E4575" i="1" s="1"/>
  <c r="C4563" i="1"/>
  <c r="E4563" i="1" s="1"/>
  <c r="C4551" i="1"/>
  <c r="E4551" i="1" s="1"/>
  <c r="C4539" i="1"/>
  <c r="E4539" i="1" s="1"/>
  <c r="C4527" i="1"/>
  <c r="E4527" i="1" s="1"/>
  <c r="C4515" i="1"/>
  <c r="C4503" i="1"/>
  <c r="E4503" i="1" s="1"/>
  <c r="C4491" i="1"/>
  <c r="E4491" i="1" s="1"/>
  <c r="C4479" i="1"/>
  <c r="E4479" i="1" s="1"/>
  <c r="C4467" i="1"/>
  <c r="E4467" i="1" s="1"/>
  <c r="C4455" i="1"/>
  <c r="E4455" i="1" s="1"/>
  <c r="C4443" i="1"/>
  <c r="E4443" i="1" s="1"/>
  <c r="C4431" i="1"/>
  <c r="E4431" i="1" s="1"/>
  <c r="C4419" i="1"/>
  <c r="E4419" i="1" s="1"/>
  <c r="C4407" i="1"/>
  <c r="E4407" i="1" s="1"/>
  <c r="C4395" i="1"/>
  <c r="E4395" i="1" s="1"/>
  <c r="C4383" i="1"/>
  <c r="E4383" i="1" s="1"/>
  <c r="C4371" i="1"/>
  <c r="E4371" i="1" s="1"/>
  <c r="C4359" i="1"/>
  <c r="E4359" i="1" s="1"/>
  <c r="C4347" i="1"/>
  <c r="E4347" i="1" s="1"/>
  <c r="C4335" i="1"/>
  <c r="E4335" i="1" s="1"/>
  <c r="C4323" i="1"/>
  <c r="E4323" i="1" s="1"/>
  <c r="C4311" i="1"/>
  <c r="E4311" i="1" s="1"/>
  <c r="C4299" i="1"/>
  <c r="E4299" i="1" s="1"/>
  <c r="C4287" i="1"/>
  <c r="E4287" i="1" s="1"/>
  <c r="C4275" i="1"/>
  <c r="E4275" i="1" s="1"/>
  <c r="C4263" i="1"/>
  <c r="E4263" i="1" s="1"/>
  <c r="C4251" i="1"/>
  <c r="E4251" i="1" s="1"/>
  <c r="C4239" i="1"/>
  <c r="E4239" i="1" s="1"/>
  <c r="C4227" i="1"/>
  <c r="E4227" i="1" s="1"/>
  <c r="C4215" i="1"/>
  <c r="E4215" i="1" s="1"/>
  <c r="C4203" i="1"/>
  <c r="E4203" i="1" s="1"/>
  <c r="C4191" i="1"/>
  <c r="E4191" i="1" s="1"/>
  <c r="C4179" i="1"/>
  <c r="E4179" i="1" s="1"/>
  <c r="C4167" i="1"/>
  <c r="E4167" i="1" s="1"/>
  <c r="C4155" i="1"/>
  <c r="E4155" i="1" s="1"/>
  <c r="C4143" i="1"/>
  <c r="E4143" i="1" s="1"/>
  <c r="C4131" i="1"/>
  <c r="E4131" i="1" s="1"/>
  <c r="C4119" i="1"/>
  <c r="E4119" i="1" s="1"/>
  <c r="C4107" i="1"/>
  <c r="E4107" i="1" s="1"/>
  <c r="C4095" i="1"/>
  <c r="E4095" i="1" s="1"/>
  <c r="C4083" i="1"/>
  <c r="E4083" i="1" s="1"/>
  <c r="C4071" i="1"/>
  <c r="E4071" i="1" s="1"/>
  <c r="C4059" i="1"/>
  <c r="E4059" i="1" s="1"/>
  <c r="C4047" i="1"/>
  <c r="E4047" i="1" s="1"/>
  <c r="C4035" i="1"/>
  <c r="E4035" i="1" s="1"/>
  <c r="C4023" i="1"/>
  <c r="E4023" i="1" s="1"/>
  <c r="C4011" i="1"/>
  <c r="E4011" i="1" s="1"/>
  <c r="C3999" i="1"/>
  <c r="E3999" i="1" s="1"/>
  <c r="C3987" i="1"/>
  <c r="E3987" i="1" s="1"/>
  <c r="C3975" i="1"/>
  <c r="E3975" i="1" s="1"/>
  <c r="C3963" i="1"/>
  <c r="E3963" i="1" s="1"/>
  <c r="C3951" i="1"/>
  <c r="E3951" i="1" s="1"/>
  <c r="C3939" i="1"/>
  <c r="E3939" i="1" s="1"/>
  <c r="C3927" i="1"/>
  <c r="E3927" i="1" s="1"/>
  <c r="C3915" i="1"/>
  <c r="E3915" i="1" s="1"/>
  <c r="C3903" i="1"/>
  <c r="E3903" i="1" s="1"/>
  <c r="C3891" i="1"/>
  <c r="E3891" i="1" s="1"/>
  <c r="C3879" i="1"/>
  <c r="E3879" i="1" s="1"/>
  <c r="C3867" i="1"/>
  <c r="E3867" i="1" s="1"/>
  <c r="C3855" i="1"/>
  <c r="E3855" i="1" s="1"/>
  <c r="C3843" i="1"/>
  <c r="E3843" i="1" s="1"/>
  <c r="C3831" i="1"/>
  <c r="E3831" i="1" s="1"/>
  <c r="C3819" i="1"/>
  <c r="E3819" i="1" s="1"/>
  <c r="C3807" i="1"/>
  <c r="E3807" i="1" s="1"/>
  <c r="C3795" i="1"/>
  <c r="E3795" i="1" s="1"/>
  <c r="C3783" i="1"/>
  <c r="E3783" i="1" s="1"/>
  <c r="C3771" i="1"/>
  <c r="E3771" i="1" s="1"/>
  <c r="C3759" i="1"/>
  <c r="E3759" i="1" s="1"/>
  <c r="C3747" i="1"/>
  <c r="E3747" i="1" s="1"/>
  <c r="C3735" i="1"/>
  <c r="E3735" i="1" s="1"/>
  <c r="C3723" i="1"/>
  <c r="E3723" i="1" s="1"/>
  <c r="C3711" i="1"/>
  <c r="E3711" i="1" s="1"/>
  <c r="C3699" i="1"/>
  <c r="E3699" i="1" s="1"/>
  <c r="C3687" i="1"/>
  <c r="E3687" i="1" s="1"/>
  <c r="C3675" i="1"/>
  <c r="E3675" i="1" s="1"/>
  <c r="C3663" i="1"/>
  <c r="E3663" i="1" s="1"/>
  <c r="C3651" i="1"/>
  <c r="E3651" i="1" s="1"/>
  <c r="C3639" i="1"/>
  <c r="E3639" i="1" s="1"/>
  <c r="C3627" i="1"/>
  <c r="E3627" i="1" s="1"/>
  <c r="C3615" i="1"/>
  <c r="E3615" i="1" s="1"/>
  <c r="C3603" i="1"/>
  <c r="E3603" i="1" s="1"/>
  <c r="C3591" i="1"/>
  <c r="E3591" i="1" s="1"/>
  <c r="C3579" i="1"/>
  <c r="E3579" i="1" s="1"/>
  <c r="C3567" i="1"/>
  <c r="E3567" i="1" s="1"/>
  <c r="C3555" i="1"/>
  <c r="E3555" i="1" s="1"/>
  <c r="C3543" i="1"/>
  <c r="E3543" i="1" s="1"/>
  <c r="C3531" i="1"/>
  <c r="E3531" i="1" s="1"/>
  <c r="C3519" i="1"/>
  <c r="E3519" i="1" s="1"/>
  <c r="C3507" i="1"/>
  <c r="E3507" i="1" s="1"/>
  <c r="C3495" i="1"/>
  <c r="E3495" i="1" s="1"/>
  <c r="C3483" i="1"/>
  <c r="E3483" i="1" s="1"/>
  <c r="C3471" i="1"/>
  <c r="E3471" i="1" s="1"/>
  <c r="C3459" i="1"/>
  <c r="E3459" i="1" s="1"/>
  <c r="C3447" i="1"/>
  <c r="E3447" i="1" s="1"/>
  <c r="C3435" i="1"/>
  <c r="E3435" i="1" s="1"/>
  <c r="C3423" i="1"/>
  <c r="E3423" i="1" s="1"/>
  <c r="C3411" i="1"/>
  <c r="E3411" i="1" s="1"/>
  <c r="C3399" i="1"/>
  <c r="E3399" i="1" s="1"/>
  <c r="C3387" i="1"/>
  <c r="E3387" i="1" s="1"/>
  <c r="C3375" i="1"/>
  <c r="E3375" i="1" s="1"/>
  <c r="C3363" i="1"/>
  <c r="E3363" i="1" s="1"/>
  <c r="C3351" i="1"/>
  <c r="E3351" i="1" s="1"/>
  <c r="C3339" i="1"/>
  <c r="E3339" i="1" s="1"/>
  <c r="C3327" i="1"/>
  <c r="E3327" i="1" s="1"/>
  <c r="C3315" i="1"/>
  <c r="E3315" i="1" s="1"/>
  <c r="C3303" i="1"/>
  <c r="E3303" i="1" s="1"/>
  <c r="C3291" i="1"/>
  <c r="E3291" i="1" s="1"/>
  <c r="C3279" i="1"/>
  <c r="E3279" i="1" s="1"/>
  <c r="C3267" i="1"/>
  <c r="E3267" i="1" s="1"/>
  <c r="C3255" i="1"/>
  <c r="E3255" i="1" s="1"/>
  <c r="C3243" i="1"/>
  <c r="E3243" i="1" s="1"/>
  <c r="C3231" i="1"/>
  <c r="E3231" i="1" s="1"/>
  <c r="C3219" i="1"/>
  <c r="E3219" i="1" s="1"/>
  <c r="C3207" i="1"/>
  <c r="E3207" i="1" s="1"/>
  <c r="C3195" i="1"/>
  <c r="E3195" i="1" s="1"/>
  <c r="C3183" i="1"/>
  <c r="E3183" i="1" s="1"/>
  <c r="C3171" i="1"/>
  <c r="E3171" i="1" s="1"/>
  <c r="C3159" i="1"/>
  <c r="E3159" i="1" s="1"/>
  <c r="C3147" i="1"/>
  <c r="E3147" i="1" s="1"/>
  <c r="C3135" i="1"/>
  <c r="E3135" i="1" s="1"/>
  <c r="C3123" i="1"/>
  <c r="E3123" i="1" s="1"/>
  <c r="C3111" i="1"/>
  <c r="E3111" i="1" s="1"/>
  <c r="C3099" i="1"/>
  <c r="E3099" i="1" s="1"/>
  <c r="C3087" i="1"/>
  <c r="E3087" i="1" s="1"/>
  <c r="C3075" i="1"/>
  <c r="E3075" i="1" s="1"/>
  <c r="C3063" i="1"/>
  <c r="E3063" i="1" s="1"/>
  <c r="C3051" i="1"/>
  <c r="E3051" i="1" s="1"/>
  <c r="C3039" i="1"/>
  <c r="E3039" i="1" s="1"/>
  <c r="C3027" i="1"/>
  <c r="E3027" i="1" s="1"/>
  <c r="C3015" i="1"/>
  <c r="E3015" i="1" s="1"/>
  <c r="C3003" i="1"/>
  <c r="E3003" i="1" s="1"/>
  <c r="C2991" i="1"/>
  <c r="E2991" i="1" s="1"/>
  <c r="C2979" i="1"/>
  <c r="E2979" i="1" s="1"/>
  <c r="C2967" i="1"/>
  <c r="E2967" i="1" s="1"/>
  <c r="C2955" i="1"/>
  <c r="E2955" i="1" s="1"/>
  <c r="C2943" i="1"/>
  <c r="E2943" i="1" s="1"/>
  <c r="C2931" i="1"/>
  <c r="E2931" i="1" s="1"/>
  <c r="C2919" i="1"/>
  <c r="E2919" i="1" s="1"/>
  <c r="C2907" i="1"/>
  <c r="E2907" i="1" s="1"/>
  <c r="C2895" i="1"/>
  <c r="E2895" i="1" s="1"/>
  <c r="C2883" i="1"/>
  <c r="E2883" i="1" s="1"/>
  <c r="C2871" i="1"/>
  <c r="E2871" i="1" s="1"/>
  <c r="C2859" i="1"/>
  <c r="E2859" i="1" s="1"/>
  <c r="C2847" i="1"/>
  <c r="E2847" i="1" s="1"/>
  <c r="C2835" i="1"/>
  <c r="E2835" i="1" s="1"/>
  <c r="C2823" i="1"/>
  <c r="E2823" i="1" s="1"/>
  <c r="C2811" i="1"/>
  <c r="E2811" i="1" s="1"/>
  <c r="C2799" i="1"/>
  <c r="E2799" i="1" s="1"/>
  <c r="C2787" i="1"/>
  <c r="E2787" i="1" s="1"/>
  <c r="C2775" i="1"/>
  <c r="E2775" i="1" s="1"/>
  <c r="C2763" i="1"/>
  <c r="E2763" i="1" s="1"/>
  <c r="C2751" i="1"/>
  <c r="E2751" i="1" s="1"/>
  <c r="C2739" i="1"/>
  <c r="E2739" i="1" s="1"/>
  <c r="C2727" i="1"/>
  <c r="E2727" i="1" s="1"/>
  <c r="C2715" i="1"/>
  <c r="E2715" i="1" s="1"/>
  <c r="C2703" i="1"/>
  <c r="E2703" i="1" s="1"/>
  <c r="C2691" i="1"/>
  <c r="E2691" i="1" s="1"/>
  <c r="C2679" i="1"/>
  <c r="E2679" i="1" s="1"/>
  <c r="C2667" i="1"/>
  <c r="E2667" i="1" s="1"/>
  <c r="C2655" i="1"/>
  <c r="E2655" i="1" s="1"/>
  <c r="C2643" i="1"/>
  <c r="E2643" i="1" s="1"/>
  <c r="C2631" i="1"/>
  <c r="E2631" i="1" s="1"/>
  <c r="C2619" i="1"/>
  <c r="E2619" i="1" s="1"/>
  <c r="C2607" i="1"/>
  <c r="E2607" i="1" s="1"/>
  <c r="C2595" i="1"/>
  <c r="E2595" i="1" s="1"/>
  <c r="C2583" i="1"/>
  <c r="E2583" i="1" s="1"/>
  <c r="C2571" i="1"/>
  <c r="E2571" i="1" s="1"/>
  <c r="C2559" i="1"/>
  <c r="E2559" i="1" s="1"/>
  <c r="C2547" i="1"/>
  <c r="E2547" i="1" s="1"/>
  <c r="C2535" i="1"/>
  <c r="E2535" i="1" s="1"/>
  <c r="C2523" i="1"/>
  <c r="E2523" i="1" s="1"/>
  <c r="C2511" i="1"/>
  <c r="E2511" i="1" s="1"/>
  <c r="C2499" i="1"/>
  <c r="E2499" i="1" s="1"/>
  <c r="C2487" i="1"/>
  <c r="E2487" i="1" s="1"/>
  <c r="C2475" i="1"/>
  <c r="E2475" i="1" s="1"/>
  <c r="C2463" i="1"/>
  <c r="C2451" i="1"/>
  <c r="E2451" i="1" s="1"/>
  <c r="C2439" i="1"/>
  <c r="E2439" i="1" s="1"/>
  <c r="C2427" i="1"/>
  <c r="E2427" i="1" s="1"/>
  <c r="C2415" i="1"/>
  <c r="E2415" i="1" s="1"/>
  <c r="C2403" i="1"/>
  <c r="E2403" i="1" s="1"/>
  <c r="C2391" i="1"/>
  <c r="E2391" i="1" s="1"/>
  <c r="C2379" i="1"/>
  <c r="E2379" i="1" s="1"/>
  <c r="C2367" i="1"/>
  <c r="E2367" i="1" s="1"/>
  <c r="C2355" i="1"/>
  <c r="E2355" i="1" s="1"/>
  <c r="C2343" i="1"/>
  <c r="E2343" i="1" s="1"/>
  <c r="C2331" i="1"/>
  <c r="E2331" i="1" s="1"/>
  <c r="C2319" i="1"/>
  <c r="E2319" i="1" s="1"/>
  <c r="C2307" i="1"/>
  <c r="E2307" i="1" s="1"/>
  <c r="C2295" i="1"/>
  <c r="E2295" i="1" s="1"/>
  <c r="C2283" i="1"/>
  <c r="E2283" i="1" s="1"/>
  <c r="C2271" i="1"/>
  <c r="E2271" i="1" s="1"/>
  <c r="C2259" i="1"/>
  <c r="E2259" i="1" s="1"/>
  <c r="C2247" i="1"/>
  <c r="E2247" i="1" s="1"/>
  <c r="C2235" i="1"/>
  <c r="E2235" i="1" s="1"/>
  <c r="C2223" i="1"/>
  <c r="E2223" i="1" s="1"/>
  <c r="C2211" i="1"/>
  <c r="E2211" i="1" s="1"/>
  <c r="C2199" i="1"/>
  <c r="E2199" i="1" s="1"/>
  <c r="C2187" i="1"/>
  <c r="E2187" i="1" s="1"/>
  <c r="C2175" i="1"/>
  <c r="E2175" i="1" s="1"/>
  <c r="C2163" i="1"/>
  <c r="E2163" i="1" s="1"/>
  <c r="C2151" i="1"/>
  <c r="E2151" i="1" s="1"/>
  <c r="C2139" i="1"/>
  <c r="E2139" i="1" s="1"/>
  <c r="C2127" i="1"/>
  <c r="E2127" i="1" s="1"/>
  <c r="C2115" i="1"/>
  <c r="E2115" i="1" s="1"/>
  <c r="C2103" i="1"/>
  <c r="E2103" i="1" s="1"/>
  <c r="C2091" i="1"/>
  <c r="E2091" i="1" s="1"/>
  <c r="C2079" i="1"/>
  <c r="E2079" i="1" s="1"/>
  <c r="C2067" i="1"/>
  <c r="E2067" i="1" s="1"/>
  <c r="C2055" i="1"/>
  <c r="E2055" i="1" s="1"/>
  <c r="C2043" i="1"/>
  <c r="E2043" i="1" s="1"/>
  <c r="C2031" i="1"/>
  <c r="E2031" i="1" s="1"/>
  <c r="C2019" i="1"/>
  <c r="E2019" i="1" s="1"/>
  <c r="C2007" i="1"/>
  <c r="E2007" i="1" s="1"/>
  <c r="C1995" i="1"/>
  <c r="E1995" i="1" s="1"/>
  <c r="C1983" i="1"/>
  <c r="E1983" i="1" s="1"/>
  <c r="C1971" i="1"/>
  <c r="E1971" i="1" s="1"/>
  <c r="C1959" i="1"/>
  <c r="E1959" i="1" s="1"/>
  <c r="C1947" i="1"/>
  <c r="E1947" i="1" s="1"/>
  <c r="C1935" i="1"/>
  <c r="E1935" i="1" s="1"/>
  <c r="C1923" i="1"/>
  <c r="E1923" i="1" s="1"/>
  <c r="C1911" i="1"/>
  <c r="E1911" i="1" s="1"/>
  <c r="C1899" i="1"/>
  <c r="E1899" i="1" s="1"/>
  <c r="C1887" i="1"/>
  <c r="E1887" i="1" s="1"/>
  <c r="C1875" i="1"/>
  <c r="E1875" i="1" s="1"/>
  <c r="C1863" i="1"/>
  <c r="E1863" i="1" s="1"/>
  <c r="C1851" i="1"/>
  <c r="E1851" i="1" s="1"/>
  <c r="C1839" i="1"/>
  <c r="E1839" i="1" s="1"/>
  <c r="C1827" i="1"/>
  <c r="E1827" i="1" s="1"/>
  <c r="C1815" i="1"/>
  <c r="E1815" i="1" s="1"/>
  <c r="C1803" i="1"/>
  <c r="C1791" i="1"/>
  <c r="E1791" i="1" s="1"/>
  <c r="C1779" i="1"/>
  <c r="E1779" i="1" s="1"/>
  <c r="C1767" i="1"/>
  <c r="E1767" i="1" s="1"/>
  <c r="C1755" i="1"/>
  <c r="E1755" i="1" s="1"/>
  <c r="C1743" i="1"/>
  <c r="E1743" i="1" s="1"/>
  <c r="C1731" i="1"/>
  <c r="E1731" i="1" s="1"/>
  <c r="C1719" i="1"/>
  <c r="E1719" i="1" s="1"/>
  <c r="C1707" i="1"/>
  <c r="E1707" i="1" s="1"/>
  <c r="C1695" i="1"/>
  <c r="E1695" i="1" s="1"/>
  <c r="C1683" i="1"/>
  <c r="E1683" i="1" s="1"/>
  <c r="C1671" i="1"/>
  <c r="E1671" i="1" s="1"/>
  <c r="C1659" i="1"/>
  <c r="E1659" i="1" s="1"/>
  <c r="C1647" i="1"/>
  <c r="E1647" i="1" s="1"/>
  <c r="C1635" i="1"/>
  <c r="E1635" i="1" s="1"/>
  <c r="C1623" i="1"/>
  <c r="E1623" i="1" s="1"/>
  <c r="C1611" i="1"/>
  <c r="E1611" i="1" s="1"/>
  <c r="C1599" i="1"/>
  <c r="E1599" i="1" s="1"/>
  <c r="C1587" i="1"/>
  <c r="E1587" i="1" s="1"/>
  <c r="C1575" i="1"/>
  <c r="E1575" i="1" s="1"/>
  <c r="C1563" i="1"/>
  <c r="E1563" i="1" s="1"/>
  <c r="C1551" i="1"/>
  <c r="E1551" i="1" s="1"/>
  <c r="C1539" i="1"/>
  <c r="E1539" i="1" s="1"/>
  <c r="C1527" i="1"/>
  <c r="E1527" i="1" s="1"/>
  <c r="C1515" i="1"/>
  <c r="E1515" i="1" s="1"/>
  <c r="C1503" i="1"/>
  <c r="E1503" i="1" s="1"/>
  <c r="C1491" i="1"/>
  <c r="E1491" i="1" s="1"/>
  <c r="C1479" i="1"/>
  <c r="E1479" i="1" s="1"/>
  <c r="C1467" i="1"/>
  <c r="E1467" i="1" s="1"/>
  <c r="C1455" i="1"/>
  <c r="E1455" i="1" s="1"/>
  <c r="C1443" i="1"/>
  <c r="E1443" i="1" s="1"/>
  <c r="C1431" i="1"/>
  <c r="E1431" i="1" s="1"/>
  <c r="C1419" i="1"/>
  <c r="E1419" i="1" s="1"/>
  <c r="C1407" i="1"/>
  <c r="E1407" i="1" s="1"/>
  <c r="C1395" i="1"/>
  <c r="E1395" i="1" s="1"/>
  <c r="C1383" i="1"/>
  <c r="E1383" i="1" s="1"/>
  <c r="C1371" i="1"/>
  <c r="E1371" i="1" s="1"/>
  <c r="C1359" i="1"/>
  <c r="E1359" i="1" s="1"/>
  <c r="C1347" i="1"/>
  <c r="E1347" i="1" s="1"/>
  <c r="C1335" i="1"/>
  <c r="E1335" i="1" s="1"/>
  <c r="C1323" i="1"/>
  <c r="E1323" i="1" s="1"/>
  <c r="C1311" i="1"/>
  <c r="E1311" i="1" s="1"/>
  <c r="C1299" i="1"/>
  <c r="E1299" i="1" s="1"/>
  <c r="C1287" i="1"/>
  <c r="E1287" i="1" s="1"/>
  <c r="C1275" i="1"/>
  <c r="E1275" i="1" s="1"/>
  <c r="C1263" i="1"/>
  <c r="E1263" i="1" s="1"/>
  <c r="C1251" i="1"/>
  <c r="E1251" i="1" s="1"/>
  <c r="C1239" i="1"/>
  <c r="E1239" i="1" s="1"/>
  <c r="C1227" i="1"/>
  <c r="E1227" i="1" s="1"/>
  <c r="C1215" i="1"/>
  <c r="E1215" i="1" s="1"/>
  <c r="C1203" i="1"/>
  <c r="E1203" i="1" s="1"/>
  <c r="C1191" i="1"/>
  <c r="E1191" i="1" s="1"/>
  <c r="C1179" i="1"/>
  <c r="E1179" i="1" s="1"/>
  <c r="C1167" i="1"/>
  <c r="E1167" i="1" s="1"/>
  <c r="C1155" i="1"/>
  <c r="E1155" i="1" s="1"/>
  <c r="C1143" i="1"/>
  <c r="E1143" i="1" s="1"/>
  <c r="C1131" i="1"/>
  <c r="E1131" i="1" s="1"/>
  <c r="C1119" i="1"/>
  <c r="E1119" i="1" s="1"/>
  <c r="C1107" i="1"/>
  <c r="E1107" i="1" s="1"/>
  <c r="C1095" i="1"/>
  <c r="E1095" i="1" s="1"/>
  <c r="C1083" i="1"/>
  <c r="E1083" i="1" s="1"/>
  <c r="C1071" i="1"/>
  <c r="E1071" i="1" s="1"/>
  <c r="C1059" i="1"/>
  <c r="E1059" i="1" s="1"/>
  <c r="C1047" i="1"/>
  <c r="E1047" i="1" s="1"/>
  <c r="C1035" i="1"/>
  <c r="E1035" i="1" s="1"/>
  <c r="C1023" i="1"/>
  <c r="E1023" i="1" s="1"/>
  <c r="C1011" i="1"/>
  <c r="E1011" i="1" s="1"/>
  <c r="C999" i="1"/>
  <c r="E999" i="1" s="1"/>
  <c r="C987" i="1"/>
  <c r="E987" i="1" s="1"/>
  <c r="C975" i="1"/>
  <c r="E975" i="1" s="1"/>
  <c r="C963" i="1"/>
  <c r="E963" i="1" s="1"/>
  <c r="C951" i="1"/>
  <c r="E951" i="1" s="1"/>
  <c r="C939" i="1"/>
  <c r="E939" i="1" s="1"/>
  <c r="C927" i="1"/>
  <c r="E927" i="1" s="1"/>
  <c r="C915" i="1"/>
  <c r="E915" i="1" s="1"/>
  <c r="C903" i="1"/>
  <c r="E903" i="1" s="1"/>
  <c r="C891" i="1"/>
  <c r="E891" i="1" s="1"/>
  <c r="C879" i="1"/>
  <c r="E879" i="1" s="1"/>
  <c r="C867" i="1"/>
  <c r="E867" i="1" s="1"/>
  <c r="C855" i="1"/>
  <c r="E855" i="1" s="1"/>
  <c r="C843" i="1"/>
  <c r="E843" i="1" s="1"/>
  <c r="C831" i="1"/>
  <c r="E831" i="1" s="1"/>
  <c r="C819" i="1"/>
  <c r="E819" i="1" s="1"/>
  <c r="C807" i="1"/>
  <c r="E807" i="1" s="1"/>
  <c r="C795" i="1"/>
  <c r="E795" i="1" s="1"/>
  <c r="C783" i="1"/>
  <c r="E783" i="1" s="1"/>
  <c r="C771" i="1"/>
  <c r="E771" i="1" s="1"/>
  <c r="C759" i="1"/>
  <c r="E759" i="1" s="1"/>
  <c r="C747" i="1"/>
  <c r="E747" i="1" s="1"/>
  <c r="C735" i="1"/>
  <c r="E735" i="1" s="1"/>
  <c r="C723" i="1"/>
  <c r="E723" i="1" s="1"/>
  <c r="C711" i="1"/>
  <c r="E711" i="1" s="1"/>
  <c r="C699" i="1"/>
  <c r="E699" i="1" s="1"/>
  <c r="C687" i="1"/>
  <c r="E687" i="1" s="1"/>
  <c r="C675" i="1"/>
  <c r="E675" i="1" s="1"/>
  <c r="C663" i="1"/>
  <c r="E663" i="1" s="1"/>
  <c r="C651" i="1"/>
  <c r="E651" i="1" s="1"/>
  <c r="C639" i="1"/>
  <c r="E639" i="1" s="1"/>
  <c r="C627" i="1"/>
  <c r="E627" i="1" s="1"/>
  <c r="C615" i="1"/>
  <c r="E615" i="1" s="1"/>
  <c r="C603" i="1"/>
  <c r="E603" i="1" s="1"/>
  <c r="C591" i="1"/>
  <c r="C579" i="1"/>
  <c r="E579" i="1" s="1"/>
  <c r="C567" i="1"/>
  <c r="E567" i="1" s="1"/>
  <c r="C555" i="1"/>
  <c r="E555" i="1" s="1"/>
  <c r="C543" i="1"/>
  <c r="E543" i="1" s="1"/>
  <c r="C531" i="1"/>
  <c r="E531" i="1" s="1"/>
  <c r="C519" i="1"/>
  <c r="E519" i="1" s="1"/>
  <c r="C507" i="1"/>
  <c r="E507" i="1" s="1"/>
  <c r="C495" i="1"/>
  <c r="E495" i="1" s="1"/>
  <c r="C483" i="1"/>
  <c r="E483" i="1" s="1"/>
  <c r="C471" i="1"/>
  <c r="E471" i="1" s="1"/>
  <c r="C459" i="1"/>
  <c r="E459" i="1" s="1"/>
  <c r="C447" i="1"/>
  <c r="E447" i="1" s="1"/>
  <c r="C435" i="1"/>
  <c r="E435" i="1" s="1"/>
  <c r="C423" i="1"/>
  <c r="E423" i="1" s="1"/>
  <c r="C411" i="1"/>
  <c r="E411" i="1" s="1"/>
  <c r="C399" i="1"/>
  <c r="E399" i="1" s="1"/>
  <c r="C387" i="1"/>
  <c r="E387" i="1" s="1"/>
  <c r="C375" i="1"/>
  <c r="E375" i="1" s="1"/>
  <c r="C363" i="1"/>
  <c r="E363" i="1" s="1"/>
  <c r="C351" i="1"/>
  <c r="E351" i="1" s="1"/>
  <c r="C339" i="1"/>
  <c r="E339" i="1" s="1"/>
  <c r="C327" i="1"/>
  <c r="E327" i="1" s="1"/>
  <c r="C315" i="1"/>
  <c r="E315" i="1" s="1"/>
  <c r="C303" i="1"/>
  <c r="E303" i="1" s="1"/>
  <c r="C291" i="1"/>
  <c r="E291" i="1" s="1"/>
  <c r="C279" i="1"/>
  <c r="E279" i="1" s="1"/>
  <c r="C267" i="1"/>
  <c r="E267" i="1" s="1"/>
  <c r="C255" i="1"/>
  <c r="E255" i="1" s="1"/>
  <c r="C243" i="1"/>
  <c r="C231" i="1"/>
  <c r="C219" i="1"/>
  <c r="E219" i="1" s="1"/>
  <c r="C207" i="1"/>
  <c r="E207" i="1" s="1"/>
  <c r="C195" i="1"/>
  <c r="E195" i="1" s="1"/>
  <c r="C183" i="1"/>
  <c r="E183" i="1" s="1"/>
  <c r="C171" i="1"/>
  <c r="E171" i="1" s="1"/>
  <c r="C159" i="1"/>
  <c r="E159" i="1" s="1"/>
  <c r="C147" i="1"/>
  <c r="E147" i="1" s="1"/>
  <c r="C135" i="1"/>
  <c r="E135" i="1" s="1"/>
  <c r="C123" i="1"/>
  <c r="E123" i="1" s="1"/>
  <c r="C111" i="1"/>
  <c r="E111" i="1" s="1"/>
  <c r="C99" i="1"/>
  <c r="E99" i="1" s="1"/>
  <c r="C87" i="1"/>
  <c r="E87" i="1" s="1"/>
  <c r="C75" i="1"/>
  <c r="E75" i="1" s="1"/>
  <c r="C63" i="1"/>
  <c r="E63" i="1" s="1"/>
  <c r="C51" i="1"/>
  <c r="E51" i="1" s="1"/>
  <c r="C39" i="1"/>
  <c r="E39" i="1" s="1"/>
  <c r="C27" i="1"/>
  <c r="E27" i="1" s="1"/>
  <c r="C15" i="1"/>
  <c r="E15" i="1" s="1"/>
  <c r="C3" i="1"/>
  <c r="E3" i="1" s="1"/>
  <c r="E1822" i="1" l="1"/>
  <c r="D15" i="4"/>
  <c r="E8437" i="1"/>
  <c r="E67" i="4" s="1"/>
  <c r="D67" i="4"/>
  <c r="E5703" i="1"/>
  <c r="E74" i="4" s="1"/>
  <c r="D74" i="4"/>
  <c r="E5669" i="1"/>
  <c r="E8" i="4" s="1"/>
  <c r="D8" i="4"/>
  <c r="E4447" i="1"/>
  <c r="D89" i="4"/>
  <c r="E332" i="1"/>
  <c r="D51" i="4"/>
  <c r="E476" i="1"/>
  <c r="E22" i="4" s="1"/>
  <c r="D22" i="4"/>
  <c r="E3158" i="1"/>
  <c r="E35" i="4" s="1"/>
  <c r="D35" i="4"/>
  <c r="E7190" i="1"/>
  <c r="E10" i="4" s="1"/>
  <c r="D10" i="4"/>
  <c r="E231" i="1"/>
  <c r="E81" i="4" s="1"/>
  <c r="D81" i="4"/>
  <c r="E2948" i="1"/>
  <c r="D79" i="4"/>
  <c r="E1114" i="1"/>
  <c r="E18" i="4" s="1"/>
  <c r="D18" i="4"/>
  <c r="E2027" i="1"/>
  <c r="D30" i="4"/>
  <c r="E6076" i="1"/>
  <c r="E68" i="4" s="1"/>
  <c r="D68" i="4"/>
  <c r="E8107" i="1"/>
  <c r="E31" i="4" s="1"/>
  <c r="D31" i="4"/>
  <c r="E9691" i="1"/>
  <c r="E25" i="4" s="1"/>
  <c r="D25" i="4"/>
  <c r="E1803" i="1"/>
  <c r="D46" i="4"/>
  <c r="E65" i="1"/>
  <c r="E69" i="4" s="1"/>
  <c r="D69" i="4"/>
  <c r="E8331" i="1"/>
  <c r="E101" i="4" s="1"/>
  <c r="D101" i="4"/>
  <c r="E243" i="1"/>
  <c r="D49" i="4"/>
  <c r="E3186" i="1"/>
  <c r="E43" i="4" s="1"/>
  <c r="D43" i="4"/>
  <c r="E2998" i="1"/>
  <c r="E60" i="4" s="1"/>
  <c r="D60" i="4"/>
  <c r="E781" i="1"/>
  <c r="E57" i="4" s="1"/>
  <c r="D57" i="4"/>
  <c r="E9330" i="1"/>
  <c r="E82" i="4" s="1"/>
  <c r="D82" i="4"/>
  <c r="E8119" i="1"/>
  <c r="E47" i="4" s="1"/>
  <c r="D47" i="4"/>
  <c r="E5738" i="1"/>
  <c r="E23" i="4" s="1"/>
  <c r="D23" i="4"/>
  <c r="E965" i="1"/>
  <c r="D45" i="4"/>
  <c r="E4700" i="1"/>
  <c r="E66" i="4" s="1"/>
  <c r="D66" i="4"/>
  <c r="E5925" i="1"/>
  <c r="E32" i="4" s="1"/>
  <c r="D32" i="4"/>
  <c r="E7647" i="1"/>
  <c r="E36" i="4" s="1"/>
  <c r="D36" i="4"/>
  <c r="E6820" i="1"/>
  <c r="D28" i="4"/>
  <c r="E8980" i="1"/>
  <c r="E83" i="4" s="1"/>
  <c r="D83" i="4"/>
  <c r="E5849" i="1"/>
  <c r="D65" i="4"/>
  <c r="E8297" i="1"/>
  <c r="D92" i="4"/>
  <c r="E1754" i="1"/>
  <c r="E97" i="4" s="1"/>
  <c r="D97" i="4"/>
  <c r="E9227" i="1"/>
  <c r="D7" i="4"/>
  <c r="E7578" i="1"/>
  <c r="E29" i="4" s="1"/>
  <c r="D29" i="4"/>
  <c r="E7617" i="1"/>
  <c r="E26" i="4" s="1"/>
  <c r="D26" i="4"/>
  <c r="E1303" i="1"/>
  <c r="E55" i="4" s="1"/>
  <c r="D55" i="4"/>
  <c r="E4084" i="1"/>
  <c r="E39" i="4" s="1"/>
  <c r="D39" i="4"/>
  <c r="E2158" i="1"/>
  <c r="E75" i="4" s="1"/>
  <c r="D75" i="4"/>
  <c r="E5231" i="1"/>
  <c r="E13" i="4" s="1"/>
  <c r="D13" i="4"/>
  <c r="E324" i="1"/>
  <c r="E86" i="4" s="1"/>
  <c r="D86" i="4"/>
  <c r="E1764" i="1"/>
  <c r="E59" i="4" s="1"/>
  <c r="D59" i="4"/>
  <c r="E9642" i="1"/>
  <c r="E21" i="4" s="1"/>
  <c r="D21" i="4"/>
  <c r="E9249" i="1"/>
  <c r="E9" i="4" s="1"/>
  <c r="D9" i="4"/>
  <c r="E2303" i="1"/>
  <c r="E71" i="4" s="1"/>
  <c r="D71" i="4"/>
  <c r="E918" i="1"/>
  <c r="E96" i="4" s="1"/>
  <c r="D96" i="4"/>
  <c r="E4519" i="1"/>
  <c r="E73" i="4" s="1"/>
  <c r="D73" i="4"/>
  <c r="E3936" i="1"/>
  <c r="E37" i="4" s="1"/>
  <c r="D37" i="4"/>
  <c r="E4080" i="1"/>
  <c r="E48" i="4" s="1"/>
  <c r="D48" i="4"/>
  <c r="E8140" i="1"/>
  <c r="E84" i="4" s="1"/>
  <c r="D84" i="4"/>
  <c r="E4717" i="1"/>
  <c r="E58" i="4" s="1"/>
  <c r="D58" i="4"/>
  <c r="E7234" i="1"/>
  <c r="E88" i="4" s="1"/>
  <c r="D88" i="4"/>
  <c r="E3602" i="1"/>
  <c r="E16" i="4" s="1"/>
  <c r="D16" i="4"/>
  <c r="E6252" i="1"/>
  <c r="E3" i="4" s="1"/>
  <c r="D3" i="4"/>
  <c r="E3017" i="1"/>
  <c r="E38" i="4" s="1"/>
  <c r="D38" i="4"/>
  <c r="E5465" i="1"/>
  <c r="E76" i="4" s="1"/>
  <c r="D76" i="4"/>
  <c r="E4668" i="1"/>
  <c r="E27" i="4" s="1"/>
  <c r="D27" i="4"/>
  <c r="E8115" i="1"/>
  <c r="E50" i="4" s="1"/>
  <c r="D50" i="4"/>
  <c r="E6526" i="1"/>
  <c r="E12" i="4" s="1"/>
  <c r="D12" i="4"/>
  <c r="E591" i="1"/>
  <c r="E6" i="4" s="1"/>
  <c r="D6" i="4"/>
  <c r="E2463" i="1"/>
  <c r="D52" i="4"/>
  <c r="E376" i="1"/>
  <c r="E19" i="4" s="1"/>
  <c r="D19" i="4"/>
  <c r="E1512" i="1"/>
  <c r="E56" i="4" s="1"/>
  <c r="D56" i="4"/>
  <c r="E349" i="1"/>
  <c r="E78" i="4" s="1"/>
  <c r="D78" i="4"/>
  <c r="E7801" i="1"/>
  <c r="E34" i="4" s="1"/>
  <c r="D34" i="4"/>
  <c r="E8814" i="1"/>
  <c r="E17" i="4" s="1"/>
  <c r="D17" i="4"/>
  <c r="E6451" i="1"/>
  <c r="E90" i="4" s="1"/>
  <c r="D90" i="4"/>
  <c r="E7834" i="1"/>
  <c r="E61" i="4" s="1"/>
  <c r="D61" i="4"/>
  <c r="E9195" i="1"/>
  <c r="E93" i="4" s="1"/>
  <c r="D93" i="4"/>
  <c r="E1016" i="1"/>
  <c r="E77" i="4" s="1"/>
  <c r="D77" i="4"/>
  <c r="E3752" i="1"/>
  <c r="E2" i="4" s="1"/>
  <c r="D2" i="4"/>
  <c r="E1823" i="1"/>
  <c r="E87" i="4" s="1"/>
  <c r="D87" i="4"/>
  <c r="E3551" i="1"/>
  <c r="E99" i="4" s="1"/>
  <c r="D99" i="4"/>
  <c r="E4260" i="1"/>
  <c r="E54" i="4" s="1"/>
  <c r="D54" i="4"/>
  <c r="E8677" i="1"/>
  <c r="E63" i="4" s="1"/>
  <c r="D63" i="4"/>
  <c r="E9805" i="1"/>
  <c r="E94" i="4" s="1"/>
  <c r="D94" i="4"/>
  <c r="E5943" i="1"/>
  <c r="E4" i="4" s="1"/>
  <c r="D4" i="4"/>
  <c r="E2848" i="1"/>
  <c r="D98" i="4"/>
  <c r="E2333" i="1"/>
  <c r="E40" i="4" s="1"/>
  <c r="D40" i="4"/>
  <c r="E5357" i="1"/>
  <c r="E80" i="4" s="1"/>
  <c r="D80" i="4"/>
  <c r="E1748" i="1"/>
  <c r="E24" i="4" s="1"/>
  <c r="D24" i="4"/>
  <c r="E4916" i="1"/>
  <c r="E20" i="4" s="1"/>
  <c r="D20" i="4"/>
  <c r="E6785" i="1"/>
  <c r="E64" i="4" s="1"/>
  <c r="D64" i="4"/>
  <c r="E7830" i="1"/>
  <c r="E41" i="4" s="1"/>
  <c r="D41" i="4"/>
  <c r="E9386" i="1"/>
  <c r="E53" i="4" s="1"/>
  <c r="D53" i="4"/>
  <c r="E2834" i="1"/>
  <c r="E5" i="4" s="1"/>
  <c r="D5" i="4"/>
  <c r="E5879" i="1"/>
  <c r="E70" i="4" s="1"/>
  <c r="D70" i="4"/>
  <c r="E4515" i="1"/>
  <c r="E72" i="4" s="1"/>
  <c r="D72" i="4"/>
  <c r="E4793" i="1"/>
  <c r="E14" i="4" s="1"/>
  <c r="D14" i="4"/>
  <c r="E5657" i="1"/>
  <c r="E100" i="4" s="1"/>
  <c r="D100" i="4"/>
  <c r="E5155" i="1"/>
  <c r="E11" i="4" s="1"/>
  <c r="D11" i="4"/>
  <c r="E4496" i="1"/>
  <c r="E95" i="4" s="1"/>
  <c r="D95" i="4"/>
  <c r="E3129" i="1"/>
  <c r="E62" i="4" s="1"/>
  <c r="D62" i="4"/>
  <c r="E7916" i="1"/>
  <c r="E42" i="4" s="1"/>
  <c r="D42" i="4"/>
  <c r="E7737" i="1"/>
  <c r="D33" i="4"/>
  <c r="D44" i="4"/>
  <c r="E8878" i="1"/>
  <c r="E85" i="4" s="1"/>
  <c r="D85" i="4"/>
  <c r="E4238" i="1"/>
  <c r="E91" i="4" s="1"/>
  <c r="D91" i="4"/>
  <c r="L12" i="1"/>
  <c r="E65" i="4" l="1"/>
  <c r="E79" i="4"/>
  <c r="E15" i="4"/>
  <c r="E92" i="4"/>
  <c r="E46" i="4"/>
  <c r="E89" i="4"/>
  <c r="E49" i="4"/>
  <c r="E28" i="4"/>
  <c r="E7" i="4"/>
  <c r="E98" i="4"/>
  <c r="E30" i="4"/>
  <c r="E52" i="4"/>
  <c r="E51" i="4"/>
  <c r="E45" i="4"/>
  <c r="E33" i="4"/>
  <c r="E44" i="4"/>
  <c r="I5" i="4" l="1"/>
  <c r="I6" i="4" s="1"/>
  <c r="I14" i="4" s="1"/>
  <c r="I13" i="4" l="1"/>
</calcChain>
</file>

<file path=xl/sharedStrings.xml><?xml version="1.0" encoding="utf-8"?>
<sst xmlns="http://schemas.openxmlformats.org/spreadsheetml/2006/main" count="84" uniqueCount="50">
  <si>
    <t>X</t>
  </si>
  <si>
    <t>u</t>
  </si>
  <si>
    <t>Y</t>
  </si>
  <si>
    <t>Observation</t>
  </si>
  <si>
    <t>beta_hat_1</t>
  </si>
  <si>
    <t>beta_hat_0</t>
  </si>
  <si>
    <t>beta_1</t>
  </si>
  <si>
    <t>beta_0</t>
  </si>
  <si>
    <t>mu_x</t>
  </si>
  <si>
    <t>sigma_x</t>
  </si>
  <si>
    <t>mu_u</t>
  </si>
  <si>
    <t>sigma_u</t>
  </si>
  <si>
    <t>OLS Coefficient</t>
  </si>
  <si>
    <t>True parameter</t>
  </si>
  <si>
    <t>Difference</t>
  </si>
  <si>
    <t>N</t>
  </si>
  <si>
    <t xml:space="preserve"> (beta_hat_1 - beta_1)</t>
  </si>
  <si>
    <t xml:space="preserve"> (beta_hat_0 - beta_0)</t>
  </si>
  <si>
    <t>beta_2</t>
  </si>
  <si>
    <t>Z</t>
  </si>
  <si>
    <t>sigma_e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</si>
  <si>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</si>
  <si>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</si>
  <si>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</si>
  <si>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</si>
  <si>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</si>
  <si>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</si>
  <si>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</si>
  <si>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</si>
  <si>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</si>
  <si>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</si>
  <si>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</si>
  <si>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</si>
  <si>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</si>
  <si>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</si>
  <si>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</si>
  <si>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</si>
  <si>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</si>
  <si>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</si>
  <si>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</si>
  <si>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</si>
  <si>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</si>
  <si>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</si>
  <si>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</si>
  <si>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</si>
  <si>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CORREL(X,Z)</t>
  </si>
  <si>
    <t>rho_zx</t>
  </si>
  <si>
    <t>Population parameters target:</t>
  </si>
  <si>
    <t>Index # (1 to 10,000)</t>
  </si>
  <si>
    <t>Index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</si>
</sst>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165" fontId="0" fillId="0" borderId="0" xfId="0" applyNumberFormat="1"/>
    <xf numFmtId="165" fontId="2" fillId="0" borderId="5" xfId="0" applyNumberFormat="1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4" xfId="0" applyNumberFormat="1" applyFill="1" applyBorder="1" applyAlignment="1"/>
    <xf numFmtId="165" fontId="2" fillId="0" borderId="5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  <xf numFmtId="1" fontId="0" fillId="0" borderId="4" xfId="0" applyNumberFormat="1" applyFill="1" applyBorder="1" applyAlignment="1"/>
    <xf numFmtId="1" fontId="0" fillId="0" borderId="0" xfId="0" applyNumberFormat="1"/>
    <xf numFmtId="1" fontId="2" fillId="0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6" fontId="1" fillId="6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393-AADB-41F6-9372-E8C1DA2AA1F2}">
  <dimension ref="A1:L10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8515625" defaultRowHeight="15" x14ac:dyDescent="0.25"/>
  <cols>
    <col min="1" max="1" width="9.28515625" style="2"/>
    <col min="2" max="5" width="9.28515625" style="8"/>
    <col min="6" max="6" width="9.28515625" style="2"/>
    <col min="7" max="7" width="15.140625" style="2" customWidth="1"/>
    <col min="8" max="10" width="9.28515625" style="2"/>
    <col min="11" max="11" width="11.28515625" style="2" customWidth="1"/>
    <col min="12" max="12" width="17.140625" style="2" customWidth="1"/>
    <col min="13" max="16384" width="9.28515625" style="2"/>
  </cols>
  <sheetData>
    <row r="1" spans="1:12" s="1" customFormat="1" x14ac:dyDescent="0.25">
      <c r="A1" s="9" t="s">
        <v>49</v>
      </c>
      <c r="B1" s="4" t="s">
        <v>0</v>
      </c>
      <c r="C1" s="4" t="s">
        <v>19</v>
      </c>
      <c r="D1" s="4" t="s">
        <v>1</v>
      </c>
      <c r="E1" s="4" t="s">
        <v>2</v>
      </c>
      <c r="K1" s="25" t="s">
        <v>47</v>
      </c>
      <c r="L1" s="25"/>
    </row>
    <row r="2" spans="1:12" x14ac:dyDescent="0.25">
      <c r="A2" s="2">
        <v>1</v>
      </c>
      <c r="B2" s="8">
        <f t="shared" ref="B2:B65" ca="1" si="0">NORMINV(RAND(),$L$2,$L$3)</f>
        <v>0.82467496634044746</v>
      </c>
      <c r="C2" s="8">
        <f ca="1">B2*$L$4+NORMINV(RAND(),0,$L$5)</f>
        <v>1.1137602322497493</v>
      </c>
      <c r="D2" s="8">
        <f t="shared" ref="D2:D65" ca="1" si="1">NORMINV(RAND(),0,$L$7)</f>
        <v>-1.3433421166223061</v>
      </c>
      <c r="E2" s="8">
        <f ca="1">$L$8+$L$9*B2+$L$10*C2+D2</f>
        <v>13.647288512807837</v>
      </c>
      <c r="K2" s="19" t="s">
        <v>8</v>
      </c>
      <c r="L2" s="19">
        <v>0</v>
      </c>
    </row>
    <row r="3" spans="1:12" x14ac:dyDescent="0.25">
      <c r="A3" s="2">
        <v>2</v>
      </c>
      <c r="B3" s="8">
        <f t="shared" ca="1" si="0"/>
        <v>-0.57016605345288629</v>
      </c>
      <c r="C3" s="8">
        <f t="shared" ref="C3:C66" ca="1" si="2">B3*$L$4+NORMINV(RAND(),0,$L$5)</f>
        <v>-1.4001568384507204</v>
      </c>
      <c r="D3" s="8">
        <f t="shared" ca="1" si="1"/>
        <v>3.0509411969593812E-2</v>
      </c>
      <c r="E3" s="8">
        <f t="shared" ref="E3:E66" ca="1" si="3">$L$8+$L$9*B3+$L$10*C3+D3</f>
        <v>4.6897067897116607</v>
      </c>
      <c r="K3" s="19" t="s">
        <v>9</v>
      </c>
      <c r="L3" s="19">
        <v>2</v>
      </c>
    </row>
    <row r="4" spans="1:12" x14ac:dyDescent="0.25">
      <c r="A4" s="2">
        <v>3</v>
      </c>
      <c r="B4" s="8">
        <f t="shared" ca="1" si="0"/>
        <v>-1.6109728706363458</v>
      </c>
      <c r="C4" s="8">
        <f t="shared" ca="1" si="2"/>
        <v>-0.83904909355690016</v>
      </c>
      <c r="D4" s="8">
        <f t="shared" ca="1" si="1"/>
        <v>-1.1974432763034948</v>
      </c>
      <c r="E4" s="8">
        <f t="shared" ca="1" si="3"/>
        <v>3.0634637017531139</v>
      </c>
      <c r="K4" s="20" t="s">
        <v>46</v>
      </c>
      <c r="L4" s="20">
        <v>0.7</v>
      </c>
    </row>
    <row r="5" spans="1:12" x14ac:dyDescent="0.25">
      <c r="A5" s="2">
        <v>4</v>
      </c>
      <c r="B5" s="8">
        <f t="shared" ca="1" si="0"/>
        <v>-0.75970407798851902</v>
      </c>
      <c r="C5" s="8">
        <f t="shared" ca="1" si="2"/>
        <v>-0.58856041392793401</v>
      </c>
      <c r="D5" s="8">
        <f t="shared" ca="1" si="1"/>
        <v>0.11218299406629925</v>
      </c>
      <c r="E5" s="8">
        <f t="shared" ca="1" si="3"/>
        <v>6.8270935963054589</v>
      </c>
      <c r="K5" s="20" t="s">
        <v>20</v>
      </c>
      <c r="L5" s="20">
        <v>1.5</v>
      </c>
    </row>
    <row r="6" spans="1:12" x14ac:dyDescent="0.25">
      <c r="A6" s="2">
        <v>5</v>
      </c>
      <c r="B6" s="8">
        <f t="shared" ca="1" si="0"/>
        <v>3.7200671410549497</v>
      </c>
      <c r="C6" s="8">
        <f t="shared" ca="1" si="2"/>
        <v>2.3507446535805161</v>
      </c>
      <c r="D6" s="8">
        <f t="shared" ca="1" si="1"/>
        <v>-0.37046932594411508</v>
      </c>
      <c r="E6" s="8">
        <f t="shared" ca="1" si="3"/>
        <v>24.121898916907334</v>
      </c>
      <c r="K6" s="21" t="s">
        <v>10</v>
      </c>
      <c r="L6" s="21">
        <v>0</v>
      </c>
    </row>
    <row r="7" spans="1:12" x14ac:dyDescent="0.25">
      <c r="A7" s="2">
        <v>6</v>
      </c>
      <c r="B7" s="8">
        <f t="shared" ca="1" si="0"/>
        <v>2.0744750584076099</v>
      </c>
      <c r="C7" s="8">
        <f t="shared" ca="1" si="2"/>
        <v>-0.98104472689738786</v>
      </c>
      <c r="D7" s="8">
        <f t="shared" ca="1" si="1"/>
        <v>-0.34586504900554549</v>
      </c>
      <c r="E7" s="8">
        <f t="shared" ca="1" si="3"/>
        <v>10.85995088711751</v>
      </c>
      <c r="K7" s="21" t="s">
        <v>11</v>
      </c>
      <c r="L7" s="21">
        <v>1</v>
      </c>
    </row>
    <row r="8" spans="1:12" x14ac:dyDescent="0.25">
      <c r="A8" s="2">
        <v>7</v>
      </c>
      <c r="B8" s="8">
        <f t="shared" ca="1" si="0"/>
        <v>4.0835319682903792</v>
      </c>
      <c r="C8" s="8">
        <f t="shared" ca="1" si="2"/>
        <v>2.9593154637522923</v>
      </c>
      <c r="D8" s="8">
        <f t="shared" ca="1" si="1"/>
        <v>-0.20978810787269458</v>
      </c>
      <c r="E8" s="8">
        <f t="shared" ca="1" si="3"/>
        <v>26.835222219964944</v>
      </c>
      <c r="K8" s="22" t="s">
        <v>7</v>
      </c>
      <c r="L8" s="22">
        <v>10</v>
      </c>
    </row>
    <row r="9" spans="1:12" x14ac:dyDescent="0.25">
      <c r="A9" s="2">
        <v>8</v>
      </c>
      <c r="B9" s="8">
        <f t="shared" ca="1" si="0"/>
        <v>-0.67744296001517856</v>
      </c>
      <c r="C9" s="8">
        <f t="shared" ca="1" si="2"/>
        <v>-0.85976221148784138</v>
      </c>
      <c r="D9" s="8">
        <f t="shared" ca="1" si="1"/>
        <v>-1.5220010159807573</v>
      </c>
      <c r="E9" s="8">
        <f t="shared" ca="1" si="3"/>
        <v>4.5438264295253612</v>
      </c>
      <c r="K9" s="22" t="s">
        <v>6</v>
      </c>
      <c r="L9" s="22">
        <v>2</v>
      </c>
    </row>
    <row r="10" spans="1:12" x14ac:dyDescent="0.25">
      <c r="A10" s="2">
        <v>9</v>
      </c>
      <c r="B10" s="8">
        <f t="shared" ca="1" si="0"/>
        <v>0.70450424258570554</v>
      </c>
      <c r="C10" s="8">
        <f t="shared" ca="1" si="2"/>
        <v>-2.3391935018337926</v>
      </c>
      <c r="D10" s="8">
        <f t="shared" ca="1" si="1"/>
        <v>-0.32712663983141854</v>
      </c>
      <c r="E10" s="8">
        <f t="shared" ca="1" si="3"/>
        <v>4.0643013398386136</v>
      </c>
      <c r="K10" s="22" t="s">
        <v>18</v>
      </c>
      <c r="L10" s="22">
        <v>3</v>
      </c>
    </row>
    <row r="11" spans="1:12" x14ac:dyDescent="0.25">
      <c r="A11" s="2">
        <v>10</v>
      </c>
      <c r="B11" s="8">
        <f t="shared" ca="1" si="0"/>
        <v>0.62581708450050266</v>
      </c>
      <c r="C11" s="8">
        <f t="shared" ca="1" si="2"/>
        <v>-1.5384454927946807</v>
      </c>
      <c r="D11" s="8">
        <f t="shared" ca="1" si="1"/>
        <v>-0.30466386284252123</v>
      </c>
      <c r="E11" s="8">
        <f t="shared" ca="1" si="3"/>
        <v>6.3316338277744411</v>
      </c>
      <c r="K11" s="1"/>
      <c r="L11" s="1"/>
    </row>
    <row r="12" spans="1:12" x14ac:dyDescent="0.25">
      <c r="A12" s="2">
        <v>11</v>
      </c>
      <c r="B12" s="8">
        <f t="shared" ca="1" si="0"/>
        <v>1.3725454216373969</v>
      </c>
      <c r="C12" s="8">
        <f t="shared" ca="1" si="2"/>
        <v>-0.34280042908125885</v>
      </c>
      <c r="D12" s="8">
        <f t="shared" ca="1" si="1"/>
        <v>0.98929274598833372</v>
      </c>
      <c r="E12" s="8">
        <f t="shared" ca="1" si="3"/>
        <v>12.705982302019351</v>
      </c>
      <c r="K12" s="23" t="s">
        <v>45</v>
      </c>
      <c r="L12" s="24">
        <f ca="1">CORREL(B:B,C:C)</f>
        <v>0.67686857246391263</v>
      </c>
    </row>
    <row r="13" spans="1:12" x14ac:dyDescent="0.25">
      <c r="A13" s="2">
        <v>12</v>
      </c>
      <c r="B13" s="8">
        <f t="shared" ca="1" si="0"/>
        <v>-0.30977228431099585</v>
      </c>
      <c r="C13" s="8">
        <f t="shared" ca="1" si="2"/>
        <v>0.3860643121005794</v>
      </c>
      <c r="D13" s="8">
        <f t="shared" ca="1" si="1"/>
        <v>-2.8970080344196045</v>
      </c>
      <c r="E13" s="8">
        <f t="shared" ca="1" si="3"/>
        <v>7.6416403332601419</v>
      </c>
    </row>
    <row r="14" spans="1:12" x14ac:dyDescent="0.25">
      <c r="A14" s="2">
        <v>13</v>
      </c>
      <c r="B14" s="8">
        <f t="shared" ca="1" si="0"/>
        <v>-0.38100222064761169</v>
      </c>
      <c r="C14" s="8">
        <f t="shared" ca="1" si="2"/>
        <v>-0.82130107444696843</v>
      </c>
      <c r="D14" s="8">
        <f t="shared" ca="1" si="1"/>
        <v>0.73207661456269191</v>
      </c>
      <c r="E14" s="8">
        <f t="shared" ca="1" si="3"/>
        <v>7.5061689499265629</v>
      </c>
    </row>
    <row r="15" spans="1:12" x14ac:dyDescent="0.25">
      <c r="A15" s="2">
        <v>14</v>
      </c>
      <c r="B15" s="8">
        <f t="shared" ca="1" si="0"/>
        <v>-4.1505149088242899</v>
      </c>
      <c r="C15" s="8">
        <f t="shared" ca="1" si="2"/>
        <v>-2.234170506026036</v>
      </c>
      <c r="D15" s="8">
        <f t="shared" ca="1" si="1"/>
        <v>-0.58258579042927627</v>
      </c>
      <c r="E15" s="8">
        <f t="shared" ca="1" si="3"/>
        <v>-5.5861271261559642</v>
      </c>
    </row>
    <row r="16" spans="1:12" x14ac:dyDescent="0.25">
      <c r="A16" s="2">
        <v>15</v>
      </c>
      <c r="B16" s="8">
        <f t="shared" ca="1" si="0"/>
        <v>1.1984112535871341</v>
      </c>
      <c r="C16" s="8">
        <f t="shared" ca="1" si="2"/>
        <v>2.341628567017159</v>
      </c>
      <c r="D16" s="8">
        <f t="shared" ca="1" si="1"/>
        <v>-0.32453998593391359</v>
      </c>
      <c r="E16" s="8">
        <f t="shared" ca="1" si="3"/>
        <v>19.097168222291831</v>
      </c>
    </row>
    <row r="17" spans="1:5" x14ac:dyDescent="0.25">
      <c r="A17" s="2">
        <v>16</v>
      </c>
      <c r="B17" s="8">
        <f t="shared" ca="1" si="0"/>
        <v>0.19880101150835922</v>
      </c>
      <c r="C17" s="8">
        <f t="shared" ca="1" si="2"/>
        <v>-0.41074239081559305</v>
      </c>
      <c r="D17" s="8">
        <f t="shared" ca="1" si="1"/>
        <v>0.94861602410795265</v>
      </c>
      <c r="E17" s="8">
        <f t="shared" ca="1" si="3"/>
        <v>10.113990874677892</v>
      </c>
    </row>
    <row r="18" spans="1:5" x14ac:dyDescent="0.25">
      <c r="A18" s="2">
        <v>17</v>
      </c>
      <c r="B18" s="8">
        <f t="shared" ca="1" si="0"/>
        <v>-0.56206456151589346</v>
      </c>
      <c r="C18" s="8">
        <f t="shared" ca="1" si="2"/>
        <v>0.3226825593663753</v>
      </c>
      <c r="D18" s="8">
        <f t="shared" ca="1" si="1"/>
        <v>0.72718898134107923</v>
      </c>
      <c r="E18" s="8">
        <f t="shared" ca="1" si="3"/>
        <v>10.571107536408418</v>
      </c>
    </row>
    <row r="19" spans="1:5" x14ac:dyDescent="0.25">
      <c r="A19" s="2">
        <v>18</v>
      </c>
      <c r="B19" s="8">
        <f t="shared" ca="1" si="0"/>
        <v>-3.3696590674825369</v>
      </c>
      <c r="C19" s="8">
        <f t="shared" ca="1" si="2"/>
        <v>-1.9459665868399947</v>
      </c>
      <c r="D19" s="8">
        <f t="shared" ca="1" si="1"/>
        <v>0.29628909522871383</v>
      </c>
      <c r="E19" s="8">
        <f t="shared" ca="1" si="3"/>
        <v>-2.2809288002563441</v>
      </c>
    </row>
    <row r="20" spans="1:5" x14ac:dyDescent="0.25">
      <c r="A20" s="2">
        <v>19</v>
      </c>
      <c r="B20" s="8">
        <f t="shared" ca="1" si="0"/>
        <v>-3.3217480614249415</v>
      </c>
      <c r="C20" s="8">
        <f t="shared" ca="1" si="2"/>
        <v>-2.9257451709009326</v>
      </c>
      <c r="D20" s="8">
        <f t="shared" ca="1" si="1"/>
        <v>-0.7814038428177239</v>
      </c>
      <c r="E20" s="8">
        <f t="shared" ca="1" si="3"/>
        <v>-6.2021354783704057</v>
      </c>
    </row>
    <row r="21" spans="1:5" x14ac:dyDescent="0.25">
      <c r="A21" s="2">
        <v>20</v>
      </c>
      <c r="B21" s="8">
        <f t="shared" ca="1" si="0"/>
        <v>0.52501071420963441</v>
      </c>
      <c r="C21" s="8">
        <f t="shared" ca="1" si="2"/>
        <v>2.093108837874424</v>
      </c>
      <c r="D21" s="8">
        <f t="shared" ca="1" si="1"/>
        <v>1.1447735619963373</v>
      </c>
      <c r="E21" s="8">
        <f t="shared" ca="1" si="3"/>
        <v>18.47412150403888</v>
      </c>
    </row>
    <row r="22" spans="1:5" x14ac:dyDescent="0.25">
      <c r="A22" s="2">
        <v>21</v>
      </c>
      <c r="B22" s="8">
        <f t="shared" ca="1" si="0"/>
        <v>0.60900867094322053</v>
      </c>
      <c r="C22" s="8">
        <f t="shared" ca="1" si="2"/>
        <v>-0.4531240202418822</v>
      </c>
      <c r="D22" s="8">
        <f t="shared" ca="1" si="1"/>
        <v>1.1629277809392411</v>
      </c>
      <c r="E22" s="8">
        <f t="shared" ca="1" si="3"/>
        <v>11.021573062100035</v>
      </c>
    </row>
    <row r="23" spans="1:5" x14ac:dyDescent="0.25">
      <c r="A23" s="2">
        <v>22</v>
      </c>
      <c r="B23" s="8">
        <f t="shared" ca="1" si="0"/>
        <v>-0.1948758788259454</v>
      </c>
      <c r="C23" s="8">
        <f t="shared" ca="1" si="2"/>
        <v>-1.3695867834409066</v>
      </c>
      <c r="D23" s="8">
        <f t="shared" ca="1" si="1"/>
        <v>0.47164102626330001</v>
      </c>
      <c r="E23" s="8">
        <f t="shared" ca="1" si="3"/>
        <v>5.9731289182886904</v>
      </c>
    </row>
    <row r="24" spans="1:5" x14ac:dyDescent="0.25">
      <c r="A24" s="2">
        <v>23</v>
      </c>
      <c r="B24" s="8">
        <f t="shared" ca="1" si="0"/>
        <v>0.48389568385603832</v>
      </c>
      <c r="C24" s="8">
        <f t="shared" ca="1" si="2"/>
        <v>-0.11942452820509758</v>
      </c>
      <c r="D24" s="8">
        <f t="shared" ca="1" si="1"/>
        <v>-0.14719098874415595</v>
      </c>
      <c r="E24" s="8">
        <f t="shared" ca="1" si="3"/>
        <v>10.462326794352627</v>
      </c>
    </row>
    <row r="25" spans="1:5" x14ac:dyDescent="0.25">
      <c r="A25" s="2">
        <v>24</v>
      </c>
      <c r="B25" s="8">
        <f t="shared" ca="1" si="0"/>
        <v>-1.2943898850073012</v>
      </c>
      <c r="C25" s="8">
        <f t="shared" ca="1" si="2"/>
        <v>-4.0537990727349236</v>
      </c>
      <c r="D25" s="8">
        <f t="shared" ca="1" si="1"/>
        <v>-1.0513739987419002</v>
      </c>
      <c r="E25" s="8">
        <f t="shared" ca="1" si="3"/>
        <v>-5.8015509869612725</v>
      </c>
    </row>
    <row r="26" spans="1:5" x14ac:dyDescent="0.25">
      <c r="A26" s="2">
        <v>25</v>
      </c>
      <c r="B26" s="8">
        <f t="shared" ca="1" si="0"/>
        <v>-1.5058843186303859</v>
      </c>
      <c r="C26" s="8">
        <f t="shared" ca="1" si="2"/>
        <v>0.76028337907349042</v>
      </c>
      <c r="D26" s="8">
        <f t="shared" ca="1" si="1"/>
        <v>-0.90422368615755888</v>
      </c>
      <c r="E26" s="8">
        <f t="shared" ca="1" si="3"/>
        <v>8.364857813802141</v>
      </c>
    </row>
    <row r="27" spans="1:5" x14ac:dyDescent="0.25">
      <c r="A27" s="2">
        <v>26</v>
      </c>
      <c r="B27" s="8">
        <f t="shared" ca="1" si="0"/>
        <v>-2.2216198734063575</v>
      </c>
      <c r="C27" s="8">
        <f t="shared" ca="1" si="2"/>
        <v>-0.95876874987922478</v>
      </c>
      <c r="D27" s="8">
        <f t="shared" ca="1" si="1"/>
        <v>0.32185648742394596</v>
      </c>
      <c r="E27" s="8">
        <f t="shared" ca="1" si="3"/>
        <v>3.0023104909735565</v>
      </c>
    </row>
    <row r="28" spans="1:5" x14ac:dyDescent="0.25">
      <c r="A28" s="2">
        <v>27</v>
      </c>
      <c r="B28" s="8">
        <f t="shared" ca="1" si="0"/>
        <v>2.2879871243873025</v>
      </c>
      <c r="C28" s="8">
        <f t="shared" ca="1" si="2"/>
        <v>1.0414779600573545</v>
      </c>
      <c r="D28" s="8">
        <f t="shared" ca="1" si="1"/>
        <v>0.9337064417401868</v>
      </c>
      <c r="E28" s="8">
        <f t="shared" ca="1" si="3"/>
        <v>18.634114570686858</v>
      </c>
    </row>
    <row r="29" spans="1:5" x14ac:dyDescent="0.25">
      <c r="A29" s="2">
        <v>28</v>
      </c>
      <c r="B29" s="8">
        <f t="shared" ca="1" si="0"/>
        <v>0.75388071391310851</v>
      </c>
      <c r="C29" s="8">
        <f t="shared" ca="1" si="2"/>
        <v>0.62655643747531053</v>
      </c>
      <c r="D29" s="8">
        <f t="shared" ca="1" si="1"/>
        <v>1.3225085214288392</v>
      </c>
      <c r="E29" s="8">
        <f t="shared" ca="1" si="3"/>
        <v>14.709939261680988</v>
      </c>
    </row>
    <row r="30" spans="1:5" x14ac:dyDescent="0.25">
      <c r="A30" s="2">
        <v>29</v>
      </c>
      <c r="B30" s="8">
        <f t="shared" ca="1" si="0"/>
        <v>0.40522648400888883</v>
      </c>
      <c r="C30" s="8">
        <f t="shared" ca="1" si="2"/>
        <v>-3.1401529241199513</v>
      </c>
      <c r="D30" s="8">
        <f t="shared" ca="1" si="1"/>
        <v>-0.67214856246334875</v>
      </c>
      <c r="E30" s="8">
        <f t="shared" ca="1" si="3"/>
        <v>0.71784563319457462</v>
      </c>
    </row>
    <row r="31" spans="1:5" x14ac:dyDescent="0.25">
      <c r="A31" s="2">
        <v>30</v>
      </c>
      <c r="B31" s="8">
        <f t="shared" ca="1" si="0"/>
        <v>-0.51980214174838935</v>
      </c>
      <c r="C31" s="8">
        <f t="shared" ca="1" si="2"/>
        <v>-0.89468295867262948</v>
      </c>
      <c r="D31" s="8">
        <f t="shared" ca="1" si="1"/>
        <v>-2.1028387863157545</v>
      </c>
      <c r="E31" s="8">
        <f t="shared" ca="1" si="3"/>
        <v>4.173508054169579</v>
      </c>
    </row>
    <row r="32" spans="1:5" x14ac:dyDescent="0.25">
      <c r="A32" s="2">
        <v>31</v>
      </c>
      <c r="B32" s="8">
        <f t="shared" ca="1" si="0"/>
        <v>-1.1221306841133407</v>
      </c>
      <c r="C32" s="8">
        <f t="shared" ca="1" si="2"/>
        <v>-0.25389672022489163</v>
      </c>
      <c r="D32" s="8">
        <f t="shared" ca="1" si="1"/>
        <v>-1.0331589852185497</v>
      </c>
      <c r="E32" s="8">
        <f t="shared" ca="1" si="3"/>
        <v>5.9608894858800943</v>
      </c>
    </row>
    <row r="33" spans="1:5" x14ac:dyDescent="0.25">
      <c r="A33" s="2">
        <v>32</v>
      </c>
      <c r="B33" s="8">
        <f t="shared" ca="1" si="0"/>
        <v>2.6315666675780141</v>
      </c>
      <c r="C33" s="8">
        <f t="shared" ca="1" si="2"/>
        <v>2.5867967318824041</v>
      </c>
      <c r="D33" s="8">
        <f t="shared" ca="1" si="1"/>
        <v>-1.2809593423817645</v>
      </c>
      <c r="E33" s="8">
        <f t="shared" ca="1" si="3"/>
        <v>21.742564188421476</v>
      </c>
    </row>
    <row r="34" spans="1:5" x14ac:dyDescent="0.25">
      <c r="A34" s="2">
        <v>33</v>
      </c>
      <c r="B34" s="8">
        <f t="shared" ca="1" si="0"/>
        <v>-1.0732933217691467</v>
      </c>
      <c r="C34" s="8">
        <f t="shared" ca="1" si="2"/>
        <v>-0.80949953807849351</v>
      </c>
      <c r="D34" s="8">
        <f t="shared" ca="1" si="1"/>
        <v>-0.933317473101685</v>
      </c>
      <c r="E34" s="8">
        <f t="shared" ca="1" si="3"/>
        <v>4.4915972691245409</v>
      </c>
    </row>
    <row r="35" spans="1:5" x14ac:dyDescent="0.25">
      <c r="A35" s="2">
        <v>34</v>
      </c>
      <c r="B35" s="8">
        <f t="shared" ca="1" si="0"/>
        <v>3.9643038772494621</v>
      </c>
      <c r="C35" s="8">
        <f t="shared" ca="1" si="2"/>
        <v>2.3623726186899932</v>
      </c>
      <c r="D35" s="8">
        <f t="shared" ca="1" si="1"/>
        <v>-0.38672825470809591</v>
      </c>
      <c r="E35" s="8">
        <f t="shared" ca="1" si="3"/>
        <v>24.628997355860808</v>
      </c>
    </row>
    <row r="36" spans="1:5" x14ac:dyDescent="0.25">
      <c r="A36" s="2">
        <v>35</v>
      </c>
      <c r="B36" s="8">
        <f t="shared" ca="1" si="0"/>
        <v>2.5032648140057892</v>
      </c>
      <c r="C36" s="8">
        <f t="shared" ca="1" si="2"/>
        <v>0.30656405628150396</v>
      </c>
      <c r="D36" s="8">
        <f t="shared" ca="1" si="1"/>
        <v>-0.55728116718389042</v>
      </c>
      <c r="E36" s="8">
        <f t="shared" ca="1" si="3"/>
        <v>15.368940629672199</v>
      </c>
    </row>
    <row r="37" spans="1:5" x14ac:dyDescent="0.25">
      <c r="A37" s="2">
        <v>36</v>
      </c>
      <c r="B37" s="8">
        <f t="shared" ca="1" si="0"/>
        <v>0.43104500322837869</v>
      </c>
      <c r="C37" s="8">
        <f t="shared" ca="1" si="2"/>
        <v>-0.51663056064963175</v>
      </c>
      <c r="D37" s="8">
        <f t="shared" ca="1" si="1"/>
        <v>5.2311548834470929E-2</v>
      </c>
      <c r="E37" s="8">
        <f t="shared" ca="1" si="3"/>
        <v>9.3645098733423318</v>
      </c>
    </row>
    <row r="38" spans="1:5" x14ac:dyDescent="0.25">
      <c r="A38" s="2">
        <v>37</v>
      </c>
      <c r="B38" s="8">
        <f t="shared" ca="1" si="0"/>
        <v>0.84032036502820129</v>
      </c>
      <c r="C38" s="8">
        <f t="shared" ca="1" si="2"/>
        <v>0.70078023091998221</v>
      </c>
      <c r="D38" s="8">
        <f t="shared" ca="1" si="1"/>
        <v>0.53334720223133125</v>
      </c>
      <c r="E38" s="8">
        <f t="shared" ca="1" si="3"/>
        <v>14.316328625047682</v>
      </c>
    </row>
    <row r="39" spans="1:5" x14ac:dyDescent="0.25">
      <c r="A39" s="2">
        <v>38</v>
      </c>
      <c r="B39" s="8">
        <f t="shared" ca="1" si="0"/>
        <v>1.6238417147559987</v>
      </c>
      <c r="C39" s="8">
        <f t="shared" ca="1" si="2"/>
        <v>0.4166665327564798</v>
      </c>
      <c r="D39" s="8">
        <f t="shared" ca="1" si="1"/>
        <v>0.24879648694026388</v>
      </c>
      <c r="E39" s="8">
        <f t="shared" ca="1" si="3"/>
        <v>14.746479514721702</v>
      </c>
    </row>
    <row r="40" spans="1:5" x14ac:dyDescent="0.25">
      <c r="A40" s="2">
        <v>39</v>
      </c>
      <c r="B40" s="8">
        <f t="shared" ca="1" si="0"/>
        <v>1.8485053136199927</v>
      </c>
      <c r="C40" s="8">
        <f t="shared" ca="1" si="2"/>
        <v>1.3522847568982859</v>
      </c>
      <c r="D40" s="8">
        <f t="shared" ca="1" si="1"/>
        <v>-0.73118936602341467</v>
      </c>
      <c r="E40" s="8">
        <f t="shared" ca="1" si="3"/>
        <v>17.022675531911428</v>
      </c>
    </row>
    <row r="41" spans="1:5" x14ac:dyDescent="0.25">
      <c r="A41" s="2">
        <v>40</v>
      </c>
      <c r="B41" s="8">
        <f t="shared" ca="1" si="0"/>
        <v>0.84968505286621099</v>
      </c>
      <c r="C41" s="8">
        <f t="shared" ca="1" si="2"/>
        <v>2.5843810087351802</v>
      </c>
      <c r="D41" s="8">
        <f t="shared" ca="1" si="1"/>
        <v>0.81319164375137676</v>
      </c>
      <c r="E41" s="8">
        <f t="shared" ca="1" si="3"/>
        <v>20.26570477568934</v>
      </c>
    </row>
    <row r="42" spans="1:5" x14ac:dyDescent="0.25">
      <c r="A42" s="2">
        <v>41</v>
      </c>
      <c r="B42" s="8">
        <f t="shared" ca="1" si="0"/>
        <v>1.495574711010843</v>
      </c>
      <c r="C42" s="8">
        <f t="shared" ca="1" si="2"/>
        <v>0.48503770568272642</v>
      </c>
      <c r="D42" s="8">
        <f t="shared" ca="1" si="1"/>
        <v>0.21010577553643708</v>
      </c>
      <c r="E42" s="8">
        <f t="shared" ca="1" si="3"/>
        <v>14.656368314606302</v>
      </c>
    </row>
    <row r="43" spans="1:5" x14ac:dyDescent="0.25">
      <c r="A43" s="2">
        <v>42</v>
      </c>
      <c r="B43" s="8">
        <f t="shared" ca="1" si="0"/>
        <v>3.0302053050972408</v>
      </c>
      <c r="C43" s="8">
        <f t="shared" ca="1" si="2"/>
        <v>1.3798256373849866</v>
      </c>
      <c r="D43" s="8">
        <f t="shared" ca="1" si="1"/>
        <v>-1.3540211729836789</v>
      </c>
      <c r="E43" s="8">
        <f t="shared" ca="1" si="3"/>
        <v>18.845866349365764</v>
      </c>
    </row>
    <row r="44" spans="1:5" x14ac:dyDescent="0.25">
      <c r="A44" s="2">
        <v>43</v>
      </c>
      <c r="B44" s="8">
        <f t="shared" ca="1" si="0"/>
        <v>2.2284652180623015</v>
      </c>
      <c r="C44" s="8">
        <f t="shared" ca="1" si="2"/>
        <v>-1.2967462671724741</v>
      </c>
      <c r="D44" s="8">
        <f t="shared" ca="1" si="1"/>
        <v>0.47110418566224116</v>
      </c>
      <c r="E44" s="8">
        <f t="shared" ca="1" si="3"/>
        <v>11.037795820269423</v>
      </c>
    </row>
    <row r="45" spans="1:5" x14ac:dyDescent="0.25">
      <c r="A45" s="2">
        <v>44</v>
      </c>
      <c r="B45" s="8">
        <f t="shared" ca="1" si="0"/>
        <v>-3.3818526289073834</v>
      </c>
      <c r="C45" s="8">
        <f t="shared" ca="1" si="2"/>
        <v>-3.3162073551201967</v>
      </c>
      <c r="D45" s="8">
        <f t="shared" ca="1" si="1"/>
        <v>0.28752364458738394</v>
      </c>
      <c r="E45" s="8">
        <f t="shared" ca="1" si="3"/>
        <v>-6.4248036785879732</v>
      </c>
    </row>
    <row r="46" spans="1:5" x14ac:dyDescent="0.25">
      <c r="A46" s="2">
        <v>45</v>
      </c>
      <c r="B46" s="8">
        <f t="shared" ca="1" si="0"/>
        <v>2.2693259955991216</v>
      </c>
      <c r="C46" s="8">
        <f t="shared" ca="1" si="2"/>
        <v>4.4215439916333565</v>
      </c>
      <c r="D46" s="8">
        <f t="shared" ca="1" si="1"/>
        <v>1.0001306883365066</v>
      </c>
      <c r="E46" s="8">
        <f t="shared" ca="1" si="3"/>
        <v>28.803414654434821</v>
      </c>
    </row>
    <row r="47" spans="1:5" x14ac:dyDescent="0.25">
      <c r="A47" s="2">
        <v>46</v>
      </c>
      <c r="B47" s="8">
        <f t="shared" ca="1" si="0"/>
        <v>-0.51160858440394785</v>
      </c>
      <c r="C47" s="8">
        <f t="shared" ca="1" si="2"/>
        <v>-1.4159634830227827</v>
      </c>
      <c r="D47" s="8">
        <f t="shared" ca="1" si="1"/>
        <v>-0.25771062763904728</v>
      </c>
      <c r="E47" s="8">
        <f t="shared" ca="1" si="3"/>
        <v>4.4711817544847072</v>
      </c>
    </row>
    <row r="48" spans="1:5" x14ac:dyDescent="0.25">
      <c r="A48" s="2">
        <v>47</v>
      </c>
      <c r="B48" s="8">
        <f t="shared" ca="1" si="0"/>
        <v>1.3260151298795508</v>
      </c>
      <c r="C48" s="8">
        <f t="shared" ca="1" si="2"/>
        <v>-1.509730192909936</v>
      </c>
      <c r="D48" s="8">
        <f t="shared" ca="1" si="1"/>
        <v>0.19057657271163056</v>
      </c>
      <c r="E48" s="8">
        <f t="shared" ca="1" si="3"/>
        <v>8.3134162537409253</v>
      </c>
    </row>
    <row r="49" spans="1:5" x14ac:dyDescent="0.25">
      <c r="A49" s="2">
        <v>48</v>
      </c>
      <c r="B49" s="8">
        <f t="shared" ca="1" si="0"/>
        <v>-5.3469361971489021E-2</v>
      </c>
      <c r="C49" s="8">
        <f t="shared" ca="1" si="2"/>
        <v>-0.49557307380632654</v>
      </c>
      <c r="D49" s="8">
        <f t="shared" ca="1" si="1"/>
        <v>-0.48207796723148283</v>
      </c>
      <c r="E49" s="8">
        <f t="shared" ca="1" si="3"/>
        <v>7.9242640874065593</v>
      </c>
    </row>
    <row r="50" spans="1:5" x14ac:dyDescent="0.25">
      <c r="A50" s="2">
        <v>49</v>
      </c>
      <c r="B50" s="8">
        <f t="shared" ca="1" si="0"/>
        <v>2.6235413270690731</v>
      </c>
      <c r="C50" s="8">
        <f t="shared" ca="1" si="2"/>
        <v>0.79546121285265703</v>
      </c>
      <c r="D50" s="8">
        <f t="shared" ca="1" si="1"/>
        <v>0.28620951036091524</v>
      </c>
      <c r="E50" s="8">
        <f t="shared" ca="1" si="3"/>
        <v>17.919675803057036</v>
      </c>
    </row>
    <row r="51" spans="1:5" x14ac:dyDescent="0.25">
      <c r="A51" s="2">
        <v>50</v>
      </c>
      <c r="B51" s="8">
        <f t="shared" ca="1" si="0"/>
        <v>-1.3981049435643254</v>
      </c>
      <c r="C51" s="8">
        <f t="shared" ca="1" si="2"/>
        <v>5.001344744175229E-2</v>
      </c>
      <c r="D51" s="8">
        <f t="shared" ca="1" si="1"/>
        <v>0.79189335260469096</v>
      </c>
      <c r="E51" s="8">
        <f t="shared" ca="1" si="3"/>
        <v>8.1457238078012963</v>
      </c>
    </row>
    <row r="52" spans="1:5" x14ac:dyDescent="0.25">
      <c r="A52" s="2">
        <v>51</v>
      </c>
      <c r="B52" s="8">
        <f t="shared" ca="1" si="0"/>
        <v>-1.4895666698978829</v>
      </c>
      <c r="C52" s="8">
        <f t="shared" ca="1" si="2"/>
        <v>-0.74056397540557128</v>
      </c>
      <c r="D52" s="8">
        <f t="shared" ca="1" si="1"/>
        <v>-0.25347450397412941</v>
      </c>
      <c r="E52" s="8">
        <f t="shared" ca="1" si="3"/>
        <v>4.5457002300133906</v>
      </c>
    </row>
    <row r="53" spans="1:5" x14ac:dyDescent="0.25">
      <c r="A53" s="2">
        <v>52</v>
      </c>
      <c r="B53" s="8">
        <f t="shared" ca="1" si="0"/>
        <v>0.83284743128764205</v>
      </c>
      <c r="C53" s="8">
        <f t="shared" ca="1" si="2"/>
        <v>0.97322094759175104</v>
      </c>
      <c r="D53" s="8">
        <f t="shared" ca="1" si="1"/>
        <v>-7.821935604923981E-2</v>
      </c>
      <c r="E53" s="8">
        <f t="shared" ca="1" si="3"/>
        <v>14.507138349301297</v>
      </c>
    </row>
    <row r="54" spans="1:5" x14ac:dyDescent="0.25">
      <c r="A54" s="2">
        <v>53</v>
      </c>
      <c r="B54" s="8">
        <f t="shared" ca="1" si="0"/>
        <v>-0.91138463527150915</v>
      </c>
      <c r="C54" s="8">
        <f t="shared" ca="1" si="2"/>
        <v>-1.8862464801592513</v>
      </c>
      <c r="D54" s="8">
        <f t="shared" ca="1" si="1"/>
        <v>-0.44035707845640459</v>
      </c>
      <c r="E54" s="8">
        <f t="shared" ca="1" si="3"/>
        <v>2.0781342105228227</v>
      </c>
    </row>
    <row r="55" spans="1:5" x14ac:dyDescent="0.25">
      <c r="A55" s="2">
        <v>54</v>
      </c>
      <c r="B55" s="8">
        <f t="shared" ca="1" si="0"/>
        <v>1.1792153486892425</v>
      </c>
      <c r="C55" s="8">
        <f t="shared" ca="1" si="2"/>
        <v>0.51967812408929026</v>
      </c>
      <c r="D55" s="8">
        <f t="shared" ca="1" si="1"/>
        <v>0.55240732519934721</v>
      </c>
      <c r="E55" s="8">
        <f t="shared" ca="1" si="3"/>
        <v>14.469872394845702</v>
      </c>
    </row>
    <row r="56" spans="1:5" x14ac:dyDescent="0.25">
      <c r="A56" s="2">
        <v>55</v>
      </c>
      <c r="B56" s="8">
        <f t="shared" ca="1" si="0"/>
        <v>-2.9084997253422529</v>
      </c>
      <c r="C56" s="8">
        <f t="shared" ca="1" si="2"/>
        <v>-5.941910575191061</v>
      </c>
      <c r="D56" s="8">
        <f t="shared" ca="1" si="1"/>
        <v>0.79873091713850997</v>
      </c>
      <c r="E56" s="8">
        <f t="shared" ca="1" si="3"/>
        <v>-12.844000259119181</v>
      </c>
    </row>
    <row r="57" spans="1:5" x14ac:dyDescent="0.25">
      <c r="A57" s="2">
        <v>56</v>
      </c>
      <c r="B57" s="8">
        <f t="shared" ca="1" si="0"/>
        <v>1.9513935376534191</v>
      </c>
      <c r="C57" s="8">
        <f t="shared" ca="1" si="2"/>
        <v>1.5196882736794699</v>
      </c>
      <c r="D57" s="8">
        <f t="shared" ca="1" si="1"/>
        <v>-0.63942011099071405</v>
      </c>
      <c r="E57" s="8">
        <f t="shared" ca="1" si="3"/>
        <v>17.822431785354535</v>
      </c>
    </row>
    <row r="58" spans="1:5" x14ac:dyDescent="0.25">
      <c r="A58" s="2">
        <v>57</v>
      </c>
      <c r="B58" s="8">
        <f t="shared" ca="1" si="0"/>
        <v>3.3129853907196747</v>
      </c>
      <c r="C58" s="8">
        <f t="shared" ca="1" si="2"/>
        <v>1.8231176847851047</v>
      </c>
      <c r="D58" s="8">
        <f t="shared" ca="1" si="1"/>
        <v>0.27696118086472621</v>
      </c>
      <c r="E58" s="8">
        <f t="shared" ca="1" si="3"/>
        <v>22.37228501665939</v>
      </c>
    </row>
    <row r="59" spans="1:5" x14ac:dyDescent="0.25">
      <c r="A59" s="2">
        <v>58</v>
      </c>
      <c r="B59" s="8">
        <f t="shared" ca="1" si="0"/>
        <v>1.0890709716778728</v>
      </c>
      <c r="C59" s="8">
        <f t="shared" ca="1" si="2"/>
        <v>1.5066368230848981</v>
      </c>
      <c r="D59" s="8">
        <f t="shared" ca="1" si="1"/>
        <v>1.5232949207037298</v>
      </c>
      <c r="E59" s="8">
        <f t="shared" ca="1" si="3"/>
        <v>18.221347333314171</v>
      </c>
    </row>
    <row r="60" spans="1:5" x14ac:dyDescent="0.25">
      <c r="A60" s="2">
        <v>59</v>
      </c>
      <c r="B60" s="8">
        <f t="shared" ca="1" si="0"/>
        <v>-0.36499273654118081</v>
      </c>
      <c r="C60" s="8">
        <f t="shared" ca="1" si="2"/>
        <v>-1.1100135156607989</v>
      </c>
      <c r="D60" s="8">
        <f t="shared" ca="1" si="1"/>
        <v>-8.0763684525781317E-3</v>
      </c>
      <c r="E60" s="8">
        <f t="shared" ca="1" si="3"/>
        <v>5.9318976114826638</v>
      </c>
    </row>
    <row r="61" spans="1:5" x14ac:dyDescent="0.25">
      <c r="A61" s="2">
        <v>60</v>
      </c>
      <c r="B61" s="8">
        <f t="shared" ca="1" si="0"/>
        <v>-5.0001090308409966</v>
      </c>
      <c r="C61" s="8">
        <f t="shared" ca="1" si="2"/>
        <v>-4.137525412520775</v>
      </c>
      <c r="D61" s="8">
        <f t="shared" ca="1" si="1"/>
        <v>-0.90421880380351172</v>
      </c>
      <c r="E61" s="8">
        <f t="shared" ca="1" si="3"/>
        <v>-13.317013103047829</v>
      </c>
    </row>
    <row r="62" spans="1:5" x14ac:dyDescent="0.25">
      <c r="A62" s="2">
        <v>61</v>
      </c>
      <c r="B62" s="8">
        <f t="shared" ca="1" si="0"/>
        <v>1.3650940247524033</v>
      </c>
      <c r="C62" s="8">
        <f t="shared" ca="1" si="2"/>
        <v>-0.34228263971799777</v>
      </c>
      <c r="D62" s="8">
        <f t="shared" ca="1" si="1"/>
        <v>-5.7837995429330241E-3</v>
      </c>
      <c r="E62" s="8">
        <f t="shared" ca="1" si="3"/>
        <v>11.697556330807881</v>
      </c>
    </row>
    <row r="63" spans="1:5" x14ac:dyDescent="0.25">
      <c r="A63" s="2">
        <v>62</v>
      </c>
      <c r="B63" s="8">
        <f t="shared" ca="1" si="0"/>
        <v>1.4161720706622567</v>
      </c>
      <c r="C63" s="8">
        <f t="shared" ca="1" si="2"/>
        <v>-0.33961571099482946</v>
      </c>
      <c r="D63" s="8">
        <f t="shared" ca="1" si="1"/>
        <v>-0.80080762774439485</v>
      </c>
      <c r="E63" s="8">
        <f t="shared" ca="1" si="3"/>
        <v>11.012689380595631</v>
      </c>
    </row>
    <row r="64" spans="1:5" x14ac:dyDescent="0.25">
      <c r="A64" s="2">
        <v>63</v>
      </c>
      <c r="B64" s="8">
        <f t="shared" ca="1" si="0"/>
        <v>2.8919457504831376</v>
      </c>
      <c r="C64" s="8">
        <f t="shared" ca="1" si="2"/>
        <v>0.99677214529311864</v>
      </c>
      <c r="D64" s="8">
        <f t="shared" ca="1" si="1"/>
        <v>0.45953839443413957</v>
      </c>
      <c r="E64" s="8">
        <f t="shared" ca="1" si="3"/>
        <v>19.233746331279772</v>
      </c>
    </row>
    <row r="65" spans="1:5" x14ac:dyDescent="0.25">
      <c r="A65" s="2">
        <v>64</v>
      </c>
      <c r="B65" s="8">
        <f t="shared" ca="1" si="0"/>
        <v>1.2187573793427526</v>
      </c>
      <c r="C65" s="8">
        <f t="shared" ca="1" si="2"/>
        <v>-1.0678048126498607</v>
      </c>
      <c r="D65" s="8">
        <f t="shared" ca="1" si="1"/>
        <v>0.28364384344097077</v>
      </c>
      <c r="E65" s="8">
        <f t="shared" ca="1" si="3"/>
        <v>9.517744164176893</v>
      </c>
    </row>
    <row r="66" spans="1:5" x14ac:dyDescent="0.25">
      <c r="A66" s="2">
        <v>65</v>
      </c>
      <c r="B66" s="8">
        <f t="shared" ref="B66:B129" ca="1" si="4">NORMINV(RAND(),$L$2,$L$3)</f>
        <v>-3.7387223522777714E-2</v>
      </c>
      <c r="C66" s="8">
        <f t="shared" ca="1" si="2"/>
        <v>-1.0533138290006516</v>
      </c>
      <c r="D66" s="8">
        <f t="shared" ref="D66:D129" ca="1" si="5">NORMINV(RAND(),0,$L$7)</f>
        <v>-0.96162842356354028</v>
      </c>
      <c r="E66" s="8">
        <f t="shared" ca="1" si="3"/>
        <v>5.8036556423889492</v>
      </c>
    </row>
    <row r="67" spans="1:5" x14ac:dyDescent="0.25">
      <c r="A67" s="2">
        <v>66</v>
      </c>
      <c r="B67" s="8">
        <f t="shared" ca="1" si="4"/>
        <v>-0.22347003833366527</v>
      </c>
      <c r="C67" s="8">
        <f t="shared" ref="C67:C130" ca="1" si="6">B67*$L$4+NORMINV(RAND(),0,$L$5)</f>
        <v>-0.34419489777504608</v>
      </c>
      <c r="D67" s="8">
        <f t="shared" ca="1" si="5"/>
        <v>-4.6502860645557663E-2</v>
      </c>
      <c r="E67" s="8">
        <f t="shared" ref="E67:E130" ca="1" si="7">$L$8+$L$9*B67+$L$10*C67+D67</f>
        <v>8.4739723693619755</v>
      </c>
    </row>
    <row r="68" spans="1:5" x14ac:dyDescent="0.25">
      <c r="A68" s="2">
        <v>67</v>
      </c>
      <c r="B68" s="8">
        <f t="shared" ca="1" si="4"/>
        <v>0.28145159052184893</v>
      </c>
      <c r="C68" s="8">
        <f t="shared" ca="1" si="6"/>
        <v>2.4755092851747018</v>
      </c>
      <c r="D68" s="8">
        <f t="shared" ca="1" si="5"/>
        <v>-1.2733355118637222</v>
      </c>
      <c r="E68" s="8">
        <f t="shared" ca="1" si="7"/>
        <v>16.71609552470408</v>
      </c>
    </row>
    <row r="69" spans="1:5" x14ac:dyDescent="0.25">
      <c r="A69" s="2">
        <v>68</v>
      </c>
      <c r="B69" s="8">
        <f t="shared" ca="1" si="4"/>
        <v>-3.2996626108939058</v>
      </c>
      <c r="C69" s="8">
        <f t="shared" ca="1" si="6"/>
        <v>-1.2229358360773723</v>
      </c>
      <c r="D69" s="8">
        <f t="shared" ca="1" si="5"/>
        <v>-0.53925569202001578</v>
      </c>
      <c r="E69" s="8">
        <f t="shared" ca="1" si="7"/>
        <v>-0.80738842203994432</v>
      </c>
    </row>
    <row r="70" spans="1:5" x14ac:dyDescent="0.25">
      <c r="A70" s="2">
        <v>69</v>
      </c>
      <c r="B70" s="8">
        <f t="shared" ca="1" si="4"/>
        <v>-0.68857596219662109</v>
      </c>
      <c r="C70" s="8">
        <f t="shared" ca="1" si="6"/>
        <v>-9.7490465880559374E-2</v>
      </c>
      <c r="D70" s="8">
        <f t="shared" ca="1" si="5"/>
        <v>-1.888038569057596</v>
      </c>
      <c r="E70" s="8">
        <f t="shared" ca="1" si="7"/>
        <v>6.4423381089074834</v>
      </c>
    </row>
    <row r="71" spans="1:5" x14ac:dyDescent="0.25">
      <c r="A71" s="2">
        <v>70</v>
      </c>
      <c r="B71" s="8">
        <f t="shared" ca="1" si="4"/>
        <v>-1.0424396379673362</v>
      </c>
      <c r="C71" s="8">
        <f t="shared" ca="1" si="6"/>
        <v>-1.3665443859149637</v>
      </c>
      <c r="D71" s="8">
        <f t="shared" ca="1" si="5"/>
        <v>1.2185372259784593</v>
      </c>
      <c r="E71" s="8">
        <f t="shared" ca="1" si="7"/>
        <v>5.0340247922988954</v>
      </c>
    </row>
    <row r="72" spans="1:5" x14ac:dyDescent="0.25">
      <c r="A72" s="2">
        <v>71</v>
      </c>
      <c r="B72" s="8">
        <f t="shared" ca="1" si="4"/>
        <v>-2.7137634886070194</v>
      </c>
      <c r="C72" s="8">
        <f t="shared" ca="1" si="6"/>
        <v>-1.8634709437692167</v>
      </c>
      <c r="D72" s="8">
        <f t="shared" ca="1" si="5"/>
        <v>-0.68129523725810559</v>
      </c>
      <c r="E72" s="8">
        <f t="shared" ca="1" si="7"/>
        <v>-1.6992350457797945</v>
      </c>
    </row>
    <row r="73" spans="1:5" x14ac:dyDescent="0.25">
      <c r="A73" s="2">
        <v>72</v>
      </c>
      <c r="B73" s="8">
        <f t="shared" ca="1" si="4"/>
        <v>1.8732527795699987</v>
      </c>
      <c r="C73" s="8">
        <f t="shared" ca="1" si="6"/>
        <v>-2.0919059015707995</v>
      </c>
      <c r="D73" s="8">
        <f t="shared" ca="1" si="5"/>
        <v>0.17104090068175032</v>
      </c>
      <c r="E73" s="8">
        <f t="shared" ca="1" si="7"/>
        <v>7.6418287551093487</v>
      </c>
    </row>
    <row r="74" spans="1:5" x14ac:dyDescent="0.25">
      <c r="A74" s="2">
        <v>73</v>
      </c>
      <c r="B74" s="8">
        <f t="shared" ca="1" si="4"/>
        <v>-0.22060935697422221</v>
      </c>
      <c r="C74" s="8">
        <f t="shared" ca="1" si="6"/>
        <v>1.0537023370179925</v>
      </c>
      <c r="D74" s="8">
        <f t="shared" ca="1" si="5"/>
        <v>-0.82172743301888829</v>
      </c>
      <c r="E74" s="8">
        <f t="shared" ca="1" si="7"/>
        <v>11.898160864086647</v>
      </c>
    </row>
    <row r="75" spans="1:5" x14ac:dyDescent="0.25">
      <c r="A75" s="2">
        <v>74</v>
      </c>
      <c r="B75" s="8">
        <f t="shared" ca="1" si="4"/>
        <v>-3.8182785625385567E-2</v>
      </c>
      <c r="C75" s="8">
        <f t="shared" ca="1" si="6"/>
        <v>2.9741948216444176</v>
      </c>
      <c r="D75" s="8">
        <f t="shared" ca="1" si="5"/>
        <v>-0.231353751199804</v>
      </c>
      <c r="E75" s="8">
        <f t="shared" ca="1" si="7"/>
        <v>18.614865142482678</v>
      </c>
    </row>
    <row r="76" spans="1:5" x14ac:dyDescent="0.25">
      <c r="A76" s="2">
        <v>75</v>
      </c>
      <c r="B76" s="8">
        <f t="shared" ca="1" si="4"/>
        <v>-2.6286097982516763</v>
      </c>
      <c r="C76" s="8">
        <f t="shared" ca="1" si="6"/>
        <v>-1.5353535365747486</v>
      </c>
      <c r="D76" s="8">
        <f t="shared" ca="1" si="5"/>
        <v>0.68039684241567189</v>
      </c>
      <c r="E76" s="8">
        <f t="shared" ca="1" si="7"/>
        <v>0.81711663618807373</v>
      </c>
    </row>
    <row r="77" spans="1:5" x14ac:dyDescent="0.25">
      <c r="A77" s="2">
        <v>76</v>
      </c>
      <c r="B77" s="8">
        <f t="shared" ca="1" si="4"/>
        <v>1.3075102894167583</v>
      </c>
      <c r="C77" s="8">
        <f t="shared" ca="1" si="6"/>
        <v>1.4709091186082013</v>
      </c>
      <c r="D77" s="8">
        <f t="shared" ca="1" si="5"/>
        <v>1.2070423338656253</v>
      </c>
      <c r="E77" s="8">
        <f t="shared" ca="1" si="7"/>
        <v>18.234790268523746</v>
      </c>
    </row>
    <row r="78" spans="1:5" x14ac:dyDescent="0.25">
      <c r="A78" s="2">
        <v>77</v>
      </c>
      <c r="B78" s="8">
        <f t="shared" ca="1" si="4"/>
        <v>0.61352648429164136</v>
      </c>
      <c r="C78" s="8">
        <f t="shared" ca="1" si="6"/>
        <v>2.8821445333723035</v>
      </c>
      <c r="D78" s="8">
        <f t="shared" ca="1" si="5"/>
        <v>-0.73381272030169131</v>
      </c>
      <c r="E78" s="8">
        <f t="shared" ca="1" si="7"/>
        <v>19.139673848398502</v>
      </c>
    </row>
    <row r="79" spans="1:5" x14ac:dyDescent="0.25">
      <c r="A79" s="2">
        <v>78</v>
      </c>
      <c r="B79" s="8">
        <f t="shared" ca="1" si="4"/>
        <v>-3.946919642568866</v>
      </c>
      <c r="C79" s="8">
        <f t="shared" ca="1" si="6"/>
        <v>-2.0804144140674161</v>
      </c>
      <c r="D79" s="8">
        <f t="shared" ca="1" si="5"/>
        <v>-1.431912254102236</v>
      </c>
      <c r="E79" s="8">
        <f t="shared" ca="1" si="7"/>
        <v>-5.566994781442216</v>
      </c>
    </row>
    <row r="80" spans="1:5" x14ac:dyDescent="0.25">
      <c r="A80" s="2">
        <v>79</v>
      </c>
      <c r="B80" s="8">
        <f t="shared" ca="1" si="4"/>
        <v>1.5072290668887314</v>
      </c>
      <c r="C80" s="8">
        <f t="shared" ca="1" si="6"/>
        <v>3.5099959219832053</v>
      </c>
      <c r="D80" s="8">
        <f t="shared" ca="1" si="5"/>
        <v>-0.14914460813261532</v>
      </c>
      <c r="E80" s="8">
        <f t="shared" ca="1" si="7"/>
        <v>23.395301291594464</v>
      </c>
    </row>
    <row r="81" spans="1:5" x14ac:dyDescent="0.25">
      <c r="A81" s="2">
        <v>80</v>
      </c>
      <c r="B81" s="8">
        <f t="shared" ca="1" si="4"/>
        <v>2.5398257982412806</v>
      </c>
      <c r="C81" s="8">
        <f t="shared" ca="1" si="6"/>
        <v>3.81629538129752</v>
      </c>
      <c r="D81" s="8">
        <f t="shared" ca="1" si="5"/>
        <v>-1.454890180165795</v>
      </c>
      <c r="E81" s="8">
        <f t="shared" ca="1" si="7"/>
        <v>25.073647560209327</v>
      </c>
    </row>
    <row r="82" spans="1:5" x14ac:dyDescent="0.25">
      <c r="A82" s="2">
        <v>81</v>
      </c>
      <c r="B82" s="8">
        <f t="shared" ca="1" si="4"/>
        <v>3.4763912355179887</v>
      </c>
      <c r="C82" s="8">
        <f t="shared" ca="1" si="6"/>
        <v>2.6906319792795554</v>
      </c>
      <c r="D82" s="8">
        <f t="shared" ca="1" si="5"/>
        <v>1.6573116004451238</v>
      </c>
      <c r="E82" s="8">
        <f t="shared" ca="1" si="7"/>
        <v>26.681990009319765</v>
      </c>
    </row>
    <row r="83" spans="1:5" x14ac:dyDescent="0.25">
      <c r="A83" s="2">
        <v>82</v>
      </c>
      <c r="B83" s="8">
        <f t="shared" ca="1" si="4"/>
        <v>2.9122426516517961</v>
      </c>
      <c r="C83" s="8">
        <f t="shared" ca="1" si="6"/>
        <v>1.6548814011020307</v>
      </c>
      <c r="D83" s="8">
        <f t="shared" ca="1" si="5"/>
        <v>-0.7099122909971598</v>
      </c>
      <c r="E83" s="8">
        <f t="shared" ca="1" si="7"/>
        <v>20.079217215612523</v>
      </c>
    </row>
    <row r="84" spans="1:5" x14ac:dyDescent="0.25">
      <c r="A84" s="2">
        <v>83</v>
      </c>
      <c r="B84" s="8">
        <f t="shared" ca="1" si="4"/>
        <v>1.1312965112655078</v>
      </c>
      <c r="C84" s="8">
        <f t="shared" ca="1" si="6"/>
        <v>3.2152433697818061E-2</v>
      </c>
      <c r="D84" s="8">
        <f t="shared" ca="1" si="5"/>
        <v>-7.0106342875658825E-2</v>
      </c>
      <c r="E84" s="8">
        <f t="shared" ca="1" si="7"/>
        <v>12.28894398074881</v>
      </c>
    </row>
    <row r="85" spans="1:5" x14ac:dyDescent="0.25">
      <c r="A85" s="2">
        <v>84</v>
      </c>
      <c r="B85" s="8">
        <f t="shared" ca="1" si="4"/>
        <v>1.8355049123746789</v>
      </c>
      <c r="C85" s="8">
        <f t="shared" ca="1" si="6"/>
        <v>3.41962006463016</v>
      </c>
      <c r="D85" s="8">
        <f t="shared" ca="1" si="5"/>
        <v>-0.57754392644336094</v>
      </c>
      <c r="E85" s="8">
        <f t="shared" ca="1" si="7"/>
        <v>23.352326092196478</v>
      </c>
    </row>
    <row r="86" spans="1:5" x14ac:dyDescent="0.25">
      <c r="A86" s="2">
        <v>85</v>
      </c>
      <c r="B86" s="8">
        <f t="shared" ca="1" si="4"/>
        <v>-1.0278163244740226</v>
      </c>
      <c r="C86" s="8">
        <f t="shared" ca="1" si="6"/>
        <v>0.82013022111242939</v>
      </c>
      <c r="D86" s="8">
        <f t="shared" ca="1" si="5"/>
        <v>-0.2175005789510131</v>
      </c>
      <c r="E86" s="8">
        <f t="shared" ca="1" si="7"/>
        <v>10.18725743543823</v>
      </c>
    </row>
    <row r="87" spans="1:5" x14ac:dyDescent="0.25">
      <c r="A87" s="2">
        <v>86</v>
      </c>
      <c r="B87" s="8">
        <f t="shared" ca="1" si="4"/>
        <v>0.19755233764006522</v>
      </c>
      <c r="C87" s="8">
        <f t="shared" ca="1" si="6"/>
        <v>-0.80010441327021897</v>
      </c>
      <c r="D87" s="8">
        <f t="shared" ca="1" si="5"/>
        <v>-1.4054451204647451</v>
      </c>
      <c r="E87" s="8">
        <f t="shared" ca="1" si="7"/>
        <v>6.589346315004728</v>
      </c>
    </row>
    <row r="88" spans="1:5" x14ac:dyDescent="0.25">
      <c r="A88" s="2">
        <v>87</v>
      </c>
      <c r="B88" s="8">
        <f t="shared" ca="1" si="4"/>
        <v>1.9749180900591119</v>
      </c>
      <c r="C88" s="8">
        <f t="shared" ca="1" si="6"/>
        <v>1.5155650658166993</v>
      </c>
      <c r="D88" s="8">
        <f t="shared" ca="1" si="5"/>
        <v>1.0171104916422868</v>
      </c>
      <c r="E88" s="8">
        <f t="shared" ca="1" si="7"/>
        <v>19.513641869210609</v>
      </c>
    </row>
    <row r="89" spans="1:5" x14ac:dyDescent="0.25">
      <c r="A89" s="2">
        <v>88</v>
      </c>
      <c r="B89" s="8">
        <f t="shared" ca="1" si="4"/>
        <v>1.5715020250728831</v>
      </c>
      <c r="C89" s="8">
        <f t="shared" ca="1" si="6"/>
        <v>2.5501756564862199</v>
      </c>
      <c r="D89" s="8">
        <f t="shared" ca="1" si="5"/>
        <v>1.5881588830772624</v>
      </c>
      <c r="E89" s="8">
        <f t="shared" ca="1" si="7"/>
        <v>22.381689902681689</v>
      </c>
    </row>
    <row r="90" spans="1:5" x14ac:dyDescent="0.25">
      <c r="A90" s="2">
        <v>89</v>
      </c>
      <c r="B90" s="8">
        <f t="shared" ca="1" si="4"/>
        <v>3.2887838710662383</v>
      </c>
      <c r="C90" s="8">
        <f t="shared" ca="1" si="6"/>
        <v>3.3633488280551864</v>
      </c>
      <c r="D90" s="8">
        <f t="shared" ca="1" si="5"/>
        <v>-2.1955423099216445</v>
      </c>
      <c r="E90" s="8">
        <f t="shared" ca="1" si="7"/>
        <v>24.47207191637639</v>
      </c>
    </row>
    <row r="91" spans="1:5" x14ac:dyDescent="0.25">
      <c r="A91" s="2">
        <v>90</v>
      </c>
      <c r="B91" s="8">
        <f t="shared" ca="1" si="4"/>
        <v>-2.0029041662784537</v>
      </c>
      <c r="C91" s="8">
        <f t="shared" ca="1" si="6"/>
        <v>0.79812629278237956</v>
      </c>
      <c r="D91" s="8">
        <f t="shared" ca="1" si="5"/>
        <v>0.37507675802260826</v>
      </c>
      <c r="E91" s="8">
        <f t="shared" ca="1" si="7"/>
        <v>8.7636473038128386</v>
      </c>
    </row>
    <row r="92" spans="1:5" x14ac:dyDescent="0.25">
      <c r="A92" s="2">
        <v>91</v>
      </c>
      <c r="B92" s="8">
        <f t="shared" ca="1" si="4"/>
        <v>0.26023721740935135</v>
      </c>
      <c r="C92" s="8">
        <f t="shared" ca="1" si="6"/>
        <v>1.1268939098340782</v>
      </c>
      <c r="D92" s="8">
        <f t="shared" ca="1" si="5"/>
        <v>-0.24668379252546996</v>
      </c>
      <c r="E92" s="8">
        <f t="shared" ca="1" si="7"/>
        <v>13.654472371795467</v>
      </c>
    </row>
    <row r="93" spans="1:5" x14ac:dyDescent="0.25">
      <c r="A93" s="2">
        <v>92</v>
      </c>
      <c r="B93" s="8">
        <f t="shared" ca="1" si="4"/>
        <v>6.7326532999885389</v>
      </c>
      <c r="C93" s="8">
        <f t="shared" ca="1" si="6"/>
        <v>2.2009942234388218</v>
      </c>
      <c r="D93" s="8">
        <f t="shared" ca="1" si="5"/>
        <v>-0.13466825360897888</v>
      </c>
      <c r="E93" s="8">
        <f t="shared" ca="1" si="7"/>
        <v>29.933621016684562</v>
      </c>
    </row>
    <row r="94" spans="1:5" x14ac:dyDescent="0.25">
      <c r="A94" s="2">
        <v>93</v>
      </c>
      <c r="B94" s="8">
        <f t="shared" ca="1" si="4"/>
        <v>-0.6734448356752849</v>
      </c>
      <c r="C94" s="8">
        <f t="shared" ca="1" si="6"/>
        <v>-1.9831899211180906</v>
      </c>
      <c r="D94" s="8">
        <f t="shared" ca="1" si="5"/>
        <v>0.23992892769772745</v>
      </c>
      <c r="E94" s="8">
        <f t="shared" ca="1" si="7"/>
        <v>2.9434694929928851</v>
      </c>
    </row>
    <row r="95" spans="1:5" x14ac:dyDescent="0.25">
      <c r="A95" s="2">
        <v>94</v>
      </c>
      <c r="B95" s="8">
        <f t="shared" ca="1" si="4"/>
        <v>-1.9891297772218155</v>
      </c>
      <c r="C95" s="8">
        <f t="shared" ca="1" si="6"/>
        <v>-2.9880546502552225</v>
      </c>
      <c r="D95" s="8">
        <f t="shared" ca="1" si="5"/>
        <v>1.4872472830748757</v>
      </c>
      <c r="E95" s="8">
        <f t="shared" ca="1" si="7"/>
        <v>-1.4551762221344233</v>
      </c>
    </row>
    <row r="96" spans="1:5" x14ac:dyDescent="0.25">
      <c r="A96" s="2">
        <v>95</v>
      </c>
      <c r="B96" s="8">
        <f t="shared" ca="1" si="4"/>
        <v>1.4128040032140927</v>
      </c>
      <c r="C96" s="8">
        <f t="shared" ca="1" si="6"/>
        <v>-8.3797603325623138E-2</v>
      </c>
      <c r="D96" s="8">
        <f t="shared" ca="1" si="5"/>
        <v>0.37256986448749801</v>
      </c>
      <c r="E96" s="8">
        <f t="shared" ca="1" si="7"/>
        <v>12.946785060938815</v>
      </c>
    </row>
    <row r="97" spans="1:5" x14ac:dyDescent="0.25">
      <c r="A97" s="2">
        <v>96</v>
      </c>
      <c r="B97" s="8">
        <f t="shared" ca="1" si="4"/>
        <v>-0.25010951005794085</v>
      </c>
      <c r="C97" s="8">
        <f t="shared" ca="1" si="6"/>
        <v>5.1700181812378093E-2</v>
      </c>
      <c r="D97" s="8">
        <f t="shared" ca="1" si="5"/>
        <v>0.86960770370030838</v>
      </c>
      <c r="E97" s="8">
        <f t="shared" ca="1" si="7"/>
        <v>10.524489229021562</v>
      </c>
    </row>
    <row r="98" spans="1:5" x14ac:dyDescent="0.25">
      <c r="A98" s="2">
        <v>97</v>
      </c>
      <c r="B98" s="8">
        <f t="shared" ca="1" si="4"/>
        <v>4.4694944574987607</v>
      </c>
      <c r="C98" s="8">
        <f t="shared" ca="1" si="6"/>
        <v>6.1250028736248296</v>
      </c>
      <c r="D98" s="8">
        <f t="shared" ca="1" si="5"/>
        <v>0.46237190629602992</v>
      </c>
      <c r="E98" s="8">
        <f t="shared" ca="1" si="7"/>
        <v>37.77636944216804</v>
      </c>
    </row>
    <row r="99" spans="1:5" x14ac:dyDescent="0.25">
      <c r="A99" s="2">
        <v>98</v>
      </c>
      <c r="B99" s="8">
        <f t="shared" ca="1" si="4"/>
        <v>4.1962871800838846</v>
      </c>
      <c r="C99" s="8">
        <f t="shared" ca="1" si="6"/>
        <v>1.2776734630388926</v>
      </c>
      <c r="D99" s="8">
        <f t="shared" ca="1" si="5"/>
        <v>-4.7241264609831864E-2</v>
      </c>
      <c r="E99" s="8">
        <f t="shared" ca="1" si="7"/>
        <v>22.178353484674616</v>
      </c>
    </row>
    <row r="100" spans="1:5" x14ac:dyDescent="0.25">
      <c r="A100" s="2">
        <v>99</v>
      </c>
      <c r="B100" s="8">
        <f t="shared" ca="1" si="4"/>
        <v>-1.2102214797327824</v>
      </c>
      <c r="C100" s="8">
        <f t="shared" ca="1" si="6"/>
        <v>0.55596717213082147</v>
      </c>
      <c r="D100" s="8">
        <f t="shared" ca="1" si="5"/>
        <v>-0.12573694383576953</v>
      </c>
      <c r="E100" s="8">
        <f t="shared" ca="1" si="7"/>
        <v>9.1217216130911307</v>
      </c>
    </row>
    <row r="101" spans="1:5" x14ac:dyDescent="0.25">
      <c r="A101" s="2">
        <v>100</v>
      </c>
      <c r="B101" s="8">
        <f t="shared" ca="1" si="4"/>
        <v>1.0612833328331941</v>
      </c>
      <c r="C101" s="8">
        <f t="shared" ca="1" si="6"/>
        <v>-0.90038712936852872</v>
      </c>
      <c r="D101" s="8">
        <f t="shared" ca="1" si="5"/>
        <v>-0.55552879130835398</v>
      </c>
      <c r="E101" s="8">
        <f t="shared" ca="1" si="7"/>
        <v>8.8658764862524482</v>
      </c>
    </row>
    <row r="102" spans="1:5" x14ac:dyDescent="0.25">
      <c r="A102" s="2">
        <v>101</v>
      </c>
      <c r="B102" s="8">
        <f t="shared" ca="1" si="4"/>
        <v>2.762566204835502</v>
      </c>
      <c r="C102" s="8">
        <f t="shared" ca="1" si="6"/>
        <v>3.3723847805208984</v>
      </c>
      <c r="D102" s="8">
        <f t="shared" ca="1" si="5"/>
        <v>-0.22173717927622319</v>
      </c>
      <c r="E102" s="8">
        <f t="shared" ca="1" si="7"/>
        <v>25.420549571957476</v>
      </c>
    </row>
    <row r="103" spans="1:5" x14ac:dyDescent="0.25">
      <c r="A103" s="2">
        <v>102</v>
      </c>
      <c r="B103" s="8">
        <f t="shared" ca="1" si="4"/>
        <v>0.30512295404270751</v>
      </c>
      <c r="C103" s="8">
        <f t="shared" ca="1" si="6"/>
        <v>1.1487325897650165</v>
      </c>
      <c r="D103" s="8">
        <f t="shared" ca="1" si="5"/>
        <v>-0.53490727180497288</v>
      </c>
      <c r="E103" s="8">
        <f t="shared" ca="1" si="7"/>
        <v>13.521536405575491</v>
      </c>
    </row>
    <row r="104" spans="1:5" x14ac:dyDescent="0.25">
      <c r="A104" s="2">
        <v>103</v>
      </c>
      <c r="B104" s="8">
        <f t="shared" ca="1" si="4"/>
        <v>-0.48580696427003495</v>
      </c>
      <c r="C104" s="8">
        <f t="shared" ca="1" si="6"/>
        <v>-1.0311352722425415</v>
      </c>
      <c r="D104" s="8">
        <f t="shared" ca="1" si="5"/>
        <v>-0.56587377024541818</v>
      </c>
      <c r="E104" s="8">
        <f t="shared" ca="1" si="7"/>
        <v>5.3691064844868874</v>
      </c>
    </row>
    <row r="105" spans="1:5" x14ac:dyDescent="0.25">
      <c r="A105" s="2">
        <v>104</v>
      </c>
      <c r="B105" s="8">
        <f t="shared" ca="1" si="4"/>
        <v>-2.7891374698153859</v>
      </c>
      <c r="C105" s="8">
        <f t="shared" ca="1" si="6"/>
        <v>-2.4690224350042009</v>
      </c>
      <c r="D105" s="8">
        <f t="shared" ca="1" si="5"/>
        <v>-0.43634813379965021</v>
      </c>
      <c r="E105" s="8">
        <f t="shared" ca="1" si="7"/>
        <v>-3.4216903784430253</v>
      </c>
    </row>
    <row r="106" spans="1:5" x14ac:dyDescent="0.25">
      <c r="A106" s="2">
        <v>105</v>
      </c>
      <c r="B106" s="8">
        <f t="shared" ca="1" si="4"/>
        <v>0.85520037650637248</v>
      </c>
      <c r="C106" s="8">
        <f t="shared" ca="1" si="6"/>
        <v>0.35404351517474308</v>
      </c>
      <c r="D106" s="8">
        <f t="shared" ca="1" si="5"/>
        <v>0.97784531603423563</v>
      </c>
      <c r="E106" s="8">
        <f t="shared" ca="1" si="7"/>
        <v>13.750376614571211</v>
      </c>
    </row>
    <row r="107" spans="1:5" x14ac:dyDescent="0.25">
      <c r="A107" s="2">
        <v>106</v>
      </c>
      <c r="B107" s="8">
        <f t="shared" ca="1" si="4"/>
        <v>-0.65352296240231578</v>
      </c>
      <c r="C107" s="8">
        <f t="shared" ca="1" si="6"/>
        <v>-2.0074583144927369</v>
      </c>
      <c r="D107" s="8">
        <f t="shared" ca="1" si="5"/>
        <v>-0.25890818186857883</v>
      </c>
      <c r="E107" s="8">
        <f t="shared" ca="1" si="7"/>
        <v>2.4116709498485793</v>
      </c>
    </row>
    <row r="108" spans="1:5" x14ac:dyDescent="0.25">
      <c r="A108" s="2">
        <v>107</v>
      </c>
      <c r="B108" s="8">
        <f t="shared" ca="1" si="4"/>
        <v>5.9643764012994323E-2</v>
      </c>
      <c r="C108" s="8">
        <f t="shared" ca="1" si="6"/>
        <v>-0.39951756455008086</v>
      </c>
      <c r="D108" s="8">
        <f t="shared" ca="1" si="5"/>
        <v>0.83340289421655978</v>
      </c>
      <c r="E108" s="8">
        <f t="shared" ca="1" si="7"/>
        <v>9.7541377285923065</v>
      </c>
    </row>
    <row r="109" spans="1:5" x14ac:dyDescent="0.25">
      <c r="A109" s="2">
        <v>108</v>
      </c>
      <c r="B109" s="8">
        <f t="shared" ca="1" si="4"/>
        <v>2.5088400415447012</v>
      </c>
      <c r="C109" s="8">
        <f t="shared" ca="1" si="6"/>
        <v>5.3125368517237774</v>
      </c>
      <c r="D109" s="8">
        <f t="shared" ca="1" si="5"/>
        <v>2.8505961349505241E-2</v>
      </c>
      <c r="E109" s="8">
        <f t="shared" ca="1" si="7"/>
        <v>30.98379659961024</v>
      </c>
    </row>
    <row r="110" spans="1:5" x14ac:dyDescent="0.25">
      <c r="A110" s="2">
        <v>109</v>
      </c>
      <c r="B110" s="8">
        <f t="shared" ca="1" si="4"/>
        <v>0.93357137972968718</v>
      </c>
      <c r="C110" s="8">
        <f t="shared" ca="1" si="6"/>
        <v>-0.7491463988698468</v>
      </c>
      <c r="D110" s="8">
        <f t="shared" ca="1" si="5"/>
        <v>0.69194763378259061</v>
      </c>
      <c r="E110" s="8">
        <f t="shared" ca="1" si="7"/>
        <v>10.311651196632425</v>
      </c>
    </row>
    <row r="111" spans="1:5" x14ac:dyDescent="0.25">
      <c r="A111" s="2">
        <v>110</v>
      </c>
      <c r="B111" s="8">
        <f t="shared" ca="1" si="4"/>
        <v>3.4970852338934932</v>
      </c>
      <c r="C111" s="8">
        <f t="shared" ca="1" si="6"/>
        <v>2.4629924887609644</v>
      </c>
      <c r="D111" s="8">
        <f t="shared" ca="1" si="5"/>
        <v>1.6218991311182265</v>
      </c>
      <c r="E111" s="8">
        <f t="shared" ca="1" si="7"/>
        <v>26.005047065188108</v>
      </c>
    </row>
    <row r="112" spans="1:5" x14ac:dyDescent="0.25">
      <c r="A112" s="2">
        <v>111</v>
      </c>
      <c r="B112" s="8">
        <f t="shared" ca="1" si="4"/>
        <v>-1.2604860119880177</v>
      </c>
      <c r="C112" s="8">
        <f t="shared" ca="1" si="6"/>
        <v>-1.1983972254457345</v>
      </c>
      <c r="D112" s="8">
        <f t="shared" ca="1" si="5"/>
        <v>0.92847562502884073</v>
      </c>
      <c r="E112" s="8">
        <f t="shared" ca="1" si="7"/>
        <v>4.8123119247156012</v>
      </c>
    </row>
    <row r="113" spans="1:5" x14ac:dyDescent="0.25">
      <c r="A113" s="2">
        <v>112</v>
      </c>
      <c r="B113" s="8">
        <f t="shared" ca="1" si="4"/>
        <v>-1.187397009566179</v>
      </c>
      <c r="C113" s="8">
        <f t="shared" ca="1" si="6"/>
        <v>-1.1400218259901775</v>
      </c>
      <c r="D113" s="8">
        <f t="shared" ca="1" si="5"/>
        <v>0.47316341389602545</v>
      </c>
      <c r="E113" s="8">
        <f t="shared" ca="1" si="7"/>
        <v>4.6783039167931353</v>
      </c>
    </row>
    <row r="114" spans="1:5" x14ac:dyDescent="0.25">
      <c r="A114" s="2">
        <v>113</v>
      </c>
      <c r="B114" s="8">
        <f t="shared" ca="1" si="4"/>
        <v>0.29120707498810799</v>
      </c>
      <c r="C114" s="8">
        <f t="shared" ca="1" si="6"/>
        <v>0.28104887825070735</v>
      </c>
      <c r="D114" s="8">
        <f t="shared" ca="1" si="5"/>
        <v>1.5168794243684518</v>
      </c>
      <c r="E114" s="8">
        <f t="shared" ca="1" si="7"/>
        <v>12.942440209096791</v>
      </c>
    </row>
    <row r="115" spans="1:5" x14ac:dyDescent="0.25">
      <c r="A115" s="2">
        <v>114</v>
      </c>
      <c r="B115" s="8">
        <f t="shared" ca="1" si="4"/>
        <v>1.0862243048820475</v>
      </c>
      <c r="C115" s="8">
        <f t="shared" ca="1" si="6"/>
        <v>0.28355839627136825</v>
      </c>
      <c r="D115" s="8">
        <f t="shared" ca="1" si="5"/>
        <v>-1.6255465289870454</v>
      </c>
      <c r="E115" s="8">
        <f t="shared" ca="1" si="7"/>
        <v>11.397577269591153</v>
      </c>
    </row>
    <row r="116" spans="1:5" x14ac:dyDescent="0.25">
      <c r="A116" s="2">
        <v>115</v>
      </c>
      <c r="B116" s="8">
        <f t="shared" ca="1" si="4"/>
        <v>1.8747091354129175</v>
      </c>
      <c r="C116" s="8">
        <f t="shared" ca="1" si="6"/>
        <v>0.88857780538232267</v>
      </c>
      <c r="D116" s="8">
        <f t="shared" ca="1" si="5"/>
        <v>-1.295827842260459</v>
      </c>
      <c r="E116" s="8">
        <f t="shared" ca="1" si="7"/>
        <v>15.119323844712342</v>
      </c>
    </row>
    <row r="117" spans="1:5" x14ac:dyDescent="0.25">
      <c r="A117" s="2">
        <v>116</v>
      </c>
      <c r="B117" s="8">
        <f t="shared" ca="1" si="4"/>
        <v>2.8077146037766392</v>
      </c>
      <c r="C117" s="8">
        <f t="shared" ca="1" si="6"/>
        <v>3.3984888500201342</v>
      </c>
      <c r="D117" s="8">
        <f t="shared" ca="1" si="5"/>
        <v>-7.9323681128967687E-3</v>
      </c>
      <c r="E117" s="8">
        <f t="shared" ca="1" si="7"/>
        <v>25.802963389500782</v>
      </c>
    </row>
    <row r="118" spans="1:5" x14ac:dyDescent="0.25">
      <c r="A118" s="2">
        <v>117</v>
      </c>
      <c r="B118" s="8">
        <f t="shared" ca="1" si="4"/>
        <v>3.2769127146673522</v>
      </c>
      <c r="C118" s="8">
        <f t="shared" ca="1" si="6"/>
        <v>3.0007932348114155</v>
      </c>
      <c r="D118" s="8">
        <f t="shared" ca="1" si="5"/>
        <v>-0.13904068952221282</v>
      </c>
      <c r="E118" s="8">
        <f t="shared" ca="1" si="7"/>
        <v>25.41716444424674</v>
      </c>
    </row>
    <row r="119" spans="1:5" x14ac:dyDescent="0.25">
      <c r="A119" s="2">
        <v>118</v>
      </c>
      <c r="B119" s="8">
        <f t="shared" ca="1" si="4"/>
        <v>-0.41721538650279094</v>
      </c>
      <c r="C119" s="8">
        <f t="shared" ca="1" si="6"/>
        <v>-1.2853542385852335</v>
      </c>
      <c r="D119" s="8">
        <f t="shared" ca="1" si="5"/>
        <v>-1.4394642344913084</v>
      </c>
      <c r="E119" s="8">
        <f t="shared" ca="1" si="7"/>
        <v>3.8700422767474087</v>
      </c>
    </row>
    <row r="120" spans="1:5" x14ac:dyDescent="0.25">
      <c r="A120" s="2">
        <v>119</v>
      </c>
      <c r="B120" s="8">
        <f t="shared" ca="1" si="4"/>
        <v>0.76735051553194367</v>
      </c>
      <c r="C120" s="8">
        <f t="shared" ca="1" si="6"/>
        <v>2.1792461237340022E-2</v>
      </c>
      <c r="D120" s="8">
        <f t="shared" ca="1" si="5"/>
        <v>0.7885457090307153</v>
      </c>
      <c r="E120" s="8">
        <f t="shared" ca="1" si="7"/>
        <v>12.388624123806624</v>
      </c>
    </row>
    <row r="121" spans="1:5" x14ac:dyDescent="0.25">
      <c r="A121" s="2">
        <v>120</v>
      </c>
      <c r="B121" s="8">
        <f t="shared" ca="1" si="4"/>
        <v>0.55540389504845866</v>
      </c>
      <c r="C121" s="8">
        <f t="shared" ca="1" si="6"/>
        <v>0.86330369783258853</v>
      </c>
      <c r="D121" s="8">
        <f t="shared" ca="1" si="5"/>
        <v>0.73823325695411313</v>
      </c>
      <c r="E121" s="8">
        <f t="shared" ca="1" si="7"/>
        <v>14.438952140548794</v>
      </c>
    </row>
    <row r="122" spans="1:5" x14ac:dyDescent="0.25">
      <c r="A122" s="2">
        <v>121</v>
      </c>
      <c r="B122" s="8">
        <f t="shared" ca="1" si="4"/>
        <v>-0.7457618489066512</v>
      </c>
      <c r="C122" s="8">
        <f t="shared" ca="1" si="6"/>
        <v>1.515871864033651</v>
      </c>
      <c r="D122" s="8">
        <f t="shared" ca="1" si="5"/>
        <v>-0.13828102950217921</v>
      </c>
      <c r="E122" s="8">
        <f t="shared" ca="1" si="7"/>
        <v>12.917810864785471</v>
      </c>
    </row>
    <row r="123" spans="1:5" x14ac:dyDescent="0.25">
      <c r="A123" s="2">
        <v>122</v>
      </c>
      <c r="B123" s="8">
        <f t="shared" ca="1" si="4"/>
        <v>2.5337727641012067</v>
      </c>
      <c r="C123" s="8">
        <f t="shared" ca="1" si="6"/>
        <v>1.9212261717101522</v>
      </c>
      <c r="D123" s="8">
        <f t="shared" ca="1" si="5"/>
        <v>0.30517280385394341</v>
      </c>
      <c r="E123" s="8">
        <f t="shared" ca="1" si="7"/>
        <v>21.136396847186809</v>
      </c>
    </row>
    <row r="124" spans="1:5" x14ac:dyDescent="0.25">
      <c r="A124" s="2">
        <v>123</v>
      </c>
      <c r="B124" s="8">
        <f t="shared" ca="1" si="4"/>
        <v>2.3773559385954148</v>
      </c>
      <c r="C124" s="8">
        <f t="shared" ca="1" si="6"/>
        <v>2.6055225103381394</v>
      </c>
      <c r="D124" s="8">
        <f t="shared" ca="1" si="5"/>
        <v>-0.48672399740866285</v>
      </c>
      <c r="E124" s="8">
        <f t="shared" ca="1" si="7"/>
        <v>22.084555410796582</v>
      </c>
    </row>
    <row r="125" spans="1:5" x14ac:dyDescent="0.25">
      <c r="A125" s="2">
        <v>124</v>
      </c>
      <c r="B125" s="8">
        <f t="shared" ca="1" si="4"/>
        <v>-1.1159051570293692</v>
      </c>
      <c r="C125" s="8">
        <f t="shared" ca="1" si="6"/>
        <v>-1.992314528969658</v>
      </c>
      <c r="D125" s="8">
        <f t="shared" ca="1" si="5"/>
        <v>0.85845697214505012</v>
      </c>
      <c r="E125" s="8">
        <f t="shared" ca="1" si="7"/>
        <v>2.6497030711773375</v>
      </c>
    </row>
    <row r="126" spans="1:5" x14ac:dyDescent="0.25">
      <c r="A126" s="2">
        <v>125</v>
      </c>
      <c r="B126" s="8">
        <f t="shared" ca="1" si="4"/>
        <v>-1.0109507181655373</v>
      </c>
      <c r="C126" s="8">
        <f t="shared" ca="1" si="6"/>
        <v>-0.70518570988822848</v>
      </c>
      <c r="D126" s="8">
        <f t="shared" ca="1" si="5"/>
        <v>-0.2408842434561303</v>
      </c>
      <c r="E126" s="8">
        <f t="shared" ca="1" si="7"/>
        <v>5.6216571905481105</v>
      </c>
    </row>
    <row r="127" spans="1:5" x14ac:dyDescent="0.25">
      <c r="A127" s="2">
        <v>126</v>
      </c>
      <c r="B127" s="8">
        <f t="shared" ca="1" si="4"/>
        <v>0.70424119575997879</v>
      </c>
      <c r="C127" s="8">
        <f t="shared" ca="1" si="6"/>
        <v>0.39225365156591102</v>
      </c>
      <c r="D127" s="8">
        <f t="shared" ca="1" si="5"/>
        <v>-2.9395695237211252</v>
      </c>
      <c r="E127" s="8">
        <f t="shared" ca="1" si="7"/>
        <v>9.6456738224965655</v>
      </c>
    </row>
    <row r="128" spans="1:5" x14ac:dyDescent="0.25">
      <c r="A128" s="2">
        <v>127</v>
      </c>
      <c r="B128" s="8">
        <f t="shared" ca="1" si="4"/>
        <v>3.0108920553383731</v>
      </c>
      <c r="C128" s="8">
        <f t="shared" ca="1" si="6"/>
        <v>0.1441916488897419</v>
      </c>
      <c r="D128" s="8">
        <f t="shared" ca="1" si="5"/>
        <v>0.5646324036254966</v>
      </c>
      <c r="E128" s="8">
        <f t="shared" ca="1" si="7"/>
        <v>17.018991460971471</v>
      </c>
    </row>
    <row r="129" spans="1:5" x14ac:dyDescent="0.25">
      <c r="A129" s="2">
        <v>128</v>
      </c>
      <c r="B129" s="8">
        <f t="shared" ca="1" si="4"/>
        <v>0.16557212264623758</v>
      </c>
      <c r="C129" s="8">
        <f t="shared" ca="1" si="6"/>
        <v>-0.57808203412335823</v>
      </c>
      <c r="D129" s="8">
        <f t="shared" ca="1" si="5"/>
        <v>0.54177893997303517</v>
      </c>
      <c r="E129" s="8">
        <f t="shared" ca="1" si="7"/>
        <v>9.138677082895434</v>
      </c>
    </row>
    <row r="130" spans="1:5" x14ac:dyDescent="0.25">
      <c r="A130" s="2">
        <v>129</v>
      </c>
      <c r="B130" s="8">
        <f t="shared" ref="B130:B193" ca="1" si="8">NORMINV(RAND(),$L$2,$L$3)</f>
        <v>0.75660066691129046</v>
      </c>
      <c r="C130" s="8">
        <f t="shared" ca="1" si="6"/>
        <v>0.76916419929813507</v>
      </c>
      <c r="D130" s="8">
        <f t="shared" ref="D130:D193" ca="1" si="9">NORMINV(RAND(),0,$L$7)</f>
        <v>-1.3348507772097953</v>
      </c>
      <c r="E130" s="8">
        <f t="shared" ca="1" si="7"/>
        <v>12.48584315450719</v>
      </c>
    </row>
    <row r="131" spans="1:5" x14ac:dyDescent="0.25">
      <c r="A131" s="2">
        <v>130</v>
      </c>
      <c r="B131" s="8">
        <f t="shared" ca="1" si="8"/>
        <v>0.48196573524300884</v>
      </c>
      <c r="C131" s="8">
        <f t="shared" ref="C131:C194" ca="1" si="10">B131*$L$4+NORMINV(RAND(),0,$L$5)</f>
        <v>0.21988947955651297</v>
      </c>
      <c r="D131" s="8">
        <f t="shared" ca="1" si="9"/>
        <v>1.0167583329564713</v>
      </c>
      <c r="E131" s="8">
        <f t="shared" ref="E131:E194" ca="1" si="11">$L$8+$L$9*B131+$L$10*C131+D131</f>
        <v>12.640358242112027</v>
      </c>
    </row>
    <row r="132" spans="1:5" x14ac:dyDescent="0.25">
      <c r="A132" s="2">
        <v>131</v>
      </c>
      <c r="B132" s="8">
        <f t="shared" ca="1" si="8"/>
        <v>-3.5574826502164196</v>
      </c>
      <c r="C132" s="8">
        <f t="shared" ca="1" si="10"/>
        <v>-3.2592729673407947</v>
      </c>
      <c r="D132" s="8">
        <f t="shared" ca="1" si="9"/>
        <v>-1.2494152737764674</v>
      </c>
      <c r="E132" s="8">
        <f t="shared" ca="1" si="11"/>
        <v>-8.1421994762316903</v>
      </c>
    </row>
    <row r="133" spans="1:5" x14ac:dyDescent="0.25">
      <c r="A133" s="2">
        <v>132</v>
      </c>
      <c r="B133" s="8">
        <f t="shared" ca="1" si="8"/>
        <v>0.63379975236286679</v>
      </c>
      <c r="C133" s="8">
        <f t="shared" ca="1" si="10"/>
        <v>-1.0724123003058716</v>
      </c>
      <c r="D133" s="8">
        <f t="shared" ca="1" si="9"/>
        <v>-2.3202738887710024</v>
      </c>
      <c r="E133" s="8">
        <f t="shared" ca="1" si="11"/>
        <v>5.730088715037116</v>
      </c>
    </row>
    <row r="134" spans="1:5" x14ac:dyDescent="0.25">
      <c r="A134" s="2">
        <v>133</v>
      </c>
      <c r="B134" s="8">
        <f t="shared" ca="1" si="8"/>
        <v>3.0294885654941202</v>
      </c>
      <c r="C134" s="8">
        <f t="shared" ca="1" si="10"/>
        <v>4.5346723491473586</v>
      </c>
      <c r="D134" s="8">
        <f t="shared" ca="1" si="9"/>
        <v>-0.58932202939528922</v>
      </c>
      <c r="E134" s="8">
        <f t="shared" ca="1" si="11"/>
        <v>29.073672149035026</v>
      </c>
    </row>
    <row r="135" spans="1:5" x14ac:dyDescent="0.25">
      <c r="A135" s="2">
        <v>134</v>
      </c>
      <c r="B135" s="8">
        <f t="shared" ca="1" si="8"/>
        <v>-3.9257529093174757</v>
      </c>
      <c r="C135" s="8">
        <f t="shared" ca="1" si="10"/>
        <v>-5.907189777410955</v>
      </c>
      <c r="D135" s="8">
        <f t="shared" ca="1" si="9"/>
        <v>-0.23571997864495092</v>
      </c>
      <c r="E135" s="8">
        <f t="shared" ca="1" si="11"/>
        <v>-15.808795129512767</v>
      </c>
    </row>
    <row r="136" spans="1:5" x14ac:dyDescent="0.25">
      <c r="A136" s="2">
        <v>135</v>
      </c>
      <c r="B136" s="8">
        <f t="shared" ca="1" si="8"/>
        <v>-2.0681298961730672</v>
      </c>
      <c r="C136" s="8">
        <f t="shared" ca="1" si="10"/>
        <v>-4.3376896963397789</v>
      </c>
      <c r="D136" s="8">
        <f t="shared" ca="1" si="9"/>
        <v>-0.12956716511269772</v>
      </c>
      <c r="E136" s="8">
        <f t="shared" ca="1" si="11"/>
        <v>-7.2788960464781676</v>
      </c>
    </row>
    <row r="137" spans="1:5" x14ac:dyDescent="0.25">
      <c r="A137" s="2">
        <v>136</v>
      </c>
      <c r="B137" s="8">
        <f t="shared" ca="1" si="8"/>
        <v>2.5517833394526814</v>
      </c>
      <c r="C137" s="8">
        <f t="shared" ca="1" si="10"/>
        <v>1.5038663540347086</v>
      </c>
      <c r="D137" s="8">
        <f t="shared" ca="1" si="9"/>
        <v>-0.26452848976519877</v>
      </c>
      <c r="E137" s="8">
        <f t="shared" ca="1" si="11"/>
        <v>19.35063725124429</v>
      </c>
    </row>
    <row r="138" spans="1:5" x14ac:dyDescent="0.25">
      <c r="A138" s="2">
        <v>137</v>
      </c>
      <c r="B138" s="8">
        <f t="shared" ca="1" si="8"/>
        <v>-2.5485020419415516</v>
      </c>
      <c r="C138" s="8">
        <f t="shared" ca="1" si="10"/>
        <v>-3.4886601700307605</v>
      </c>
      <c r="D138" s="8">
        <f t="shared" ca="1" si="9"/>
        <v>-1.3674505585935974</v>
      </c>
      <c r="E138" s="8">
        <f t="shared" ca="1" si="11"/>
        <v>-6.9304351525689825</v>
      </c>
    </row>
    <row r="139" spans="1:5" x14ac:dyDescent="0.25">
      <c r="A139" s="2">
        <v>138</v>
      </c>
      <c r="B139" s="8">
        <f t="shared" ca="1" si="8"/>
        <v>-1.5688708519616161</v>
      </c>
      <c r="C139" s="8">
        <f t="shared" ca="1" si="10"/>
        <v>-1.6990940464149562</v>
      </c>
      <c r="D139" s="8">
        <f t="shared" ca="1" si="9"/>
        <v>0.21791734929267986</v>
      </c>
      <c r="E139" s="8">
        <f t="shared" ca="1" si="11"/>
        <v>1.9828935061245783</v>
      </c>
    </row>
    <row r="140" spans="1:5" x14ac:dyDescent="0.25">
      <c r="A140" s="2">
        <v>139</v>
      </c>
      <c r="B140" s="8">
        <f t="shared" ca="1" si="8"/>
        <v>2.4688932079665191</v>
      </c>
      <c r="C140" s="8">
        <f t="shared" ca="1" si="10"/>
        <v>1.1714844410578023</v>
      </c>
      <c r="D140" s="8">
        <f t="shared" ca="1" si="9"/>
        <v>-0.59587362325750171</v>
      </c>
      <c r="E140" s="8">
        <f t="shared" ca="1" si="11"/>
        <v>17.856366115848942</v>
      </c>
    </row>
    <row r="141" spans="1:5" x14ac:dyDescent="0.25">
      <c r="A141" s="2">
        <v>140</v>
      </c>
      <c r="B141" s="8">
        <f t="shared" ca="1" si="8"/>
        <v>1.1668467997809981</v>
      </c>
      <c r="C141" s="8">
        <f t="shared" ca="1" si="10"/>
        <v>2.1365077511568824</v>
      </c>
      <c r="D141" s="8">
        <f t="shared" ca="1" si="9"/>
        <v>0.71512649862499</v>
      </c>
      <c r="E141" s="8">
        <f t="shared" ca="1" si="11"/>
        <v>19.458343351657632</v>
      </c>
    </row>
    <row r="142" spans="1:5" x14ac:dyDescent="0.25">
      <c r="A142" s="2">
        <v>141</v>
      </c>
      <c r="B142" s="8">
        <f t="shared" ca="1" si="8"/>
        <v>1.0167801021626135</v>
      </c>
      <c r="C142" s="8">
        <f t="shared" ca="1" si="10"/>
        <v>-1.9569005542154985</v>
      </c>
      <c r="D142" s="8">
        <f t="shared" ca="1" si="9"/>
        <v>-1.4383261869842123</v>
      </c>
      <c r="E142" s="8">
        <f t="shared" ca="1" si="11"/>
        <v>4.724532354694519</v>
      </c>
    </row>
    <row r="143" spans="1:5" x14ac:dyDescent="0.25">
      <c r="A143" s="2">
        <v>142</v>
      </c>
      <c r="B143" s="8">
        <f t="shared" ca="1" si="8"/>
        <v>-0.45445796818284379</v>
      </c>
      <c r="C143" s="8">
        <f t="shared" ca="1" si="10"/>
        <v>-0.81257588295696415</v>
      </c>
      <c r="D143" s="8">
        <f t="shared" ca="1" si="9"/>
        <v>-1.4795611213175361</v>
      </c>
      <c r="E143" s="8">
        <f t="shared" ca="1" si="11"/>
        <v>5.1737952934458846</v>
      </c>
    </row>
    <row r="144" spans="1:5" x14ac:dyDescent="0.25">
      <c r="A144" s="2">
        <v>143</v>
      </c>
      <c r="B144" s="8">
        <f t="shared" ca="1" si="8"/>
        <v>-2.2580010885080788E-3</v>
      </c>
      <c r="C144" s="8">
        <f t="shared" ca="1" si="10"/>
        <v>9.4574072064282116E-2</v>
      </c>
      <c r="D144" s="8">
        <f t="shared" ca="1" si="9"/>
        <v>9.0783265751833118E-3</v>
      </c>
      <c r="E144" s="8">
        <f t="shared" ca="1" si="11"/>
        <v>10.288284540591013</v>
      </c>
    </row>
    <row r="145" spans="1:5" x14ac:dyDescent="0.25">
      <c r="A145" s="2">
        <v>144</v>
      </c>
      <c r="B145" s="8">
        <f t="shared" ca="1" si="8"/>
        <v>1.587112626285172</v>
      </c>
      <c r="C145" s="8">
        <f t="shared" ca="1" si="10"/>
        <v>1.1265271234521184</v>
      </c>
      <c r="D145" s="8">
        <f t="shared" ca="1" si="9"/>
        <v>-0.12053440295486859</v>
      </c>
      <c r="E145" s="8">
        <f t="shared" ca="1" si="11"/>
        <v>16.433272219971833</v>
      </c>
    </row>
    <row r="146" spans="1:5" x14ac:dyDescent="0.25">
      <c r="A146" s="2">
        <v>145</v>
      </c>
      <c r="B146" s="8">
        <f t="shared" ca="1" si="8"/>
        <v>-2.3930929785046593</v>
      </c>
      <c r="C146" s="8">
        <f t="shared" ca="1" si="10"/>
        <v>-0.28765640641281576</v>
      </c>
      <c r="D146" s="8">
        <f t="shared" ca="1" si="9"/>
        <v>1.0445664507062677</v>
      </c>
      <c r="E146" s="8">
        <f t="shared" ca="1" si="11"/>
        <v>5.3954112744585014</v>
      </c>
    </row>
    <row r="147" spans="1:5" x14ac:dyDescent="0.25">
      <c r="A147" s="2">
        <v>146</v>
      </c>
      <c r="B147" s="8">
        <f t="shared" ca="1" si="8"/>
        <v>-0.81521453296915358</v>
      </c>
      <c r="C147" s="8">
        <f t="shared" ca="1" si="10"/>
        <v>1.8580239751605634</v>
      </c>
      <c r="D147" s="8">
        <f t="shared" ca="1" si="9"/>
        <v>-1.7031407894729567</v>
      </c>
      <c r="E147" s="8">
        <f t="shared" ca="1" si="11"/>
        <v>12.240502070070427</v>
      </c>
    </row>
    <row r="148" spans="1:5" x14ac:dyDescent="0.25">
      <c r="A148" s="2">
        <v>147</v>
      </c>
      <c r="B148" s="8">
        <f t="shared" ca="1" si="8"/>
        <v>2.532609491099675</v>
      </c>
      <c r="C148" s="8">
        <f t="shared" ca="1" si="10"/>
        <v>1.9174716593846357</v>
      </c>
      <c r="D148" s="8">
        <f t="shared" ca="1" si="9"/>
        <v>-0.44638882292895238</v>
      </c>
      <c r="E148" s="8">
        <f t="shared" ca="1" si="11"/>
        <v>20.371245137424307</v>
      </c>
    </row>
    <row r="149" spans="1:5" x14ac:dyDescent="0.25">
      <c r="A149" s="2">
        <v>148</v>
      </c>
      <c r="B149" s="8">
        <f t="shared" ca="1" si="8"/>
        <v>0.82454917464881194</v>
      </c>
      <c r="C149" s="8">
        <f t="shared" ca="1" si="10"/>
        <v>-3.9074671144695916</v>
      </c>
      <c r="D149" s="8">
        <f t="shared" ca="1" si="9"/>
        <v>-1.5807300279775689</v>
      </c>
      <c r="E149" s="8">
        <f t="shared" ca="1" si="11"/>
        <v>-1.6540330220887196</v>
      </c>
    </row>
    <row r="150" spans="1:5" x14ac:dyDescent="0.25">
      <c r="A150" s="2">
        <v>149</v>
      </c>
      <c r="B150" s="8">
        <f t="shared" ca="1" si="8"/>
        <v>1.7854325771943926</v>
      </c>
      <c r="C150" s="8">
        <f t="shared" ca="1" si="10"/>
        <v>2.1616350199703684</v>
      </c>
      <c r="D150" s="8">
        <f t="shared" ca="1" si="9"/>
        <v>1.0324531764086669</v>
      </c>
      <c r="E150" s="8">
        <f t="shared" ca="1" si="11"/>
        <v>21.088223390708556</v>
      </c>
    </row>
    <row r="151" spans="1:5" x14ac:dyDescent="0.25">
      <c r="A151" s="2">
        <v>150</v>
      </c>
      <c r="B151" s="8">
        <f t="shared" ca="1" si="8"/>
        <v>-0.52449969057259649</v>
      </c>
      <c r="C151" s="8">
        <f t="shared" ca="1" si="10"/>
        <v>0.94864817130569512</v>
      </c>
      <c r="D151" s="8">
        <f t="shared" ca="1" si="9"/>
        <v>-0.42074878667201798</v>
      </c>
      <c r="E151" s="8">
        <f t="shared" ca="1" si="11"/>
        <v>11.376196346099874</v>
      </c>
    </row>
    <row r="152" spans="1:5" x14ac:dyDescent="0.25">
      <c r="A152" s="2">
        <v>151</v>
      </c>
      <c r="B152" s="8">
        <f t="shared" ca="1" si="8"/>
        <v>-0.32892518997734393</v>
      </c>
      <c r="C152" s="8">
        <f t="shared" ca="1" si="10"/>
        <v>3.7256477931730183</v>
      </c>
      <c r="D152" s="8">
        <f t="shared" ca="1" si="9"/>
        <v>-1.427135491740686</v>
      </c>
      <c r="E152" s="8">
        <f t="shared" ca="1" si="11"/>
        <v>19.091957507823683</v>
      </c>
    </row>
    <row r="153" spans="1:5" x14ac:dyDescent="0.25">
      <c r="A153" s="2">
        <v>152</v>
      </c>
      <c r="B153" s="8">
        <f t="shared" ca="1" si="8"/>
        <v>0.42698348172098122</v>
      </c>
      <c r="C153" s="8">
        <f t="shared" ca="1" si="10"/>
        <v>-0.79163871132376584</v>
      </c>
      <c r="D153" s="8">
        <f t="shared" ca="1" si="9"/>
        <v>0.24993553394443627</v>
      </c>
      <c r="E153" s="8">
        <f t="shared" ca="1" si="11"/>
        <v>8.7289863634151015</v>
      </c>
    </row>
    <row r="154" spans="1:5" x14ac:dyDescent="0.25">
      <c r="A154" s="2">
        <v>153</v>
      </c>
      <c r="B154" s="8">
        <f t="shared" ca="1" si="8"/>
        <v>-0.42215441186379749</v>
      </c>
      <c r="C154" s="8">
        <f t="shared" ca="1" si="10"/>
        <v>-0.73475285942282975</v>
      </c>
      <c r="D154" s="8">
        <f t="shared" ca="1" si="9"/>
        <v>-0.33070156317796162</v>
      </c>
      <c r="E154" s="8">
        <f t="shared" ca="1" si="11"/>
        <v>6.6207310348259547</v>
      </c>
    </row>
    <row r="155" spans="1:5" x14ac:dyDescent="0.25">
      <c r="A155" s="2">
        <v>154</v>
      </c>
      <c r="B155" s="8">
        <f t="shared" ca="1" si="8"/>
        <v>1.0574968227312895</v>
      </c>
      <c r="C155" s="8">
        <f t="shared" ca="1" si="10"/>
        <v>0.22085368826034735</v>
      </c>
      <c r="D155" s="8">
        <f t="shared" ca="1" si="9"/>
        <v>-0.17070248744471581</v>
      </c>
      <c r="E155" s="8">
        <f t="shared" ca="1" si="11"/>
        <v>12.606852222798905</v>
      </c>
    </row>
    <row r="156" spans="1:5" x14ac:dyDescent="0.25">
      <c r="A156" s="2">
        <v>155</v>
      </c>
      <c r="B156" s="8">
        <f t="shared" ca="1" si="8"/>
        <v>-2.2974376409643544</v>
      </c>
      <c r="C156" s="8">
        <f t="shared" ca="1" si="10"/>
        <v>-3.1569601623665497</v>
      </c>
      <c r="D156" s="8">
        <f t="shared" ca="1" si="9"/>
        <v>-3.9871997383931595E-4</v>
      </c>
      <c r="E156" s="8">
        <f t="shared" ca="1" si="11"/>
        <v>-4.066154489002197</v>
      </c>
    </row>
    <row r="157" spans="1:5" x14ac:dyDescent="0.25">
      <c r="A157" s="2">
        <v>156</v>
      </c>
      <c r="B157" s="8">
        <f t="shared" ca="1" si="8"/>
        <v>0.98098105444486094</v>
      </c>
      <c r="C157" s="8">
        <f t="shared" ca="1" si="10"/>
        <v>0.80831204151292513</v>
      </c>
      <c r="D157" s="8">
        <f t="shared" ca="1" si="9"/>
        <v>-0.45340859455038796</v>
      </c>
      <c r="E157" s="8">
        <f t="shared" ca="1" si="11"/>
        <v>13.933489638878109</v>
      </c>
    </row>
    <row r="158" spans="1:5" x14ac:dyDescent="0.25">
      <c r="A158" s="2">
        <v>157</v>
      </c>
      <c r="B158" s="8">
        <f t="shared" ca="1" si="8"/>
        <v>0.73241057264446086</v>
      </c>
      <c r="C158" s="8">
        <f t="shared" ca="1" si="10"/>
        <v>-0.70979340166266425</v>
      </c>
      <c r="D158" s="8">
        <f t="shared" ca="1" si="9"/>
        <v>0.19292832098494575</v>
      </c>
      <c r="E158" s="8">
        <f t="shared" ca="1" si="11"/>
        <v>9.5283692612858744</v>
      </c>
    </row>
    <row r="159" spans="1:5" x14ac:dyDescent="0.25">
      <c r="A159" s="2">
        <v>158</v>
      </c>
      <c r="B159" s="8">
        <f t="shared" ca="1" si="8"/>
        <v>-1.4050078246550821</v>
      </c>
      <c r="C159" s="8">
        <f t="shared" ca="1" si="10"/>
        <v>-0.72991538480488294</v>
      </c>
      <c r="D159" s="8">
        <f t="shared" ca="1" si="9"/>
        <v>-1.0834802192005659</v>
      </c>
      <c r="E159" s="8">
        <f t="shared" ca="1" si="11"/>
        <v>3.9167579770746208</v>
      </c>
    </row>
    <row r="160" spans="1:5" x14ac:dyDescent="0.25">
      <c r="A160" s="2">
        <v>159</v>
      </c>
      <c r="B160" s="8">
        <f t="shared" ca="1" si="8"/>
        <v>-1.3281544531796685</v>
      </c>
      <c r="C160" s="8">
        <f t="shared" ca="1" si="10"/>
        <v>-1.0597615198533814</v>
      </c>
      <c r="D160" s="8">
        <f t="shared" ca="1" si="9"/>
        <v>0.89422721229593527</v>
      </c>
      <c r="E160" s="8">
        <f t="shared" ca="1" si="11"/>
        <v>5.0586337463764544</v>
      </c>
    </row>
    <row r="161" spans="1:5" x14ac:dyDescent="0.25">
      <c r="A161" s="2">
        <v>160</v>
      </c>
      <c r="B161" s="8">
        <f t="shared" ca="1" si="8"/>
        <v>-1.9269669529146773</v>
      </c>
      <c r="C161" s="8">
        <f t="shared" ca="1" si="10"/>
        <v>-4.112605608320111</v>
      </c>
      <c r="D161" s="8">
        <f t="shared" ca="1" si="9"/>
        <v>0.53573402647353285</v>
      </c>
      <c r="E161" s="8">
        <f t="shared" ca="1" si="11"/>
        <v>-5.6560167043161549</v>
      </c>
    </row>
    <row r="162" spans="1:5" x14ac:dyDescent="0.25">
      <c r="A162" s="2">
        <v>161</v>
      </c>
      <c r="B162" s="8">
        <f t="shared" ca="1" si="8"/>
        <v>-0.50851664990425405</v>
      </c>
      <c r="C162" s="8">
        <f t="shared" ca="1" si="10"/>
        <v>0.13986421460813031</v>
      </c>
      <c r="D162" s="8">
        <f t="shared" ca="1" si="9"/>
        <v>1.3221160219677577</v>
      </c>
      <c r="E162" s="8">
        <f t="shared" ca="1" si="11"/>
        <v>10.724675365983639</v>
      </c>
    </row>
    <row r="163" spans="1:5" x14ac:dyDescent="0.25">
      <c r="A163" s="2">
        <v>162</v>
      </c>
      <c r="B163" s="8">
        <f t="shared" ca="1" si="8"/>
        <v>-1.5862941821054717</v>
      </c>
      <c r="C163" s="8">
        <f t="shared" ca="1" si="10"/>
        <v>-0.16303854149877983</v>
      </c>
      <c r="D163" s="8">
        <f t="shared" ca="1" si="9"/>
        <v>0.66627974488149577</v>
      </c>
      <c r="E163" s="8">
        <f t="shared" ca="1" si="11"/>
        <v>7.004575756174213</v>
      </c>
    </row>
    <row r="164" spans="1:5" x14ac:dyDescent="0.25">
      <c r="A164" s="2">
        <v>163</v>
      </c>
      <c r="B164" s="8">
        <f t="shared" ca="1" si="8"/>
        <v>-2.4413717074462524</v>
      </c>
      <c r="C164" s="8">
        <f t="shared" ca="1" si="10"/>
        <v>-1.8847608284026554</v>
      </c>
      <c r="D164" s="8">
        <f t="shared" ca="1" si="9"/>
        <v>-1.0232966203514229</v>
      </c>
      <c r="E164" s="8">
        <f t="shared" ca="1" si="11"/>
        <v>-1.5603225204518942</v>
      </c>
    </row>
    <row r="165" spans="1:5" x14ac:dyDescent="0.25">
      <c r="A165" s="2">
        <v>164</v>
      </c>
      <c r="B165" s="8">
        <f t="shared" ca="1" si="8"/>
        <v>-1.7542726754946167</v>
      </c>
      <c r="C165" s="8">
        <f t="shared" ca="1" si="10"/>
        <v>-1.3091056645006607</v>
      </c>
      <c r="D165" s="8">
        <f t="shared" ca="1" si="9"/>
        <v>1.2552305198013434</v>
      </c>
      <c r="E165" s="8">
        <f t="shared" ca="1" si="11"/>
        <v>3.8193681753101272</v>
      </c>
    </row>
    <row r="166" spans="1:5" x14ac:dyDescent="0.25">
      <c r="A166" s="2">
        <v>165</v>
      </c>
      <c r="B166" s="8">
        <f t="shared" ca="1" si="8"/>
        <v>-2.8885163288821056</v>
      </c>
      <c r="C166" s="8">
        <f t="shared" ca="1" si="10"/>
        <v>-3.0775237185540458</v>
      </c>
      <c r="D166" s="8">
        <f t="shared" ca="1" si="9"/>
        <v>0.96828639406453565</v>
      </c>
      <c r="E166" s="8">
        <f t="shared" ca="1" si="11"/>
        <v>-4.0413174193618131</v>
      </c>
    </row>
    <row r="167" spans="1:5" x14ac:dyDescent="0.25">
      <c r="A167" s="2">
        <v>166</v>
      </c>
      <c r="B167" s="8">
        <f t="shared" ca="1" si="8"/>
        <v>2.3783550883583184</v>
      </c>
      <c r="C167" s="8">
        <f t="shared" ca="1" si="10"/>
        <v>0.92581516205382308</v>
      </c>
      <c r="D167" s="8">
        <f t="shared" ca="1" si="9"/>
        <v>1.5427468468305963</v>
      </c>
      <c r="E167" s="8">
        <f t="shared" ca="1" si="11"/>
        <v>19.076902509708702</v>
      </c>
    </row>
    <row r="168" spans="1:5" x14ac:dyDescent="0.25">
      <c r="A168" s="2">
        <v>167</v>
      </c>
      <c r="B168" s="8">
        <f t="shared" ca="1" si="8"/>
        <v>0.76575775805260371</v>
      </c>
      <c r="C168" s="8">
        <f t="shared" ca="1" si="10"/>
        <v>-0.49295604088012179</v>
      </c>
      <c r="D168" s="8">
        <f t="shared" ca="1" si="9"/>
        <v>-7.2944515542862978E-2</v>
      </c>
      <c r="E168" s="8">
        <f t="shared" ca="1" si="11"/>
        <v>9.9797028779219783</v>
      </c>
    </row>
    <row r="169" spans="1:5" x14ac:dyDescent="0.25">
      <c r="A169" s="2">
        <v>168</v>
      </c>
      <c r="B169" s="8">
        <f t="shared" ca="1" si="8"/>
        <v>0.93853601679894894</v>
      </c>
      <c r="C169" s="8">
        <f t="shared" ca="1" si="10"/>
        <v>-1.0411668159508194</v>
      </c>
      <c r="D169" s="8">
        <f t="shared" ca="1" si="9"/>
        <v>4.0238992460303602E-2</v>
      </c>
      <c r="E169" s="8">
        <f t="shared" ca="1" si="11"/>
        <v>8.7938105782057434</v>
      </c>
    </row>
    <row r="170" spans="1:5" x14ac:dyDescent="0.25">
      <c r="A170" s="2">
        <v>169</v>
      </c>
      <c r="B170" s="8">
        <f t="shared" ca="1" si="8"/>
        <v>-1.1818133449935408</v>
      </c>
      <c r="C170" s="8">
        <f t="shared" ca="1" si="10"/>
        <v>-4.2525212047745802</v>
      </c>
      <c r="D170" s="8">
        <f t="shared" ca="1" si="9"/>
        <v>1.2508963492322571</v>
      </c>
      <c r="E170" s="8">
        <f t="shared" ca="1" si="11"/>
        <v>-3.870293955078564</v>
      </c>
    </row>
    <row r="171" spans="1:5" x14ac:dyDescent="0.25">
      <c r="A171" s="2">
        <v>170</v>
      </c>
      <c r="B171" s="8">
        <f t="shared" ca="1" si="8"/>
        <v>-0.95064459299233106</v>
      </c>
      <c r="C171" s="8">
        <f t="shared" ca="1" si="10"/>
        <v>0.59319183862269553</v>
      </c>
      <c r="D171" s="8">
        <f t="shared" ca="1" si="9"/>
        <v>2.0150151131285203</v>
      </c>
      <c r="E171" s="8">
        <f t="shared" ca="1" si="11"/>
        <v>11.893301443011945</v>
      </c>
    </row>
    <row r="172" spans="1:5" x14ac:dyDescent="0.25">
      <c r="A172" s="2">
        <v>171</v>
      </c>
      <c r="B172" s="8">
        <f t="shared" ca="1" si="8"/>
        <v>7.7423963732206336E-2</v>
      </c>
      <c r="C172" s="8">
        <f t="shared" ca="1" si="10"/>
        <v>0.68555577321109584</v>
      </c>
      <c r="D172" s="8">
        <f t="shared" ca="1" si="9"/>
        <v>1.1570960057103652</v>
      </c>
      <c r="E172" s="8">
        <f t="shared" ca="1" si="11"/>
        <v>13.368611252808066</v>
      </c>
    </row>
    <row r="173" spans="1:5" x14ac:dyDescent="0.25">
      <c r="A173" s="2">
        <v>172</v>
      </c>
      <c r="B173" s="8">
        <f t="shared" ca="1" si="8"/>
        <v>1.923101242918229</v>
      </c>
      <c r="C173" s="8">
        <f t="shared" ca="1" si="10"/>
        <v>1.0125508191247783</v>
      </c>
      <c r="D173" s="8">
        <f t="shared" ca="1" si="9"/>
        <v>1.6920456668498818</v>
      </c>
      <c r="E173" s="8">
        <f t="shared" ca="1" si="11"/>
        <v>18.575900610060675</v>
      </c>
    </row>
    <row r="174" spans="1:5" x14ac:dyDescent="0.25">
      <c r="A174" s="2">
        <v>173</v>
      </c>
      <c r="B174" s="8">
        <f t="shared" ca="1" si="8"/>
        <v>3.7483588996070778</v>
      </c>
      <c r="C174" s="8">
        <f t="shared" ca="1" si="10"/>
        <v>1.9828537901896177</v>
      </c>
      <c r="D174" s="8">
        <f t="shared" ca="1" si="9"/>
        <v>0.43289204318893088</v>
      </c>
      <c r="E174" s="8">
        <f t="shared" ca="1" si="11"/>
        <v>23.878171212971942</v>
      </c>
    </row>
    <row r="175" spans="1:5" x14ac:dyDescent="0.25">
      <c r="A175" s="2">
        <v>174</v>
      </c>
      <c r="B175" s="8">
        <f t="shared" ca="1" si="8"/>
        <v>-1.9500239065240936</v>
      </c>
      <c r="C175" s="8">
        <f t="shared" ca="1" si="10"/>
        <v>-0.82579125805434705</v>
      </c>
      <c r="D175" s="8">
        <f t="shared" ca="1" si="9"/>
        <v>0.57370603550041821</v>
      </c>
      <c r="E175" s="8">
        <f t="shared" ca="1" si="11"/>
        <v>4.1962844482891892</v>
      </c>
    </row>
    <row r="176" spans="1:5" x14ac:dyDescent="0.25">
      <c r="A176" s="2">
        <v>175</v>
      </c>
      <c r="B176" s="8">
        <f t="shared" ca="1" si="8"/>
        <v>2.8256731145278957</v>
      </c>
      <c r="C176" s="8">
        <f t="shared" ca="1" si="10"/>
        <v>-0.63154417037590416</v>
      </c>
      <c r="D176" s="8">
        <f t="shared" ca="1" si="9"/>
        <v>-3.4173750081146356E-2</v>
      </c>
      <c r="E176" s="8">
        <f t="shared" ca="1" si="11"/>
        <v>13.722539967846933</v>
      </c>
    </row>
    <row r="177" spans="1:5" x14ac:dyDescent="0.25">
      <c r="A177" s="2">
        <v>176</v>
      </c>
      <c r="B177" s="8">
        <f t="shared" ca="1" si="8"/>
        <v>1.7610450784891578</v>
      </c>
      <c r="C177" s="8">
        <f t="shared" ca="1" si="10"/>
        <v>3.0958373317807633</v>
      </c>
      <c r="D177" s="8">
        <f t="shared" ca="1" si="9"/>
        <v>1.7398086165654456</v>
      </c>
      <c r="E177" s="8">
        <f t="shared" ca="1" si="11"/>
        <v>24.549410768886048</v>
      </c>
    </row>
    <row r="178" spans="1:5" x14ac:dyDescent="0.25">
      <c r="A178" s="2">
        <v>177</v>
      </c>
      <c r="B178" s="8">
        <f t="shared" ca="1" si="8"/>
        <v>-0.17679161226116052</v>
      </c>
      <c r="C178" s="8">
        <f t="shared" ca="1" si="10"/>
        <v>-0.3150951854157143</v>
      </c>
      <c r="D178" s="8">
        <f t="shared" ca="1" si="9"/>
        <v>-1.1493823376222905</v>
      </c>
      <c r="E178" s="8">
        <f t="shared" ca="1" si="11"/>
        <v>7.5517488816082459</v>
      </c>
    </row>
    <row r="179" spans="1:5" x14ac:dyDescent="0.25">
      <c r="A179" s="2">
        <v>178</v>
      </c>
      <c r="B179" s="8">
        <f t="shared" ca="1" si="8"/>
        <v>-3.9310698369959414</v>
      </c>
      <c r="C179" s="8">
        <f t="shared" ca="1" si="10"/>
        <v>-2.3383371364132879</v>
      </c>
      <c r="D179" s="8">
        <f t="shared" ca="1" si="9"/>
        <v>-0.57640262402512055</v>
      </c>
      <c r="E179" s="8">
        <f t="shared" ca="1" si="11"/>
        <v>-5.4535537072568667</v>
      </c>
    </row>
    <row r="180" spans="1:5" x14ac:dyDescent="0.25">
      <c r="A180" s="2">
        <v>179</v>
      </c>
      <c r="B180" s="8">
        <f t="shared" ca="1" si="8"/>
        <v>-2.2868631128297303</v>
      </c>
      <c r="C180" s="8">
        <f t="shared" ca="1" si="10"/>
        <v>-1.3451314625133741</v>
      </c>
      <c r="D180" s="8">
        <f t="shared" ca="1" si="9"/>
        <v>1.3235580787254184</v>
      </c>
      <c r="E180" s="8">
        <f t="shared" ca="1" si="11"/>
        <v>2.714437465525835</v>
      </c>
    </row>
    <row r="181" spans="1:5" x14ac:dyDescent="0.25">
      <c r="A181" s="2">
        <v>180</v>
      </c>
      <c r="B181" s="8">
        <f t="shared" ca="1" si="8"/>
        <v>-0.53025966328512342</v>
      </c>
      <c r="C181" s="8">
        <f t="shared" ca="1" si="10"/>
        <v>-1.1770042366491436</v>
      </c>
      <c r="D181" s="8">
        <f t="shared" ca="1" si="9"/>
        <v>0.36529350313493586</v>
      </c>
      <c r="E181" s="8">
        <f t="shared" ca="1" si="11"/>
        <v>5.7737614666172572</v>
      </c>
    </row>
    <row r="182" spans="1:5" x14ac:dyDescent="0.25">
      <c r="A182" s="2">
        <v>181</v>
      </c>
      <c r="B182" s="8">
        <f t="shared" ca="1" si="8"/>
        <v>-2.1209465362735553</v>
      </c>
      <c r="C182" s="8">
        <f t="shared" ca="1" si="10"/>
        <v>-2.2698896596165574</v>
      </c>
      <c r="D182" s="8">
        <f t="shared" ca="1" si="9"/>
        <v>-0.94094298178525759</v>
      </c>
      <c r="E182" s="8">
        <f t="shared" ca="1" si="11"/>
        <v>-1.9925050331820402</v>
      </c>
    </row>
    <row r="183" spans="1:5" x14ac:dyDescent="0.25">
      <c r="A183" s="2">
        <v>182</v>
      </c>
      <c r="B183" s="8">
        <f t="shared" ca="1" si="8"/>
        <v>3.1875631400183839</v>
      </c>
      <c r="C183" s="8">
        <f t="shared" ca="1" si="10"/>
        <v>2.3710126282617225</v>
      </c>
      <c r="D183" s="8">
        <f t="shared" ca="1" si="9"/>
        <v>0.80758202403476387</v>
      </c>
      <c r="E183" s="8">
        <f t="shared" ca="1" si="11"/>
        <v>24.2957461888567</v>
      </c>
    </row>
    <row r="184" spans="1:5" x14ac:dyDescent="0.25">
      <c r="A184" s="2">
        <v>183</v>
      </c>
      <c r="B184" s="8">
        <f t="shared" ca="1" si="8"/>
        <v>-2.0812962341265093</v>
      </c>
      <c r="C184" s="8">
        <f t="shared" ca="1" si="10"/>
        <v>-1.3307007461188118</v>
      </c>
      <c r="D184" s="8">
        <f t="shared" ca="1" si="9"/>
        <v>-1.3887651798244132</v>
      </c>
      <c r="E184" s="8">
        <f t="shared" ca="1" si="11"/>
        <v>0.45654011356613267</v>
      </c>
    </row>
    <row r="185" spans="1:5" x14ac:dyDescent="0.25">
      <c r="A185" s="2">
        <v>184</v>
      </c>
      <c r="B185" s="8">
        <f t="shared" ca="1" si="8"/>
        <v>1.4785443692454237</v>
      </c>
      <c r="C185" s="8">
        <f t="shared" ca="1" si="10"/>
        <v>9.2807257273904487E-2</v>
      </c>
      <c r="D185" s="8">
        <f t="shared" ca="1" si="9"/>
        <v>-0.98409788561586675</v>
      </c>
      <c r="E185" s="8">
        <f t="shared" ca="1" si="11"/>
        <v>12.251412624696695</v>
      </c>
    </row>
    <row r="186" spans="1:5" x14ac:dyDescent="0.25">
      <c r="A186" s="2">
        <v>185</v>
      </c>
      <c r="B186" s="8">
        <f t="shared" ca="1" si="8"/>
        <v>0.97860538012586262</v>
      </c>
      <c r="C186" s="8">
        <f t="shared" ca="1" si="10"/>
        <v>-2.1541664880860427</v>
      </c>
      <c r="D186" s="8">
        <f t="shared" ca="1" si="9"/>
        <v>1.3540079603411592</v>
      </c>
      <c r="E186" s="8">
        <f t="shared" ca="1" si="11"/>
        <v>6.8487192563347552</v>
      </c>
    </row>
    <row r="187" spans="1:5" x14ac:dyDescent="0.25">
      <c r="A187" s="2">
        <v>186</v>
      </c>
      <c r="B187" s="8">
        <f t="shared" ca="1" si="8"/>
        <v>1.811984065346864</v>
      </c>
      <c r="C187" s="8">
        <f t="shared" ca="1" si="10"/>
        <v>0.76982516355357755</v>
      </c>
      <c r="D187" s="8">
        <f t="shared" ca="1" si="9"/>
        <v>0.47525428623231047</v>
      </c>
      <c r="E187" s="8">
        <f t="shared" ca="1" si="11"/>
        <v>16.40869790758677</v>
      </c>
    </row>
    <row r="188" spans="1:5" x14ac:dyDescent="0.25">
      <c r="A188" s="2">
        <v>187</v>
      </c>
      <c r="B188" s="8">
        <f t="shared" ca="1" si="8"/>
        <v>-0.90121007270588926</v>
      </c>
      <c r="C188" s="8">
        <f t="shared" ca="1" si="10"/>
        <v>-5.7390263538170561E-2</v>
      </c>
      <c r="D188" s="8">
        <f t="shared" ca="1" si="9"/>
        <v>-2.5254832509275804</v>
      </c>
      <c r="E188" s="8">
        <f t="shared" ca="1" si="11"/>
        <v>5.4999258130461293</v>
      </c>
    </row>
    <row r="189" spans="1:5" x14ac:dyDescent="0.25">
      <c r="A189" s="2">
        <v>188</v>
      </c>
      <c r="B189" s="8">
        <f t="shared" ca="1" si="8"/>
        <v>-1.4346226060029283</v>
      </c>
      <c r="C189" s="8">
        <f t="shared" ca="1" si="10"/>
        <v>-0.90095279191286748</v>
      </c>
      <c r="D189" s="8">
        <f t="shared" ca="1" si="9"/>
        <v>-6.1500242050224384E-2</v>
      </c>
      <c r="E189" s="8">
        <f t="shared" ca="1" si="11"/>
        <v>4.3663961702053165</v>
      </c>
    </row>
    <row r="190" spans="1:5" x14ac:dyDescent="0.25">
      <c r="A190" s="2">
        <v>189</v>
      </c>
      <c r="B190" s="8">
        <f t="shared" ca="1" si="8"/>
        <v>0.5816948587940024</v>
      </c>
      <c r="C190" s="8">
        <f t="shared" ca="1" si="10"/>
        <v>-2.4254300522238359</v>
      </c>
      <c r="D190" s="8">
        <f t="shared" ca="1" si="9"/>
        <v>0.76517345371527523</v>
      </c>
      <c r="E190" s="8">
        <f t="shared" ca="1" si="11"/>
        <v>4.6522730146317732</v>
      </c>
    </row>
    <row r="191" spans="1:5" x14ac:dyDescent="0.25">
      <c r="A191" s="2">
        <v>190</v>
      </c>
      <c r="B191" s="8">
        <f t="shared" ca="1" si="8"/>
        <v>-2.6579772309037821</v>
      </c>
      <c r="C191" s="8">
        <f t="shared" ca="1" si="10"/>
        <v>-3.9881438094320547</v>
      </c>
      <c r="D191" s="8">
        <f t="shared" ca="1" si="9"/>
        <v>0.14850895053951427</v>
      </c>
      <c r="E191" s="8">
        <f t="shared" ca="1" si="11"/>
        <v>-7.1318769395642141</v>
      </c>
    </row>
    <row r="192" spans="1:5" x14ac:dyDescent="0.25">
      <c r="A192" s="2">
        <v>191</v>
      </c>
      <c r="B192" s="8">
        <f t="shared" ca="1" si="8"/>
        <v>-0.42622186469329104</v>
      </c>
      <c r="C192" s="8">
        <f t="shared" ca="1" si="10"/>
        <v>-1.0496514309797469</v>
      </c>
      <c r="D192" s="8">
        <f t="shared" ca="1" si="9"/>
        <v>-1.7074940638988314</v>
      </c>
      <c r="E192" s="8">
        <f t="shared" ca="1" si="11"/>
        <v>4.2911079137753454</v>
      </c>
    </row>
    <row r="193" spans="1:5" x14ac:dyDescent="0.25">
      <c r="A193" s="2">
        <v>192</v>
      </c>
      <c r="B193" s="8">
        <f t="shared" ca="1" si="8"/>
        <v>-0.31298410343472238</v>
      </c>
      <c r="C193" s="8">
        <f t="shared" ca="1" si="10"/>
        <v>0.83074574816515168</v>
      </c>
      <c r="D193" s="8">
        <f t="shared" ca="1" si="9"/>
        <v>1.7165796586280415</v>
      </c>
      <c r="E193" s="8">
        <f t="shared" ca="1" si="11"/>
        <v>13.582848696254054</v>
      </c>
    </row>
    <row r="194" spans="1:5" x14ac:dyDescent="0.25">
      <c r="A194" s="2">
        <v>193</v>
      </c>
      <c r="B194" s="8">
        <f t="shared" ref="B194:B257" ca="1" si="12">NORMINV(RAND(),$L$2,$L$3)</f>
        <v>-0.66039351846116656</v>
      </c>
      <c r="C194" s="8">
        <f t="shared" ca="1" si="10"/>
        <v>-3.2368747488557861</v>
      </c>
      <c r="D194" s="8">
        <f t="shared" ref="D194:D257" ca="1" si="13">NORMINV(RAND(),0,$L$7)</f>
        <v>-0.36602638791021186</v>
      </c>
      <c r="E194" s="8">
        <f t="shared" ca="1" si="11"/>
        <v>-1.3974376713999026</v>
      </c>
    </row>
    <row r="195" spans="1:5" x14ac:dyDescent="0.25">
      <c r="A195" s="2">
        <v>194</v>
      </c>
      <c r="B195" s="8">
        <f t="shared" ca="1" si="12"/>
        <v>-0.80192497038766108</v>
      </c>
      <c r="C195" s="8">
        <f t="shared" ref="C195:C258" ca="1" si="14">B195*$L$4+NORMINV(RAND(),0,$L$5)</f>
        <v>0.52636710019839972</v>
      </c>
      <c r="D195" s="8">
        <f t="shared" ca="1" si="13"/>
        <v>-0.33973308684764009</v>
      </c>
      <c r="E195" s="8">
        <f t="shared" ref="E195:E258" ca="1" si="15">$L$8+$L$9*B195+$L$10*C195+D195</f>
        <v>9.6355182729722344</v>
      </c>
    </row>
    <row r="196" spans="1:5" x14ac:dyDescent="0.25">
      <c r="A196" s="2">
        <v>195</v>
      </c>
      <c r="B196" s="8">
        <f t="shared" ca="1" si="12"/>
        <v>2.9761941710407971</v>
      </c>
      <c r="C196" s="8">
        <f t="shared" ca="1" si="14"/>
        <v>3.1221173816322394</v>
      </c>
      <c r="D196" s="8">
        <f t="shared" ca="1" si="13"/>
        <v>0.26002122111846276</v>
      </c>
      <c r="E196" s="8">
        <f t="shared" ca="1" si="15"/>
        <v>25.578761708096778</v>
      </c>
    </row>
    <row r="197" spans="1:5" x14ac:dyDescent="0.25">
      <c r="A197" s="2">
        <v>196</v>
      </c>
      <c r="B197" s="8">
        <f t="shared" ca="1" si="12"/>
        <v>1.0631848329900158</v>
      </c>
      <c r="C197" s="8">
        <f t="shared" ca="1" si="14"/>
        <v>2.0376167896372857</v>
      </c>
      <c r="D197" s="8">
        <f t="shared" ca="1" si="13"/>
        <v>0.19808817350330554</v>
      </c>
      <c r="E197" s="8">
        <f t="shared" ca="1" si="15"/>
        <v>18.437308208395194</v>
      </c>
    </row>
    <row r="198" spans="1:5" x14ac:dyDescent="0.25">
      <c r="A198" s="2">
        <v>197</v>
      </c>
      <c r="B198" s="8">
        <f t="shared" ca="1" si="12"/>
        <v>-4.3059191867637221</v>
      </c>
      <c r="C198" s="8">
        <f t="shared" ca="1" si="14"/>
        <v>-2.8659701849679244</v>
      </c>
      <c r="D198" s="8">
        <f t="shared" ca="1" si="13"/>
        <v>1.7070179430011758</v>
      </c>
      <c r="E198" s="8">
        <f t="shared" ca="1" si="15"/>
        <v>-5.5027309854300412</v>
      </c>
    </row>
    <row r="199" spans="1:5" x14ac:dyDescent="0.25">
      <c r="A199" s="2">
        <v>198</v>
      </c>
      <c r="B199" s="8">
        <f t="shared" ca="1" si="12"/>
        <v>-1.0948520834183892</v>
      </c>
      <c r="C199" s="8">
        <f t="shared" ca="1" si="14"/>
        <v>0.42206287102034934</v>
      </c>
      <c r="D199" s="8">
        <f t="shared" ca="1" si="13"/>
        <v>0.5432632344649535</v>
      </c>
      <c r="E199" s="8">
        <f t="shared" ca="1" si="15"/>
        <v>9.6197476806892244</v>
      </c>
    </row>
    <row r="200" spans="1:5" x14ac:dyDescent="0.25">
      <c r="A200" s="2">
        <v>199</v>
      </c>
      <c r="B200" s="8">
        <f t="shared" ca="1" si="12"/>
        <v>-2.0019086829568433</v>
      </c>
      <c r="C200" s="8">
        <f t="shared" ca="1" si="14"/>
        <v>-0.83329524903876773</v>
      </c>
      <c r="D200" s="8">
        <f t="shared" ca="1" si="13"/>
        <v>1.604426226961829</v>
      </c>
      <c r="E200" s="8">
        <f t="shared" ca="1" si="15"/>
        <v>5.1007231139318394</v>
      </c>
    </row>
    <row r="201" spans="1:5" x14ac:dyDescent="0.25">
      <c r="A201" s="2">
        <v>200</v>
      </c>
      <c r="B201" s="8">
        <f t="shared" ca="1" si="12"/>
        <v>1.6055577326930786</v>
      </c>
      <c r="C201" s="8">
        <f t="shared" ca="1" si="14"/>
        <v>0.75775089003817986</v>
      </c>
      <c r="D201" s="8">
        <f t="shared" ca="1" si="13"/>
        <v>1.226874418610735</v>
      </c>
      <c r="E201" s="8">
        <f t="shared" ca="1" si="15"/>
        <v>16.711242554111433</v>
      </c>
    </row>
    <row r="202" spans="1:5" x14ac:dyDescent="0.25">
      <c r="A202" s="2">
        <v>201</v>
      </c>
      <c r="B202" s="8">
        <f t="shared" ca="1" si="12"/>
        <v>-2.0668964011009283</v>
      </c>
      <c r="C202" s="8">
        <f t="shared" ca="1" si="14"/>
        <v>-0.50493275277988459</v>
      </c>
      <c r="D202" s="8">
        <f t="shared" ca="1" si="13"/>
        <v>0.37909470750656649</v>
      </c>
      <c r="E202" s="8">
        <f t="shared" ca="1" si="15"/>
        <v>4.7305036469650563</v>
      </c>
    </row>
    <row r="203" spans="1:5" x14ac:dyDescent="0.25">
      <c r="A203" s="2">
        <v>202</v>
      </c>
      <c r="B203" s="8">
        <f t="shared" ca="1" si="12"/>
        <v>1.4951036068568138</v>
      </c>
      <c r="C203" s="8">
        <f t="shared" ca="1" si="14"/>
        <v>-1.0795988851936904</v>
      </c>
      <c r="D203" s="8">
        <f t="shared" ca="1" si="13"/>
        <v>-1.0596629161005084E-2</v>
      </c>
      <c r="E203" s="8">
        <f t="shared" ca="1" si="15"/>
        <v>9.7408139289715514</v>
      </c>
    </row>
    <row r="204" spans="1:5" x14ac:dyDescent="0.25">
      <c r="A204" s="2">
        <v>203</v>
      </c>
      <c r="B204" s="8">
        <f t="shared" ca="1" si="12"/>
        <v>1.9800639020526887</v>
      </c>
      <c r="C204" s="8">
        <f t="shared" ca="1" si="14"/>
        <v>0.7637220319409066</v>
      </c>
      <c r="D204" s="8">
        <f t="shared" ca="1" si="13"/>
        <v>-1.823205596587276</v>
      </c>
      <c r="E204" s="8">
        <f t="shared" ca="1" si="15"/>
        <v>14.428088303340822</v>
      </c>
    </row>
    <row r="205" spans="1:5" x14ac:dyDescent="0.25">
      <c r="A205" s="2">
        <v>204</v>
      </c>
      <c r="B205" s="8">
        <f t="shared" ca="1" si="12"/>
        <v>-1.1959228075494304</v>
      </c>
      <c r="C205" s="8">
        <f t="shared" ca="1" si="14"/>
        <v>1.3577544063740894</v>
      </c>
      <c r="D205" s="8">
        <f t="shared" ca="1" si="13"/>
        <v>-1.4669066841493239</v>
      </c>
      <c r="E205" s="8">
        <f t="shared" ca="1" si="15"/>
        <v>10.214510919874083</v>
      </c>
    </row>
    <row r="206" spans="1:5" x14ac:dyDescent="0.25">
      <c r="A206" s="2">
        <v>205</v>
      </c>
      <c r="B206" s="8">
        <f t="shared" ca="1" si="12"/>
        <v>-2.2262710081803365</v>
      </c>
      <c r="C206" s="8">
        <f t="shared" ca="1" si="14"/>
        <v>-3.209986325163241</v>
      </c>
      <c r="D206" s="8">
        <f t="shared" ca="1" si="13"/>
        <v>4.5262816348012817E-2</v>
      </c>
      <c r="E206" s="8">
        <f t="shared" ca="1" si="15"/>
        <v>-4.0372381755023836</v>
      </c>
    </row>
    <row r="207" spans="1:5" x14ac:dyDescent="0.25">
      <c r="A207" s="2">
        <v>206</v>
      </c>
      <c r="B207" s="8">
        <f t="shared" ca="1" si="12"/>
        <v>-1.26403676914597</v>
      </c>
      <c r="C207" s="8">
        <f t="shared" ca="1" si="14"/>
        <v>0.98743856541949482</v>
      </c>
      <c r="D207" s="8">
        <f t="shared" ca="1" si="13"/>
        <v>0.66561316142358107</v>
      </c>
      <c r="E207" s="8">
        <f t="shared" ca="1" si="15"/>
        <v>11.099855319390125</v>
      </c>
    </row>
    <row r="208" spans="1:5" x14ac:dyDescent="0.25">
      <c r="A208" s="2">
        <v>207</v>
      </c>
      <c r="B208" s="8">
        <f t="shared" ca="1" si="12"/>
        <v>-1.5541029376298989</v>
      </c>
      <c r="C208" s="8">
        <f t="shared" ca="1" si="14"/>
        <v>-2.0228242771870986</v>
      </c>
      <c r="D208" s="8">
        <f t="shared" ca="1" si="13"/>
        <v>2.2616617066823816</v>
      </c>
      <c r="E208" s="8">
        <f t="shared" ca="1" si="15"/>
        <v>3.0849829998612877</v>
      </c>
    </row>
    <row r="209" spans="1:5" x14ac:dyDescent="0.25">
      <c r="A209" s="2">
        <v>208</v>
      </c>
      <c r="B209" s="8">
        <f t="shared" ca="1" si="12"/>
        <v>-2.2781109020197921</v>
      </c>
      <c r="C209" s="8">
        <f t="shared" ca="1" si="14"/>
        <v>-0.71807934789513883</v>
      </c>
      <c r="D209" s="8">
        <f t="shared" ca="1" si="13"/>
        <v>0.74410289575782707</v>
      </c>
      <c r="E209" s="8">
        <f t="shared" ca="1" si="15"/>
        <v>4.0336430480328263</v>
      </c>
    </row>
    <row r="210" spans="1:5" x14ac:dyDescent="0.25">
      <c r="A210" s="2">
        <v>209</v>
      </c>
      <c r="B210" s="8">
        <f t="shared" ca="1" si="12"/>
        <v>-1.5657869569629936</v>
      </c>
      <c r="C210" s="8">
        <f t="shared" ca="1" si="14"/>
        <v>-0.68045259720561935</v>
      </c>
      <c r="D210" s="8">
        <f t="shared" ca="1" si="13"/>
        <v>-0.24853395212947427</v>
      </c>
      <c r="E210" s="8">
        <f t="shared" ca="1" si="15"/>
        <v>4.5785343423276812</v>
      </c>
    </row>
    <row r="211" spans="1:5" x14ac:dyDescent="0.25">
      <c r="A211" s="2">
        <v>210</v>
      </c>
      <c r="B211" s="8">
        <f t="shared" ca="1" si="12"/>
        <v>-7.7989495260248051E-2</v>
      </c>
      <c r="C211" s="8">
        <f t="shared" ca="1" si="14"/>
        <v>5.1951176879594704E-2</v>
      </c>
      <c r="D211" s="8">
        <f t="shared" ca="1" si="13"/>
        <v>-0.16656812053437006</v>
      </c>
      <c r="E211" s="8">
        <f t="shared" ca="1" si="15"/>
        <v>9.8333064195839182</v>
      </c>
    </row>
    <row r="212" spans="1:5" x14ac:dyDescent="0.25">
      <c r="A212" s="2">
        <v>211</v>
      </c>
      <c r="B212" s="8">
        <f t="shared" ca="1" si="12"/>
        <v>1.4425383953736515</v>
      </c>
      <c r="C212" s="8">
        <f t="shared" ca="1" si="14"/>
        <v>0.11238192337655062</v>
      </c>
      <c r="D212" s="8">
        <f t="shared" ca="1" si="13"/>
        <v>-0.30842778436311125</v>
      </c>
      <c r="E212" s="8">
        <f t="shared" ca="1" si="15"/>
        <v>12.913794776513843</v>
      </c>
    </row>
    <row r="213" spans="1:5" x14ac:dyDescent="0.25">
      <c r="A213" s="2">
        <v>212</v>
      </c>
      <c r="B213" s="8">
        <f t="shared" ca="1" si="12"/>
        <v>1.5240569634923431</v>
      </c>
      <c r="C213" s="8">
        <f t="shared" ca="1" si="14"/>
        <v>0.85522532077695868</v>
      </c>
      <c r="D213" s="8">
        <f t="shared" ca="1" si="13"/>
        <v>0.2949234886667581</v>
      </c>
      <c r="E213" s="8">
        <f t="shared" ca="1" si="15"/>
        <v>15.90871337798232</v>
      </c>
    </row>
    <row r="214" spans="1:5" x14ac:dyDescent="0.25">
      <c r="A214" s="2">
        <v>213</v>
      </c>
      <c r="B214" s="8">
        <f t="shared" ca="1" si="12"/>
        <v>3.2922058128597471</v>
      </c>
      <c r="C214" s="8">
        <f t="shared" ca="1" si="14"/>
        <v>3.3317060651379622</v>
      </c>
      <c r="D214" s="8">
        <f t="shared" ca="1" si="13"/>
        <v>-6.8457888974026804E-4</v>
      </c>
      <c r="E214" s="8">
        <f t="shared" ca="1" si="15"/>
        <v>26.578845242243641</v>
      </c>
    </row>
    <row r="215" spans="1:5" x14ac:dyDescent="0.25">
      <c r="A215" s="2">
        <v>214</v>
      </c>
      <c r="B215" s="8">
        <f t="shared" ca="1" si="12"/>
        <v>-0.5921639125899737</v>
      </c>
      <c r="C215" s="8">
        <f t="shared" ca="1" si="14"/>
        <v>-0.74925301696856916</v>
      </c>
      <c r="D215" s="8">
        <f t="shared" ca="1" si="13"/>
        <v>-1.4117064871101763</v>
      </c>
      <c r="E215" s="8">
        <f t="shared" ca="1" si="15"/>
        <v>5.1562066368041695</v>
      </c>
    </row>
    <row r="216" spans="1:5" x14ac:dyDescent="0.25">
      <c r="A216" s="2">
        <v>215</v>
      </c>
      <c r="B216" s="8">
        <f t="shared" ca="1" si="12"/>
        <v>-0.48458769901267723</v>
      </c>
      <c r="C216" s="8">
        <f t="shared" ca="1" si="14"/>
        <v>-2.3599226380027372E-2</v>
      </c>
      <c r="D216" s="8">
        <f t="shared" ca="1" si="13"/>
        <v>-1.1087262520188654</v>
      </c>
      <c r="E216" s="8">
        <f t="shared" ca="1" si="15"/>
        <v>7.8513006708156983</v>
      </c>
    </row>
    <row r="217" spans="1:5" x14ac:dyDescent="0.25">
      <c r="A217" s="2">
        <v>216</v>
      </c>
      <c r="B217" s="8">
        <f t="shared" ca="1" si="12"/>
        <v>1.9127833720986702</v>
      </c>
      <c r="C217" s="8">
        <f t="shared" ca="1" si="14"/>
        <v>0.47293093571039546</v>
      </c>
      <c r="D217" s="8">
        <f t="shared" ca="1" si="13"/>
        <v>-0.61581235026392211</v>
      </c>
      <c r="E217" s="8">
        <f t="shared" ca="1" si="15"/>
        <v>14.628547201064604</v>
      </c>
    </row>
    <row r="218" spans="1:5" x14ac:dyDescent="0.25">
      <c r="A218" s="2">
        <v>217</v>
      </c>
      <c r="B218" s="8">
        <f t="shared" ca="1" si="12"/>
        <v>-2.1681609338019192</v>
      </c>
      <c r="C218" s="8">
        <f t="shared" ca="1" si="14"/>
        <v>-2.1663617958603272</v>
      </c>
      <c r="D218" s="8">
        <f t="shared" ca="1" si="13"/>
        <v>0.88623644779929511</v>
      </c>
      <c r="E218" s="8">
        <f t="shared" ca="1" si="15"/>
        <v>5.082919261447516E-2</v>
      </c>
    </row>
    <row r="219" spans="1:5" x14ac:dyDescent="0.25">
      <c r="A219" s="2">
        <v>218</v>
      </c>
      <c r="B219" s="8">
        <f t="shared" ca="1" si="12"/>
        <v>0.15398760529356645</v>
      </c>
      <c r="C219" s="8">
        <f t="shared" ca="1" si="14"/>
        <v>1.4761143804139729</v>
      </c>
      <c r="D219" s="8">
        <f t="shared" ca="1" si="13"/>
        <v>-0.44396575141785183</v>
      </c>
      <c r="E219" s="8">
        <f t="shared" ca="1" si="15"/>
        <v>14.292352600411201</v>
      </c>
    </row>
    <row r="220" spans="1:5" x14ac:dyDescent="0.25">
      <c r="A220" s="2">
        <v>219</v>
      </c>
      <c r="B220" s="8">
        <f t="shared" ca="1" si="12"/>
        <v>-0.85369493286303955</v>
      </c>
      <c r="C220" s="8">
        <f t="shared" ca="1" si="14"/>
        <v>-3.3470203465482724</v>
      </c>
      <c r="D220" s="8">
        <f t="shared" ca="1" si="13"/>
        <v>0.79912506099600888</v>
      </c>
      <c r="E220" s="8">
        <f t="shared" ca="1" si="15"/>
        <v>-0.94932584437488587</v>
      </c>
    </row>
    <row r="221" spans="1:5" x14ac:dyDescent="0.25">
      <c r="A221" s="2">
        <v>220</v>
      </c>
      <c r="B221" s="8">
        <f t="shared" ca="1" si="12"/>
        <v>1.8777303272038444</v>
      </c>
      <c r="C221" s="8">
        <f t="shared" ca="1" si="14"/>
        <v>0.58576454807702982</v>
      </c>
      <c r="D221" s="8">
        <f t="shared" ca="1" si="13"/>
        <v>-0.52667586240983688</v>
      </c>
      <c r="E221" s="8">
        <f t="shared" ca="1" si="15"/>
        <v>14.986078436228942</v>
      </c>
    </row>
    <row r="222" spans="1:5" x14ac:dyDescent="0.25">
      <c r="A222" s="2">
        <v>221</v>
      </c>
      <c r="B222" s="8">
        <f t="shared" ca="1" si="12"/>
        <v>-1.4324040514023948</v>
      </c>
      <c r="C222" s="8">
        <f t="shared" ca="1" si="14"/>
        <v>-2.6394268543593631</v>
      </c>
      <c r="D222" s="8">
        <f t="shared" ca="1" si="13"/>
        <v>-0.32206871860227249</v>
      </c>
      <c r="E222" s="8">
        <f t="shared" ca="1" si="15"/>
        <v>-1.1051573844851514</v>
      </c>
    </row>
    <row r="223" spans="1:5" x14ac:dyDescent="0.25">
      <c r="A223" s="2">
        <v>222</v>
      </c>
      <c r="B223" s="8">
        <f t="shared" ca="1" si="12"/>
        <v>-1.5341031786039887</v>
      </c>
      <c r="C223" s="8">
        <f t="shared" ca="1" si="14"/>
        <v>-1.7475319423529272</v>
      </c>
      <c r="D223" s="8">
        <f t="shared" ca="1" si="13"/>
        <v>0.93860161575524226</v>
      </c>
      <c r="E223" s="8">
        <f t="shared" ca="1" si="15"/>
        <v>2.6277994314884832</v>
      </c>
    </row>
    <row r="224" spans="1:5" x14ac:dyDescent="0.25">
      <c r="A224" s="2">
        <v>223</v>
      </c>
      <c r="B224" s="8">
        <f t="shared" ca="1" si="12"/>
        <v>-4.7111408901335423</v>
      </c>
      <c r="C224" s="8">
        <f t="shared" ca="1" si="14"/>
        <v>-3.8054597680074296</v>
      </c>
      <c r="D224" s="8">
        <f t="shared" ca="1" si="13"/>
        <v>0.53504952848023113</v>
      </c>
      <c r="E224" s="8">
        <f t="shared" ca="1" si="15"/>
        <v>-10.303611555809143</v>
      </c>
    </row>
    <row r="225" spans="1:5" x14ac:dyDescent="0.25">
      <c r="A225" s="2">
        <v>224</v>
      </c>
      <c r="B225" s="8">
        <f t="shared" ca="1" si="12"/>
        <v>-3.1886908731225696</v>
      </c>
      <c r="C225" s="8">
        <f t="shared" ca="1" si="14"/>
        <v>-1.1332344027233652</v>
      </c>
      <c r="D225" s="8">
        <f t="shared" ca="1" si="13"/>
        <v>0.71880047579404982</v>
      </c>
      <c r="E225" s="8">
        <f t="shared" ca="1" si="15"/>
        <v>0.94171552137881509</v>
      </c>
    </row>
    <row r="226" spans="1:5" x14ac:dyDescent="0.25">
      <c r="A226" s="2">
        <v>225</v>
      </c>
      <c r="B226" s="8">
        <f t="shared" ca="1" si="12"/>
        <v>2.7317513760832095</v>
      </c>
      <c r="C226" s="8">
        <f t="shared" ca="1" si="14"/>
        <v>2.048217692291868</v>
      </c>
      <c r="D226" s="8">
        <f t="shared" ca="1" si="13"/>
        <v>1.3549971509019874</v>
      </c>
      <c r="E226" s="8">
        <f t="shared" ca="1" si="15"/>
        <v>22.963152979944013</v>
      </c>
    </row>
    <row r="227" spans="1:5" x14ac:dyDescent="0.25">
      <c r="A227" s="2">
        <v>226</v>
      </c>
      <c r="B227" s="8">
        <f t="shared" ca="1" si="12"/>
        <v>1.4253399712895267</v>
      </c>
      <c r="C227" s="8">
        <f t="shared" ca="1" si="14"/>
        <v>1.801429721061391</v>
      </c>
      <c r="D227" s="8">
        <f t="shared" ca="1" si="13"/>
        <v>-0.61526338428368399</v>
      </c>
      <c r="E227" s="8">
        <f t="shared" ca="1" si="15"/>
        <v>17.639705721479544</v>
      </c>
    </row>
    <row r="228" spans="1:5" x14ac:dyDescent="0.25">
      <c r="A228" s="2">
        <v>227</v>
      </c>
      <c r="B228" s="8">
        <f t="shared" ca="1" si="12"/>
        <v>2.6040425324770093</v>
      </c>
      <c r="C228" s="8">
        <f t="shared" ca="1" si="14"/>
        <v>2.8582923516714711</v>
      </c>
      <c r="D228" s="8">
        <f t="shared" ca="1" si="13"/>
        <v>-0.75952578447182006</v>
      </c>
      <c r="E228" s="8">
        <f t="shared" ca="1" si="15"/>
        <v>23.023436335496612</v>
      </c>
    </row>
    <row r="229" spans="1:5" x14ac:dyDescent="0.25">
      <c r="A229" s="2">
        <v>228</v>
      </c>
      <c r="B229" s="8">
        <f t="shared" ca="1" si="12"/>
        <v>0.96080330636928291</v>
      </c>
      <c r="C229" s="8">
        <f t="shared" ca="1" si="14"/>
        <v>-0.46989418352028833</v>
      </c>
      <c r="D229" s="8">
        <f t="shared" ca="1" si="13"/>
        <v>-0.7238335680880793</v>
      </c>
      <c r="E229" s="8">
        <f t="shared" ca="1" si="15"/>
        <v>9.788090494089623</v>
      </c>
    </row>
    <row r="230" spans="1:5" x14ac:dyDescent="0.25">
      <c r="A230" s="2">
        <v>229</v>
      </c>
      <c r="B230" s="8">
        <f t="shared" ca="1" si="12"/>
        <v>0.72779272215202162</v>
      </c>
      <c r="C230" s="8">
        <f t="shared" ca="1" si="14"/>
        <v>1.047467441951226</v>
      </c>
      <c r="D230" s="8">
        <f t="shared" ca="1" si="13"/>
        <v>1.5624576730103046</v>
      </c>
      <c r="E230" s="8">
        <f t="shared" ca="1" si="15"/>
        <v>16.160445443168026</v>
      </c>
    </row>
    <row r="231" spans="1:5" x14ac:dyDescent="0.25">
      <c r="A231" s="2">
        <v>230</v>
      </c>
      <c r="B231" s="8">
        <f t="shared" ca="1" si="12"/>
        <v>1.1301021251864589</v>
      </c>
      <c r="C231" s="8">
        <f t="shared" ca="1" si="14"/>
        <v>0.83587551776190783</v>
      </c>
      <c r="D231" s="8">
        <f t="shared" ca="1" si="13"/>
        <v>0.23295119263448941</v>
      </c>
      <c r="E231" s="8">
        <f t="shared" ca="1" si="15"/>
        <v>15.000781996293131</v>
      </c>
    </row>
    <row r="232" spans="1:5" x14ac:dyDescent="0.25">
      <c r="A232" s="2">
        <v>231</v>
      </c>
      <c r="B232" s="8">
        <f t="shared" ca="1" si="12"/>
        <v>-0.44476638735544405</v>
      </c>
      <c r="C232" s="8">
        <f t="shared" ca="1" si="14"/>
        <v>1.5449037612507994</v>
      </c>
      <c r="D232" s="8">
        <f t="shared" ca="1" si="13"/>
        <v>-0.47963154480071796</v>
      </c>
      <c r="E232" s="8">
        <f t="shared" ca="1" si="15"/>
        <v>13.265546964240793</v>
      </c>
    </row>
    <row r="233" spans="1:5" x14ac:dyDescent="0.25">
      <c r="A233" s="2">
        <v>232</v>
      </c>
      <c r="B233" s="8">
        <f t="shared" ca="1" si="12"/>
        <v>1.8693873965460226</v>
      </c>
      <c r="C233" s="8">
        <f t="shared" ca="1" si="14"/>
        <v>0.8990237117373111</v>
      </c>
      <c r="D233" s="8">
        <f t="shared" ca="1" si="13"/>
        <v>0.46491742840655792</v>
      </c>
      <c r="E233" s="8">
        <f t="shared" ca="1" si="15"/>
        <v>16.900763356710534</v>
      </c>
    </row>
    <row r="234" spans="1:5" x14ac:dyDescent="0.25">
      <c r="A234" s="2">
        <v>233</v>
      </c>
      <c r="B234" s="8">
        <f t="shared" ca="1" si="12"/>
        <v>0.22404071587214394</v>
      </c>
      <c r="C234" s="8">
        <f t="shared" ca="1" si="14"/>
        <v>1.5903372204996182</v>
      </c>
      <c r="D234" s="8">
        <f t="shared" ca="1" si="13"/>
        <v>-1.8601018232733126</v>
      </c>
      <c r="E234" s="8">
        <f t="shared" ca="1" si="15"/>
        <v>13.358991269969829</v>
      </c>
    </row>
    <row r="235" spans="1:5" x14ac:dyDescent="0.25">
      <c r="A235" s="2">
        <v>234</v>
      </c>
      <c r="B235" s="8">
        <f t="shared" ca="1" si="12"/>
        <v>2.7449400071639496</v>
      </c>
      <c r="C235" s="8">
        <f t="shared" ca="1" si="14"/>
        <v>2.4255781211487921</v>
      </c>
      <c r="D235" s="8">
        <f t="shared" ca="1" si="13"/>
        <v>-0.24673696434183093</v>
      </c>
      <c r="E235" s="8">
        <f t="shared" ca="1" si="15"/>
        <v>22.519877413432443</v>
      </c>
    </row>
    <row r="236" spans="1:5" x14ac:dyDescent="0.25">
      <c r="A236" s="2">
        <v>235</v>
      </c>
      <c r="B236" s="8">
        <f t="shared" ca="1" si="12"/>
        <v>2.9269882258646174</v>
      </c>
      <c r="C236" s="8">
        <f t="shared" ca="1" si="14"/>
        <v>1.0617588976681565</v>
      </c>
      <c r="D236" s="8">
        <f t="shared" ca="1" si="13"/>
        <v>-0.26504937768643511</v>
      </c>
      <c r="E236" s="8">
        <f t="shared" ca="1" si="15"/>
        <v>18.774203767047268</v>
      </c>
    </row>
    <row r="237" spans="1:5" x14ac:dyDescent="0.25">
      <c r="A237" s="2">
        <v>236</v>
      </c>
      <c r="B237" s="8">
        <f t="shared" ca="1" si="12"/>
        <v>1.3966973127703781</v>
      </c>
      <c r="C237" s="8">
        <f t="shared" ca="1" si="14"/>
        <v>0.89371013955134959</v>
      </c>
      <c r="D237" s="8">
        <f t="shared" ca="1" si="13"/>
        <v>-0.30198134395163023</v>
      </c>
      <c r="E237" s="8">
        <f t="shared" ca="1" si="15"/>
        <v>15.172543700243176</v>
      </c>
    </row>
    <row r="238" spans="1:5" x14ac:dyDescent="0.25">
      <c r="A238" s="2">
        <v>237</v>
      </c>
      <c r="B238" s="8">
        <f t="shared" ca="1" si="12"/>
        <v>1.9981996941613391</v>
      </c>
      <c r="C238" s="8">
        <f t="shared" ca="1" si="14"/>
        <v>4.1875259090649646</v>
      </c>
      <c r="D238" s="8">
        <f t="shared" ca="1" si="13"/>
        <v>-1.1534407992032654</v>
      </c>
      <c r="E238" s="8">
        <f t="shared" ca="1" si="15"/>
        <v>25.405536316314304</v>
      </c>
    </row>
    <row r="239" spans="1:5" x14ac:dyDescent="0.25">
      <c r="A239" s="2">
        <v>238</v>
      </c>
      <c r="B239" s="8">
        <f t="shared" ca="1" si="12"/>
        <v>-0.5487723231153433</v>
      </c>
      <c r="C239" s="8">
        <f t="shared" ca="1" si="14"/>
        <v>-0.50702065333459823</v>
      </c>
      <c r="D239" s="8">
        <f t="shared" ca="1" si="13"/>
        <v>0.87287747833917328</v>
      </c>
      <c r="E239" s="8">
        <f t="shared" ca="1" si="15"/>
        <v>8.2542708721046925</v>
      </c>
    </row>
    <row r="240" spans="1:5" x14ac:dyDescent="0.25">
      <c r="A240" s="2">
        <v>239</v>
      </c>
      <c r="B240" s="8">
        <f t="shared" ca="1" si="12"/>
        <v>3.1032697896777579</v>
      </c>
      <c r="C240" s="8">
        <f t="shared" ca="1" si="14"/>
        <v>1.6949966553809732</v>
      </c>
      <c r="D240" s="8">
        <f t="shared" ca="1" si="13"/>
        <v>-0.31561917255798944</v>
      </c>
      <c r="E240" s="8">
        <f t="shared" ca="1" si="15"/>
        <v>20.975910372940444</v>
      </c>
    </row>
    <row r="241" spans="1:5" x14ac:dyDescent="0.25">
      <c r="A241" s="2">
        <v>240</v>
      </c>
      <c r="B241" s="8">
        <f t="shared" ca="1" si="12"/>
        <v>-3.3160238358531622</v>
      </c>
      <c r="C241" s="8">
        <f t="shared" ca="1" si="14"/>
        <v>-3.1988953848171295</v>
      </c>
      <c r="D241" s="8">
        <f t="shared" ca="1" si="13"/>
        <v>1.0402338559840205</v>
      </c>
      <c r="E241" s="8">
        <f t="shared" ca="1" si="15"/>
        <v>-5.1884999701736927</v>
      </c>
    </row>
    <row r="242" spans="1:5" x14ac:dyDescent="0.25">
      <c r="A242" s="2">
        <v>241</v>
      </c>
      <c r="B242" s="8">
        <f t="shared" ca="1" si="12"/>
        <v>-1.5168810613532948</v>
      </c>
      <c r="C242" s="8">
        <f t="shared" ca="1" si="14"/>
        <v>-2.0280202384339523</v>
      </c>
      <c r="D242" s="8">
        <f t="shared" ca="1" si="13"/>
        <v>-0.12112610638494957</v>
      </c>
      <c r="E242" s="8">
        <f t="shared" ca="1" si="15"/>
        <v>0.76105105560660435</v>
      </c>
    </row>
    <row r="243" spans="1:5" x14ac:dyDescent="0.25">
      <c r="A243" s="2">
        <v>242</v>
      </c>
      <c r="B243" s="8">
        <f t="shared" ca="1" si="12"/>
        <v>0.92457197894813359</v>
      </c>
      <c r="C243" s="8">
        <f t="shared" ca="1" si="14"/>
        <v>2.3473818862949383</v>
      </c>
      <c r="D243" s="8">
        <f t="shared" ca="1" si="13"/>
        <v>0.9496232819513003</v>
      </c>
      <c r="E243" s="8">
        <f t="shared" ca="1" si="15"/>
        <v>19.84091289873238</v>
      </c>
    </row>
    <row r="244" spans="1:5" x14ac:dyDescent="0.25">
      <c r="A244" s="2">
        <v>243</v>
      </c>
      <c r="B244" s="8">
        <f t="shared" ca="1" si="12"/>
        <v>-1.6743890388500478</v>
      </c>
      <c r="C244" s="8">
        <f t="shared" ca="1" si="14"/>
        <v>-0.32766540324782123</v>
      </c>
      <c r="D244" s="8">
        <f t="shared" ca="1" si="13"/>
        <v>-0.6643966882409833</v>
      </c>
      <c r="E244" s="8">
        <f t="shared" ca="1" si="15"/>
        <v>5.0038290243154577</v>
      </c>
    </row>
    <row r="245" spans="1:5" x14ac:dyDescent="0.25">
      <c r="A245" s="2">
        <v>244</v>
      </c>
      <c r="B245" s="8">
        <f t="shared" ca="1" si="12"/>
        <v>-0.94573355197091269</v>
      </c>
      <c r="C245" s="8">
        <f t="shared" ca="1" si="14"/>
        <v>-0.8487550925814128</v>
      </c>
      <c r="D245" s="8">
        <f t="shared" ca="1" si="13"/>
        <v>-0.66082911089898111</v>
      </c>
      <c r="E245" s="8">
        <f t="shared" ca="1" si="15"/>
        <v>4.901438507414956</v>
      </c>
    </row>
    <row r="246" spans="1:5" x14ac:dyDescent="0.25">
      <c r="A246" s="2">
        <v>245</v>
      </c>
      <c r="B246" s="8">
        <f t="shared" ca="1" si="12"/>
        <v>-2.1366500726546782</v>
      </c>
      <c r="C246" s="8">
        <f t="shared" ca="1" si="14"/>
        <v>-0.56773762448615517</v>
      </c>
      <c r="D246" s="8">
        <f t="shared" ca="1" si="13"/>
        <v>-1.8609587236447505</v>
      </c>
      <c r="E246" s="8">
        <f t="shared" ca="1" si="15"/>
        <v>2.1625282575874278</v>
      </c>
    </row>
    <row r="247" spans="1:5" x14ac:dyDescent="0.25">
      <c r="A247" s="2">
        <v>246</v>
      </c>
      <c r="B247" s="8">
        <f t="shared" ca="1" si="12"/>
        <v>3.5544373009631376</v>
      </c>
      <c r="C247" s="8">
        <f t="shared" ca="1" si="14"/>
        <v>4.5028158604850752</v>
      </c>
      <c r="D247" s="8">
        <f t="shared" ca="1" si="13"/>
        <v>9.6107055275561473E-2</v>
      </c>
      <c r="E247" s="8">
        <f t="shared" ca="1" si="15"/>
        <v>30.71342923865706</v>
      </c>
    </row>
    <row r="248" spans="1:5" x14ac:dyDescent="0.25">
      <c r="A248" s="2">
        <v>247</v>
      </c>
      <c r="B248" s="8">
        <f t="shared" ca="1" si="12"/>
        <v>-0.23879145422975831</v>
      </c>
      <c r="C248" s="8">
        <f t="shared" ca="1" si="14"/>
        <v>-0.19616341807701324</v>
      </c>
      <c r="D248" s="8">
        <f t="shared" ca="1" si="13"/>
        <v>-8.8266391826639173E-2</v>
      </c>
      <c r="E248" s="8">
        <f t="shared" ca="1" si="15"/>
        <v>8.8456604454828032</v>
      </c>
    </row>
    <row r="249" spans="1:5" x14ac:dyDescent="0.25">
      <c r="A249" s="2">
        <v>248</v>
      </c>
      <c r="B249" s="8">
        <f t="shared" ca="1" si="12"/>
        <v>-1.113725104547193</v>
      </c>
      <c r="C249" s="8">
        <f t="shared" ca="1" si="14"/>
        <v>-0.95362971714766664</v>
      </c>
      <c r="D249" s="8">
        <f t="shared" ca="1" si="13"/>
        <v>-0.98920693172020779</v>
      </c>
      <c r="E249" s="8">
        <f t="shared" ca="1" si="15"/>
        <v>3.9224537077424069</v>
      </c>
    </row>
    <row r="250" spans="1:5" x14ac:dyDescent="0.25">
      <c r="A250" s="2">
        <v>249</v>
      </c>
      <c r="B250" s="8">
        <f t="shared" ca="1" si="12"/>
        <v>7.7768952297955449</v>
      </c>
      <c r="C250" s="8">
        <f t="shared" ca="1" si="14"/>
        <v>2.8565702156910731</v>
      </c>
      <c r="D250" s="8">
        <f t="shared" ca="1" si="13"/>
        <v>-2.0112520235819078</v>
      </c>
      <c r="E250" s="8">
        <f t="shared" ca="1" si="15"/>
        <v>32.112249083082396</v>
      </c>
    </row>
    <row r="251" spans="1:5" x14ac:dyDescent="0.25">
      <c r="A251" s="2">
        <v>250</v>
      </c>
      <c r="B251" s="8">
        <f t="shared" ca="1" si="12"/>
        <v>-6.1483295015164724E-2</v>
      </c>
      <c r="C251" s="8">
        <f t="shared" ca="1" si="14"/>
        <v>1.6735687821724579</v>
      </c>
      <c r="D251" s="8">
        <f t="shared" ca="1" si="13"/>
        <v>0.15796562076515683</v>
      </c>
      <c r="E251" s="8">
        <f t="shared" ca="1" si="15"/>
        <v>15.055705377252201</v>
      </c>
    </row>
    <row r="252" spans="1:5" x14ac:dyDescent="0.25">
      <c r="A252" s="2">
        <v>251</v>
      </c>
      <c r="B252" s="8">
        <f t="shared" ca="1" si="12"/>
        <v>0.25970079066601875</v>
      </c>
      <c r="C252" s="8">
        <f t="shared" ca="1" si="14"/>
        <v>1.1110263587307232</v>
      </c>
      <c r="D252" s="8">
        <f t="shared" ca="1" si="13"/>
        <v>-0.50311020614561608</v>
      </c>
      <c r="E252" s="8">
        <f t="shared" ca="1" si="15"/>
        <v>13.349370451378592</v>
      </c>
    </row>
    <row r="253" spans="1:5" x14ac:dyDescent="0.25">
      <c r="A253" s="2">
        <v>252</v>
      </c>
      <c r="B253" s="8">
        <f t="shared" ca="1" si="12"/>
        <v>0.72644068768389047</v>
      </c>
      <c r="C253" s="8">
        <f t="shared" ca="1" si="14"/>
        <v>0.9371981483615297</v>
      </c>
      <c r="D253" s="8">
        <f t="shared" ca="1" si="13"/>
        <v>2.6674011595814E-2</v>
      </c>
      <c r="E253" s="8">
        <f t="shared" ca="1" si="15"/>
        <v>14.291149832048184</v>
      </c>
    </row>
    <row r="254" spans="1:5" x14ac:dyDescent="0.25">
      <c r="A254" s="2">
        <v>253</v>
      </c>
      <c r="B254" s="8">
        <f t="shared" ca="1" si="12"/>
        <v>1.3295087717521128</v>
      </c>
      <c r="C254" s="8">
        <f t="shared" ca="1" si="14"/>
        <v>1.7678959455414742</v>
      </c>
      <c r="D254" s="8">
        <f t="shared" ca="1" si="13"/>
        <v>9.7980416968633424E-2</v>
      </c>
      <c r="E254" s="8">
        <f t="shared" ca="1" si="15"/>
        <v>18.060685797097278</v>
      </c>
    </row>
    <row r="255" spans="1:5" x14ac:dyDescent="0.25">
      <c r="A255" s="2">
        <v>254</v>
      </c>
      <c r="B255" s="8">
        <f t="shared" ca="1" si="12"/>
        <v>-0.10375161996795047</v>
      </c>
      <c r="C255" s="8">
        <f t="shared" ca="1" si="14"/>
        <v>-1.8357535884774498</v>
      </c>
      <c r="D255" s="8">
        <f t="shared" ca="1" si="13"/>
        <v>0.31844109603646681</v>
      </c>
      <c r="E255" s="8">
        <f t="shared" ca="1" si="15"/>
        <v>4.6036770906682163</v>
      </c>
    </row>
    <row r="256" spans="1:5" x14ac:dyDescent="0.25">
      <c r="A256" s="2">
        <v>255</v>
      </c>
      <c r="B256" s="8">
        <f t="shared" ca="1" si="12"/>
        <v>-0.38185927938652331</v>
      </c>
      <c r="C256" s="8">
        <f t="shared" ca="1" si="14"/>
        <v>1.0331758919007274</v>
      </c>
      <c r="D256" s="8">
        <f t="shared" ca="1" si="13"/>
        <v>5.7261396009661597E-2</v>
      </c>
      <c r="E256" s="8">
        <f t="shared" ca="1" si="15"/>
        <v>12.393070512938797</v>
      </c>
    </row>
    <row r="257" spans="1:5" x14ac:dyDescent="0.25">
      <c r="A257" s="2">
        <v>256</v>
      </c>
      <c r="B257" s="8">
        <f t="shared" ca="1" si="12"/>
        <v>0.82377488743742411</v>
      </c>
      <c r="C257" s="8">
        <f t="shared" ca="1" si="14"/>
        <v>0.42023869592314389</v>
      </c>
      <c r="D257" s="8">
        <f t="shared" ca="1" si="13"/>
        <v>1.509675731292198</v>
      </c>
      <c r="E257" s="8">
        <f t="shared" ca="1" si="15"/>
        <v>14.417941593936478</v>
      </c>
    </row>
    <row r="258" spans="1:5" x14ac:dyDescent="0.25">
      <c r="A258" s="2">
        <v>257</v>
      </c>
      <c r="B258" s="8">
        <f t="shared" ref="B258:B321" ca="1" si="16">NORMINV(RAND(),$L$2,$L$3)</f>
        <v>-2.8889629161365633</v>
      </c>
      <c r="C258" s="8">
        <f t="shared" ca="1" si="14"/>
        <v>-4.1394155187034514</v>
      </c>
      <c r="D258" s="8">
        <f t="shared" ref="D258:D321" ca="1" si="17">NORMINV(RAND(),0,$L$7)</f>
        <v>0.68299420154840873</v>
      </c>
      <c r="E258" s="8">
        <f t="shared" ca="1" si="15"/>
        <v>-7.5131781868350718</v>
      </c>
    </row>
    <row r="259" spans="1:5" x14ac:dyDescent="0.25">
      <c r="A259" s="2">
        <v>258</v>
      </c>
      <c r="B259" s="8">
        <f t="shared" ca="1" si="16"/>
        <v>-0.7516353539145173</v>
      </c>
      <c r="C259" s="8">
        <f t="shared" ref="C259:C322" ca="1" si="18">B259*$L$4+NORMINV(RAND(),0,$L$5)</f>
        <v>1.1662502647743729</v>
      </c>
      <c r="D259" s="8">
        <f t="shared" ca="1" si="17"/>
        <v>0.4631550205877033</v>
      </c>
      <c r="E259" s="8">
        <f t="shared" ref="E259:E322" ca="1" si="19">$L$8+$L$9*B259+$L$10*C259+D259</f>
        <v>12.458635107081786</v>
      </c>
    </row>
    <row r="260" spans="1:5" x14ac:dyDescent="0.25">
      <c r="A260" s="2">
        <v>259</v>
      </c>
      <c r="B260" s="8">
        <f t="shared" ca="1" si="16"/>
        <v>0.42856986375162132</v>
      </c>
      <c r="C260" s="8">
        <f t="shared" ca="1" si="18"/>
        <v>0.18350832833229608</v>
      </c>
      <c r="D260" s="8">
        <f t="shared" ca="1" si="17"/>
        <v>0.50235177181467272</v>
      </c>
      <c r="E260" s="8">
        <f t="shared" ca="1" si="19"/>
        <v>11.910016484314804</v>
      </c>
    </row>
    <row r="261" spans="1:5" x14ac:dyDescent="0.25">
      <c r="A261" s="2">
        <v>260</v>
      </c>
      <c r="B261" s="8">
        <f t="shared" ca="1" si="16"/>
        <v>-0.89326337960786761</v>
      </c>
      <c r="C261" s="8">
        <f t="shared" ca="1" si="18"/>
        <v>-0.24793189229851481</v>
      </c>
      <c r="D261" s="8">
        <f t="shared" ca="1" si="17"/>
        <v>0.17165513039021521</v>
      </c>
      <c r="E261" s="8">
        <f t="shared" ca="1" si="19"/>
        <v>7.641332694278935</v>
      </c>
    </row>
    <row r="262" spans="1:5" x14ac:dyDescent="0.25">
      <c r="A262" s="2">
        <v>261</v>
      </c>
      <c r="B262" s="8">
        <f t="shared" ca="1" si="16"/>
        <v>0.2576365246738308</v>
      </c>
      <c r="C262" s="8">
        <f t="shared" ca="1" si="18"/>
        <v>-1.3268503723733076</v>
      </c>
      <c r="D262" s="8">
        <f t="shared" ca="1" si="17"/>
        <v>0.82423694857311736</v>
      </c>
      <c r="E262" s="8">
        <f t="shared" ca="1" si="19"/>
        <v>7.3589588808008575</v>
      </c>
    </row>
    <row r="263" spans="1:5" x14ac:dyDescent="0.25">
      <c r="A263" s="2">
        <v>262</v>
      </c>
      <c r="B263" s="8">
        <f t="shared" ca="1" si="16"/>
        <v>-5.2328237021547324</v>
      </c>
      <c r="C263" s="8">
        <f t="shared" ca="1" si="18"/>
        <v>-2.5121330142167215</v>
      </c>
      <c r="D263" s="8">
        <f t="shared" ca="1" si="17"/>
        <v>-4.7006387024020596E-4</v>
      </c>
      <c r="E263" s="8">
        <f t="shared" ca="1" si="19"/>
        <v>-8.002516510829869</v>
      </c>
    </row>
    <row r="264" spans="1:5" x14ac:dyDescent="0.25">
      <c r="A264" s="2">
        <v>263</v>
      </c>
      <c r="B264" s="8">
        <f t="shared" ca="1" si="16"/>
        <v>-3.0039533413083901</v>
      </c>
      <c r="C264" s="8">
        <f t="shared" ca="1" si="18"/>
        <v>-4.0669114067560042</v>
      </c>
      <c r="D264" s="8">
        <f t="shared" ca="1" si="17"/>
        <v>0.87367925985886696</v>
      </c>
      <c r="E264" s="8">
        <f t="shared" ca="1" si="19"/>
        <v>-7.3349616430259248</v>
      </c>
    </row>
    <row r="265" spans="1:5" x14ac:dyDescent="0.25">
      <c r="A265" s="2">
        <v>264</v>
      </c>
      <c r="B265" s="8">
        <f t="shared" ca="1" si="16"/>
        <v>-1.2485189922389697</v>
      </c>
      <c r="C265" s="8">
        <f t="shared" ca="1" si="18"/>
        <v>1.4980729018798522</v>
      </c>
      <c r="D265" s="8">
        <f t="shared" ca="1" si="17"/>
        <v>0.78645886490008787</v>
      </c>
      <c r="E265" s="8">
        <f t="shared" ca="1" si="19"/>
        <v>12.783639586061703</v>
      </c>
    </row>
    <row r="266" spans="1:5" x14ac:dyDescent="0.25">
      <c r="A266" s="2">
        <v>265</v>
      </c>
      <c r="B266" s="8">
        <f t="shared" ca="1" si="16"/>
        <v>1.5070582182601309</v>
      </c>
      <c r="C266" s="8">
        <f t="shared" ca="1" si="18"/>
        <v>2.2495615473188346</v>
      </c>
      <c r="D266" s="8">
        <f t="shared" ca="1" si="17"/>
        <v>-0.72163022666362486</v>
      </c>
      <c r="E266" s="8">
        <f t="shared" ca="1" si="19"/>
        <v>19.041170851813142</v>
      </c>
    </row>
    <row r="267" spans="1:5" x14ac:dyDescent="0.25">
      <c r="A267" s="2">
        <v>266</v>
      </c>
      <c r="B267" s="8">
        <f t="shared" ca="1" si="16"/>
        <v>-0.65291815133492448</v>
      </c>
      <c r="C267" s="8">
        <f t="shared" ca="1" si="18"/>
        <v>-1.8149223681307813</v>
      </c>
      <c r="D267" s="8">
        <f t="shared" ca="1" si="17"/>
        <v>-0.12946607293846477</v>
      </c>
      <c r="E267" s="8">
        <f t="shared" ca="1" si="19"/>
        <v>3.1199305199993415</v>
      </c>
    </row>
    <row r="268" spans="1:5" x14ac:dyDescent="0.25">
      <c r="A268" s="2">
        <v>267</v>
      </c>
      <c r="B268" s="8">
        <f t="shared" ca="1" si="16"/>
        <v>1.4078021917303178</v>
      </c>
      <c r="C268" s="8">
        <f t="shared" ca="1" si="18"/>
        <v>0.2895087047298347</v>
      </c>
      <c r="D268" s="8">
        <f t="shared" ca="1" si="17"/>
        <v>-0.8842282436685639</v>
      </c>
      <c r="E268" s="8">
        <f t="shared" ca="1" si="19"/>
        <v>12.799902253981575</v>
      </c>
    </row>
    <row r="269" spans="1:5" x14ac:dyDescent="0.25">
      <c r="A269" s="2">
        <v>268</v>
      </c>
      <c r="B269" s="8">
        <f t="shared" ca="1" si="16"/>
        <v>0.27361518840919496</v>
      </c>
      <c r="C269" s="8">
        <f t="shared" ca="1" si="18"/>
        <v>0.20164344845305865</v>
      </c>
      <c r="D269" s="8">
        <f t="shared" ca="1" si="17"/>
        <v>1.3363341329447975</v>
      </c>
      <c r="E269" s="8">
        <f t="shared" ca="1" si="19"/>
        <v>12.488494855122363</v>
      </c>
    </row>
    <row r="270" spans="1:5" x14ac:dyDescent="0.25">
      <c r="A270" s="2">
        <v>269</v>
      </c>
      <c r="B270" s="8">
        <f t="shared" ca="1" si="16"/>
        <v>1.8423405385923008</v>
      </c>
      <c r="C270" s="8">
        <f t="shared" ca="1" si="18"/>
        <v>-0.76009540808114262</v>
      </c>
      <c r="D270" s="8">
        <f t="shared" ca="1" si="17"/>
        <v>-0.43536760096092053</v>
      </c>
      <c r="E270" s="8">
        <f t="shared" ca="1" si="19"/>
        <v>10.969027251980252</v>
      </c>
    </row>
    <row r="271" spans="1:5" x14ac:dyDescent="0.25">
      <c r="A271" s="2">
        <v>270</v>
      </c>
      <c r="B271" s="8">
        <f t="shared" ca="1" si="16"/>
        <v>1.5637996665924103</v>
      </c>
      <c r="C271" s="8">
        <f t="shared" ca="1" si="18"/>
        <v>1.9157497413750071</v>
      </c>
      <c r="D271" s="8">
        <f t="shared" ca="1" si="17"/>
        <v>-0.395131171156897</v>
      </c>
      <c r="E271" s="8">
        <f t="shared" ca="1" si="19"/>
        <v>18.479717386152942</v>
      </c>
    </row>
    <row r="272" spans="1:5" x14ac:dyDescent="0.25">
      <c r="A272" s="2">
        <v>271</v>
      </c>
      <c r="B272" s="8">
        <f t="shared" ca="1" si="16"/>
        <v>-0.2694850209906175</v>
      </c>
      <c r="C272" s="8">
        <f t="shared" ca="1" si="18"/>
        <v>2.4524143257531943</v>
      </c>
      <c r="D272" s="8">
        <f t="shared" ca="1" si="17"/>
        <v>0.81958113684956102</v>
      </c>
      <c r="E272" s="8">
        <f t="shared" ca="1" si="19"/>
        <v>17.637854072127908</v>
      </c>
    </row>
    <row r="273" spans="1:5" x14ac:dyDescent="0.25">
      <c r="A273" s="2">
        <v>272</v>
      </c>
      <c r="B273" s="8">
        <f t="shared" ca="1" si="16"/>
        <v>-1.9397403659437107</v>
      </c>
      <c r="C273" s="8">
        <f t="shared" ca="1" si="18"/>
        <v>-3.7966507351937375</v>
      </c>
      <c r="D273" s="8">
        <f t="shared" ca="1" si="17"/>
        <v>1.5861663418092939</v>
      </c>
      <c r="E273" s="8">
        <f t="shared" ca="1" si="19"/>
        <v>-3.6832665956593402</v>
      </c>
    </row>
    <row r="274" spans="1:5" x14ac:dyDescent="0.25">
      <c r="A274" s="2">
        <v>273</v>
      </c>
      <c r="B274" s="8">
        <f t="shared" ca="1" si="16"/>
        <v>0.23942647040208606</v>
      </c>
      <c r="C274" s="8">
        <f t="shared" ca="1" si="18"/>
        <v>1.0200750222834425</v>
      </c>
      <c r="D274" s="8">
        <f t="shared" ca="1" si="17"/>
        <v>0.13472522488095343</v>
      </c>
      <c r="E274" s="8">
        <f t="shared" ca="1" si="19"/>
        <v>13.673803232535453</v>
      </c>
    </row>
    <row r="275" spans="1:5" x14ac:dyDescent="0.25">
      <c r="A275" s="2">
        <v>274</v>
      </c>
      <c r="B275" s="8">
        <f t="shared" ca="1" si="16"/>
        <v>8.4485929835177803E-2</v>
      </c>
      <c r="C275" s="8">
        <f t="shared" ca="1" si="18"/>
        <v>-3.4423380873341114</v>
      </c>
      <c r="D275" s="8">
        <f t="shared" ca="1" si="17"/>
        <v>0.65560904546273191</v>
      </c>
      <c r="E275" s="8">
        <f t="shared" ca="1" si="19"/>
        <v>0.49756664313075261</v>
      </c>
    </row>
    <row r="276" spans="1:5" x14ac:dyDescent="0.25">
      <c r="A276" s="2">
        <v>275</v>
      </c>
      <c r="B276" s="8">
        <f t="shared" ca="1" si="16"/>
        <v>-1.5066258988974819</v>
      </c>
      <c r="C276" s="8">
        <f t="shared" ca="1" si="18"/>
        <v>-1.5706353400208406</v>
      </c>
      <c r="D276" s="8">
        <f t="shared" ca="1" si="17"/>
        <v>-1.7158695135482902</v>
      </c>
      <c r="E276" s="8">
        <f t="shared" ca="1" si="19"/>
        <v>0.55897266859422468</v>
      </c>
    </row>
    <row r="277" spans="1:5" x14ac:dyDescent="0.25">
      <c r="A277" s="2">
        <v>276</v>
      </c>
      <c r="B277" s="8">
        <f t="shared" ca="1" si="16"/>
        <v>1.9919234439324518</v>
      </c>
      <c r="C277" s="8">
        <f t="shared" ca="1" si="18"/>
        <v>-0.11667075268779081</v>
      </c>
      <c r="D277" s="8">
        <f t="shared" ca="1" si="17"/>
        <v>-0.19700492369108824</v>
      </c>
      <c r="E277" s="8">
        <f t="shared" ca="1" si="19"/>
        <v>13.436829706110442</v>
      </c>
    </row>
    <row r="278" spans="1:5" x14ac:dyDescent="0.25">
      <c r="A278" s="2">
        <v>277</v>
      </c>
      <c r="B278" s="8">
        <f t="shared" ca="1" si="16"/>
        <v>-0.48605761486116489</v>
      </c>
      <c r="C278" s="8">
        <f t="shared" ca="1" si="18"/>
        <v>-0.47516066638673793</v>
      </c>
      <c r="D278" s="8">
        <f t="shared" ca="1" si="17"/>
        <v>-5.3728620998804433E-2</v>
      </c>
      <c r="E278" s="8">
        <f t="shared" ca="1" si="19"/>
        <v>7.5486741501186509</v>
      </c>
    </row>
    <row r="279" spans="1:5" x14ac:dyDescent="0.25">
      <c r="A279" s="2">
        <v>278</v>
      </c>
      <c r="B279" s="8">
        <f t="shared" ca="1" si="16"/>
        <v>2.4809863487875523</v>
      </c>
      <c r="C279" s="8">
        <f t="shared" ca="1" si="18"/>
        <v>3.5566627009943836</v>
      </c>
      <c r="D279" s="8">
        <f t="shared" ca="1" si="17"/>
        <v>-1.5704312529879074</v>
      </c>
      <c r="E279" s="8">
        <f t="shared" ca="1" si="19"/>
        <v>24.061529547570345</v>
      </c>
    </row>
    <row r="280" spans="1:5" x14ac:dyDescent="0.25">
      <c r="A280" s="2">
        <v>279</v>
      </c>
      <c r="B280" s="8">
        <f t="shared" ca="1" si="16"/>
        <v>-0.85693556571941498</v>
      </c>
      <c r="C280" s="8">
        <f t="shared" ca="1" si="18"/>
        <v>-0.7676573688459023</v>
      </c>
      <c r="D280" s="8">
        <f t="shared" ca="1" si="17"/>
        <v>-0.70988057796573389</v>
      </c>
      <c r="E280" s="8">
        <f t="shared" ca="1" si="19"/>
        <v>5.2732761840577282</v>
      </c>
    </row>
    <row r="281" spans="1:5" x14ac:dyDescent="0.25">
      <c r="A281" s="2">
        <v>280</v>
      </c>
      <c r="B281" s="8">
        <f t="shared" ca="1" si="16"/>
        <v>-0.23860815148954567</v>
      </c>
      <c r="C281" s="8">
        <f t="shared" ca="1" si="18"/>
        <v>3.4627766849094244E-2</v>
      </c>
      <c r="D281" s="8">
        <f t="shared" ca="1" si="17"/>
        <v>0.94393422562804175</v>
      </c>
      <c r="E281" s="8">
        <f t="shared" ca="1" si="19"/>
        <v>10.570601223196233</v>
      </c>
    </row>
    <row r="282" spans="1:5" x14ac:dyDescent="0.25">
      <c r="A282" s="2">
        <v>281</v>
      </c>
      <c r="B282" s="8">
        <f t="shared" ca="1" si="16"/>
        <v>-3.0976918716138604</v>
      </c>
      <c r="C282" s="8">
        <f t="shared" ca="1" si="18"/>
        <v>-2.6813362476370592</v>
      </c>
      <c r="D282" s="8">
        <f t="shared" ca="1" si="17"/>
        <v>0.70349834119739962</v>
      </c>
      <c r="E282" s="8">
        <f t="shared" ca="1" si="19"/>
        <v>-3.5358941449414987</v>
      </c>
    </row>
    <row r="283" spans="1:5" x14ac:dyDescent="0.25">
      <c r="A283" s="2">
        <v>282</v>
      </c>
      <c r="B283" s="8">
        <f t="shared" ca="1" si="16"/>
        <v>4.2730230451470055</v>
      </c>
      <c r="C283" s="8">
        <f t="shared" ca="1" si="18"/>
        <v>3.217582487704405</v>
      </c>
      <c r="D283" s="8">
        <f t="shared" ca="1" si="17"/>
        <v>-1.2379708288933058</v>
      </c>
      <c r="E283" s="8">
        <f t="shared" ca="1" si="19"/>
        <v>26.960822724513921</v>
      </c>
    </row>
    <row r="284" spans="1:5" x14ac:dyDescent="0.25">
      <c r="A284" s="2">
        <v>283</v>
      </c>
      <c r="B284" s="8">
        <f t="shared" ca="1" si="16"/>
        <v>1.2672240321665502</v>
      </c>
      <c r="C284" s="8">
        <f t="shared" ca="1" si="18"/>
        <v>1.9611424399197923</v>
      </c>
      <c r="D284" s="8">
        <f t="shared" ca="1" si="17"/>
        <v>1.6808459727991243</v>
      </c>
      <c r="E284" s="8">
        <f t="shared" ca="1" si="19"/>
        <v>20.098721356891598</v>
      </c>
    </row>
    <row r="285" spans="1:5" x14ac:dyDescent="0.25">
      <c r="A285" s="2">
        <v>284</v>
      </c>
      <c r="B285" s="8">
        <f t="shared" ca="1" si="16"/>
        <v>2.3141594717082739</v>
      </c>
      <c r="C285" s="8">
        <f t="shared" ca="1" si="18"/>
        <v>1.0858172423719512</v>
      </c>
      <c r="D285" s="8">
        <f t="shared" ca="1" si="17"/>
        <v>-2.3273027988118216</v>
      </c>
      <c r="E285" s="8">
        <f t="shared" ca="1" si="19"/>
        <v>15.55846787172058</v>
      </c>
    </row>
    <row r="286" spans="1:5" x14ac:dyDescent="0.25">
      <c r="A286" s="2">
        <v>285</v>
      </c>
      <c r="B286" s="8">
        <f t="shared" ca="1" si="16"/>
        <v>-1.1739683773787732</v>
      </c>
      <c r="C286" s="8">
        <f t="shared" ca="1" si="18"/>
        <v>0.53138562521666732</v>
      </c>
      <c r="D286" s="8">
        <f t="shared" ca="1" si="17"/>
        <v>-0.54119363576373791</v>
      </c>
      <c r="E286" s="8">
        <f t="shared" ca="1" si="19"/>
        <v>8.7050264851287178</v>
      </c>
    </row>
    <row r="287" spans="1:5" x14ac:dyDescent="0.25">
      <c r="A287" s="2">
        <v>286</v>
      </c>
      <c r="B287" s="8">
        <f t="shared" ca="1" si="16"/>
        <v>-1.8461842541383708</v>
      </c>
      <c r="C287" s="8">
        <f t="shared" ca="1" si="18"/>
        <v>0.55260845709018946</v>
      </c>
      <c r="D287" s="8">
        <f t="shared" ca="1" si="17"/>
        <v>-0.16952019269026528</v>
      </c>
      <c r="E287" s="8">
        <f t="shared" ca="1" si="19"/>
        <v>7.7959366703035622</v>
      </c>
    </row>
    <row r="288" spans="1:5" x14ac:dyDescent="0.25">
      <c r="A288" s="2">
        <v>287</v>
      </c>
      <c r="B288" s="8">
        <f t="shared" ca="1" si="16"/>
        <v>-3.8810922569467889</v>
      </c>
      <c r="C288" s="8">
        <f t="shared" ca="1" si="18"/>
        <v>-2.7645498754971682</v>
      </c>
      <c r="D288" s="8">
        <f t="shared" ca="1" si="17"/>
        <v>-0.56718150530958578</v>
      </c>
      <c r="E288" s="8">
        <f t="shared" ca="1" si="19"/>
        <v>-6.6230156456946681</v>
      </c>
    </row>
    <row r="289" spans="1:5" x14ac:dyDescent="0.25">
      <c r="A289" s="2">
        <v>288</v>
      </c>
      <c r="B289" s="8">
        <f t="shared" ca="1" si="16"/>
        <v>-4.8533894301222829E-3</v>
      </c>
      <c r="C289" s="8">
        <f t="shared" ca="1" si="18"/>
        <v>-1.1526955888885571</v>
      </c>
      <c r="D289" s="8">
        <f t="shared" ca="1" si="17"/>
        <v>-0.47304912715685171</v>
      </c>
      <c r="E289" s="8">
        <f t="shared" ca="1" si="19"/>
        <v>6.0591573273172319</v>
      </c>
    </row>
    <row r="290" spans="1:5" x14ac:dyDescent="0.25">
      <c r="A290" s="2">
        <v>289</v>
      </c>
      <c r="B290" s="8">
        <f t="shared" ca="1" si="16"/>
        <v>-9.8880673808708172E-2</v>
      </c>
      <c r="C290" s="8">
        <f t="shared" ca="1" si="18"/>
        <v>0.28357594984598405</v>
      </c>
      <c r="D290" s="8">
        <f t="shared" ca="1" si="17"/>
        <v>-2.5029323986991141</v>
      </c>
      <c r="E290" s="8">
        <f t="shared" ca="1" si="19"/>
        <v>8.1500341032214223</v>
      </c>
    </row>
    <row r="291" spans="1:5" x14ac:dyDescent="0.25">
      <c r="A291" s="2">
        <v>290</v>
      </c>
      <c r="B291" s="8">
        <f t="shared" ca="1" si="16"/>
        <v>-2.7480589499120653</v>
      </c>
      <c r="C291" s="8">
        <f t="shared" ca="1" si="18"/>
        <v>-2.1020098865659298</v>
      </c>
      <c r="D291" s="8">
        <f t="shared" ca="1" si="17"/>
        <v>-0.94914401469713239</v>
      </c>
      <c r="E291" s="8">
        <f t="shared" ca="1" si="19"/>
        <v>-2.7512915742190525</v>
      </c>
    </row>
    <row r="292" spans="1:5" x14ac:dyDescent="0.25">
      <c r="A292" s="2">
        <v>291</v>
      </c>
      <c r="B292" s="8">
        <f t="shared" ca="1" si="16"/>
        <v>-1.5341935958689241</v>
      </c>
      <c r="C292" s="8">
        <f t="shared" ca="1" si="18"/>
        <v>-1.7046941458302665</v>
      </c>
      <c r="D292" s="8">
        <f t="shared" ca="1" si="17"/>
        <v>0.80332245710564865</v>
      </c>
      <c r="E292" s="8">
        <f t="shared" ca="1" si="19"/>
        <v>2.6208528278770014</v>
      </c>
    </row>
    <row r="293" spans="1:5" x14ac:dyDescent="0.25">
      <c r="A293" s="2">
        <v>292</v>
      </c>
      <c r="B293" s="8">
        <f t="shared" ca="1" si="16"/>
        <v>-1.0956592322645671</v>
      </c>
      <c r="C293" s="8">
        <f t="shared" ca="1" si="18"/>
        <v>-4.0568989735729293</v>
      </c>
      <c r="D293" s="8">
        <f t="shared" ca="1" si="17"/>
        <v>-0.88087277092320282</v>
      </c>
      <c r="E293" s="8">
        <f t="shared" ca="1" si="19"/>
        <v>-5.2428881561711247</v>
      </c>
    </row>
    <row r="294" spans="1:5" x14ac:dyDescent="0.25">
      <c r="A294" s="2">
        <v>293</v>
      </c>
      <c r="B294" s="8">
        <f t="shared" ca="1" si="16"/>
        <v>-2.0035680167930097</v>
      </c>
      <c r="C294" s="8">
        <f t="shared" ca="1" si="18"/>
        <v>-0.44571384587138518</v>
      </c>
      <c r="D294" s="8">
        <f t="shared" ca="1" si="17"/>
        <v>1.8937317612656084</v>
      </c>
      <c r="E294" s="8">
        <f t="shared" ca="1" si="19"/>
        <v>6.5494541900654335</v>
      </c>
    </row>
    <row r="295" spans="1:5" x14ac:dyDescent="0.25">
      <c r="A295" s="2">
        <v>294</v>
      </c>
      <c r="B295" s="8">
        <f t="shared" ca="1" si="16"/>
        <v>-1.6348665280436232</v>
      </c>
      <c r="C295" s="8">
        <f t="shared" ca="1" si="18"/>
        <v>-2.3495016687355084</v>
      </c>
      <c r="D295" s="8">
        <f t="shared" ca="1" si="17"/>
        <v>0.13033797210910622</v>
      </c>
      <c r="E295" s="8">
        <f t="shared" ca="1" si="19"/>
        <v>-0.18790009018466572</v>
      </c>
    </row>
    <row r="296" spans="1:5" x14ac:dyDescent="0.25">
      <c r="A296" s="2">
        <v>295</v>
      </c>
      <c r="B296" s="8">
        <f t="shared" ca="1" si="16"/>
        <v>2.6541135921437</v>
      </c>
      <c r="C296" s="8">
        <f t="shared" ca="1" si="18"/>
        <v>2.0344826090747601</v>
      </c>
      <c r="D296" s="8">
        <f t="shared" ca="1" si="17"/>
        <v>-1.3869080933234474</v>
      </c>
      <c r="E296" s="8">
        <f t="shared" ca="1" si="19"/>
        <v>20.024766918188231</v>
      </c>
    </row>
    <row r="297" spans="1:5" x14ac:dyDescent="0.25">
      <c r="A297" s="2">
        <v>296</v>
      </c>
      <c r="B297" s="8">
        <f t="shared" ca="1" si="16"/>
        <v>3.6348496530397809</v>
      </c>
      <c r="C297" s="8">
        <f t="shared" ca="1" si="18"/>
        <v>3.4493316314170945</v>
      </c>
      <c r="D297" s="8">
        <f t="shared" ca="1" si="17"/>
        <v>-0.35516955515937787</v>
      </c>
      <c r="E297" s="8">
        <f t="shared" ca="1" si="19"/>
        <v>27.262524645171467</v>
      </c>
    </row>
    <row r="298" spans="1:5" x14ac:dyDescent="0.25">
      <c r="A298" s="2">
        <v>297</v>
      </c>
      <c r="B298" s="8">
        <f t="shared" ca="1" si="16"/>
        <v>-0.47732939785947509</v>
      </c>
      <c r="C298" s="8">
        <f t="shared" ca="1" si="18"/>
        <v>1.2886683989094432</v>
      </c>
      <c r="D298" s="8">
        <f t="shared" ca="1" si="17"/>
        <v>0.6352291454605854</v>
      </c>
      <c r="E298" s="8">
        <f t="shared" ca="1" si="19"/>
        <v>13.546575546469963</v>
      </c>
    </row>
    <row r="299" spans="1:5" x14ac:dyDescent="0.25">
      <c r="A299" s="2">
        <v>298</v>
      </c>
      <c r="B299" s="8">
        <f t="shared" ca="1" si="16"/>
        <v>0.63342850291748265</v>
      </c>
      <c r="C299" s="8">
        <f t="shared" ca="1" si="18"/>
        <v>0.14084279228041846</v>
      </c>
      <c r="D299" s="8">
        <f t="shared" ca="1" si="17"/>
        <v>0.13431712867400755</v>
      </c>
      <c r="E299" s="8">
        <f t="shared" ca="1" si="19"/>
        <v>11.823702511350227</v>
      </c>
    </row>
    <row r="300" spans="1:5" x14ac:dyDescent="0.25">
      <c r="A300" s="2">
        <v>299</v>
      </c>
      <c r="B300" s="8">
        <f t="shared" ca="1" si="16"/>
        <v>0.83288178274055114</v>
      </c>
      <c r="C300" s="8">
        <f t="shared" ca="1" si="18"/>
        <v>1.0742893794016977</v>
      </c>
      <c r="D300" s="8">
        <f t="shared" ca="1" si="17"/>
        <v>-1.2951227296834338</v>
      </c>
      <c r="E300" s="8">
        <f t="shared" ca="1" si="19"/>
        <v>13.593508974002759</v>
      </c>
    </row>
    <row r="301" spans="1:5" x14ac:dyDescent="0.25">
      <c r="A301" s="2">
        <v>300</v>
      </c>
      <c r="B301" s="8">
        <f t="shared" ca="1" si="16"/>
        <v>-4.3447483274396284</v>
      </c>
      <c r="C301" s="8">
        <f t="shared" ca="1" si="18"/>
        <v>-2.0817087403698631</v>
      </c>
      <c r="D301" s="8">
        <f t="shared" ca="1" si="17"/>
        <v>-2.008195422760553</v>
      </c>
      <c r="E301" s="8">
        <f t="shared" ca="1" si="19"/>
        <v>-6.9428182987493994</v>
      </c>
    </row>
    <row r="302" spans="1:5" x14ac:dyDescent="0.25">
      <c r="A302" s="2">
        <v>301</v>
      </c>
      <c r="B302" s="8">
        <f t="shared" ca="1" si="16"/>
        <v>3.2996384536082171</v>
      </c>
      <c r="C302" s="8">
        <f t="shared" ca="1" si="18"/>
        <v>4.0423766164333985</v>
      </c>
      <c r="D302" s="8">
        <f t="shared" ca="1" si="17"/>
        <v>-0.22963903919589018</v>
      </c>
      <c r="E302" s="8">
        <f t="shared" ca="1" si="19"/>
        <v>28.49676771732074</v>
      </c>
    </row>
    <row r="303" spans="1:5" x14ac:dyDescent="0.25">
      <c r="A303" s="2">
        <v>302</v>
      </c>
      <c r="B303" s="8">
        <f t="shared" ca="1" si="16"/>
        <v>-1.2191998126915291</v>
      </c>
      <c r="C303" s="8">
        <f t="shared" ca="1" si="18"/>
        <v>-1.0327836586397603</v>
      </c>
      <c r="D303" s="8">
        <f t="shared" ca="1" si="17"/>
        <v>1.1839695087929201</v>
      </c>
      <c r="E303" s="8">
        <f t="shared" ca="1" si="19"/>
        <v>5.647218907490581</v>
      </c>
    </row>
    <row r="304" spans="1:5" x14ac:dyDescent="0.25">
      <c r="A304" s="2">
        <v>303</v>
      </c>
      <c r="B304" s="8">
        <f t="shared" ca="1" si="16"/>
        <v>0.98097325846031791</v>
      </c>
      <c r="C304" s="8">
        <f t="shared" ca="1" si="18"/>
        <v>0.70681711110300882</v>
      </c>
      <c r="D304" s="8">
        <f t="shared" ca="1" si="17"/>
        <v>1.0118245523319815</v>
      </c>
      <c r="E304" s="8">
        <f t="shared" ca="1" si="19"/>
        <v>15.094222402561643</v>
      </c>
    </row>
    <row r="305" spans="1:5" x14ac:dyDescent="0.25">
      <c r="A305" s="2">
        <v>304</v>
      </c>
      <c r="B305" s="8">
        <f t="shared" ca="1" si="16"/>
        <v>-3.0916317067330197</v>
      </c>
      <c r="C305" s="8">
        <f t="shared" ca="1" si="18"/>
        <v>-1.697316570228701</v>
      </c>
      <c r="D305" s="8">
        <f t="shared" ca="1" si="17"/>
        <v>1.8714115923387671</v>
      </c>
      <c r="E305" s="8">
        <f t="shared" ca="1" si="19"/>
        <v>0.59619846818662436</v>
      </c>
    </row>
    <row r="306" spans="1:5" x14ac:dyDescent="0.25">
      <c r="A306" s="2">
        <v>305</v>
      </c>
      <c r="B306" s="8">
        <f t="shared" ca="1" si="16"/>
        <v>1.8503867330595682</v>
      </c>
      <c r="C306" s="8">
        <f t="shared" ca="1" si="18"/>
        <v>3.4057065643515929</v>
      </c>
      <c r="D306" s="8">
        <f t="shared" ca="1" si="17"/>
        <v>4.730927797043117E-2</v>
      </c>
      <c r="E306" s="8">
        <f t="shared" ca="1" si="19"/>
        <v>23.965202437144345</v>
      </c>
    </row>
    <row r="307" spans="1:5" x14ac:dyDescent="0.25">
      <c r="A307" s="2">
        <v>306</v>
      </c>
      <c r="B307" s="8">
        <f t="shared" ca="1" si="16"/>
        <v>-1.0156881727970677</v>
      </c>
      <c r="C307" s="8">
        <f t="shared" ca="1" si="18"/>
        <v>0.58205101941857496</v>
      </c>
      <c r="D307" s="8">
        <f t="shared" ca="1" si="17"/>
        <v>0.16306433254743677</v>
      </c>
      <c r="E307" s="8">
        <f t="shared" ca="1" si="19"/>
        <v>9.8778410452090259</v>
      </c>
    </row>
    <row r="308" spans="1:5" x14ac:dyDescent="0.25">
      <c r="A308" s="2">
        <v>307</v>
      </c>
      <c r="B308" s="8">
        <f t="shared" ca="1" si="16"/>
        <v>-1.8347376882627564</v>
      </c>
      <c r="C308" s="8">
        <f t="shared" ca="1" si="18"/>
        <v>-1.8082808581439469</v>
      </c>
      <c r="D308" s="8">
        <f t="shared" ca="1" si="17"/>
        <v>0.32127583078780947</v>
      </c>
      <c r="E308" s="8">
        <f t="shared" ca="1" si="19"/>
        <v>1.2269578798304555</v>
      </c>
    </row>
    <row r="309" spans="1:5" x14ac:dyDescent="0.25">
      <c r="A309" s="2">
        <v>308</v>
      </c>
      <c r="B309" s="8">
        <f t="shared" ca="1" si="16"/>
        <v>0.56862931873078904</v>
      </c>
      <c r="C309" s="8">
        <f t="shared" ca="1" si="18"/>
        <v>-2.0221067703144007</v>
      </c>
      <c r="D309" s="8">
        <f t="shared" ca="1" si="17"/>
        <v>1.0547156998560379</v>
      </c>
      <c r="E309" s="8">
        <f t="shared" ca="1" si="19"/>
        <v>6.1256540263744137</v>
      </c>
    </row>
    <row r="310" spans="1:5" x14ac:dyDescent="0.25">
      <c r="A310" s="2">
        <v>309</v>
      </c>
      <c r="B310" s="8">
        <f t="shared" ca="1" si="16"/>
        <v>-0.49079805731312831</v>
      </c>
      <c r="C310" s="8">
        <f t="shared" ca="1" si="18"/>
        <v>-0.46486514324241146</v>
      </c>
      <c r="D310" s="8">
        <f t="shared" ca="1" si="17"/>
        <v>-0.76482824754781653</v>
      </c>
      <c r="E310" s="8">
        <f t="shared" ca="1" si="19"/>
        <v>6.8589802080986928</v>
      </c>
    </row>
    <row r="311" spans="1:5" x14ac:dyDescent="0.25">
      <c r="A311" s="2">
        <v>310</v>
      </c>
      <c r="B311" s="8">
        <f t="shared" ca="1" si="16"/>
        <v>-0.17177836658457837</v>
      </c>
      <c r="C311" s="8">
        <f t="shared" ca="1" si="18"/>
        <v>-2.2012393093757674</v>
      </c>
      <c r="D311" s="8">
        <f t="shared" ca="1" si="17"/>
        <v>1.6892805331939125</v>
      </c>
      <c r="E311" s="8">
        <f t="shared" ca="1" si="19"/>
        <v>4.7420058718974527</v>
      </c>
    </row>
    <row r="312" spans="1:5" x14ac:dyDescent="0.25">
      <c r="A312" s="2">
        <v>311</v>
      </c>
      <c r="B312" s="8">
        <f t="shared" ca="1" si="16"/>
        <v>0.53804297828874215</v>
      </c>
      <c r="C312" s="8">
        <f t="shared" ca="1" si="18"/>
        <v>0.7384411067273986</v>
      </c>
      <c r="D312" s="8">
        <f t="shared" ca="1" si="17"/>
        <v>-0.235950121520628</v>
      </c>
      <c r="E312" s="8">
        <f t="shared" ca="1" si="19"/>
        <v>13.055459155239053</v>
      </c>
    </row>
    <row r="313" spans="1:5" x14ac:dyDescent="0.25">
      <c r="A313" s="2">
        <v>312</v>
      </c>
      <c r="B313" s="8">
        <f t="shared" ca="1" si="16"/>
        <v>2.895520734916468</v>
      </c>
      <c r="C313" s="8">
        <f t="shared" ca="1" si="18"/>
        <v>1.6109124479997252</v>
      </c>
      <c r="D313" s="8">
        <f t="shared" ca="1" si="17"/>
        <v>-0.28922099409452351</v>
      </c>
      <c r="E313" s="8">
        <f t="shared" ca="1" si="19"/>
        <v>20.334557819737586</v>
      </c>
    </row>
    <row r="314" spans="1:5" x14ac:dyDescent="0.25">
      <c r="A314" s="2">
        <v>313</v>
      </c>
      <c r="B314" s="8">
        <f t="shared" ca="1" si="16"/>
        <v>1.8505667727292456</v>
      </c>
      <c r="C314" s="8">
        <f t="shared" ca="1" si="18"/>
        <v>3.2283758694759856</v>
      </c>
      <c r="D314" s="8">
        <f t="shared" ca="1" si="17"/>
        <v>-2.4642542134572571</v>
      </c>
      <c r="E314" s="8">
        <f t="shared" ca="1" si="19"/>
        <v>20.922006940429192</v>
      </c>
    </row>
    <row r="315" spans="1:5" x14ac:dyDescent="0.25">
      <c r="A315" s="2">
        <v>314</v>
      </c>
      <c r="B315" s="8">
        <f t="shared" ca="1" si="16"/>
        <v>-4.3960158453883036</v>
      </c>
      <c r="C315" s="8">
        <f t="shared" ca="1" si="18"/>
        <v>-3.6771175533822902</v>
      </c>
      <c r="D315" s="8">
        <f t="shared" ca="1" si="17"/>
        <v>-1.0408362620060934</v>
      </c>
      <c r="E315" s="8">
        <f t="shared" ca="1" si="19"/>
        <v>-10.864220612929572</v>
      </c>
    </row>
    <row r="316" spans="1:5" x14ac:dyDescent="0.25">
      <c r="A316" s="2">
        <v>315</v>
      </c>
      <c r="B316" s="8">
        <f t="shared" ca="1" si="16"/>
        <v>-1.4824269245979871</v>
      </c>
      <c r="C316" s="8">
        <f t="shared" ca="1" si="18"/>
        <v>-0.19283330373728602</v>
      </c>
      <c r="D316" s="8">
        <f t="shared" ca="1" si="17"/>
        <v>-0.2394681646278686</v>
      </c>
      <c r="E316" s="8">
        <f t="shared" ca="1" si="19"/>
        <v>6.2171780749643002</v>
      </c>
    </row>
    <row r="317" spans="1:5" x14ac:dyDescent="0.25">
      <c r="A317" s="2">
        <v>316</v>
      </c>
      <c r="B317" s="8">
        <f t="shared" ca="1" si="16"/>
        <v>-1.551226172880799</v>
      </c>
      <c r="C317" s="8">
        <f t="shared" ca="1" si="18"/>
        <v>-2.7905962669434468</v>
      </c>
      <c r="D317" s="8">
        <f t="shared" ca="1" si="17"/>
        <v>0.97724524747892072</v>
      </c>
      <c r="E317" s="8">
        <f t="shared" ca="1" si="19"/>
        <v>-0.49699589911301889</v>
      </c>
    </row>
    <row r="318" spans="1:5" x14ac:dyDescent="0.25">
      <c r="A318" s="2">
        <v>317</v>
      </c>
      <c r="B318" s="8">
        <f t="shared" ca="1" si="16"/>
        <v>3.2419054541950958</v>
      </c>
      <c r="C318" s="8">
        <f t="shared" ca="1" si="18"/>
        <v>3.0557895351305882</v>
      </c>
      <c r="D318" s="8">
        <f t="shared" ca="1" si="17"/>
        <v>-0.30478674807082073</v>
      </c>
      <c r="E318" s="8">
        <f t="shared" ca="1" si="19"/>
        <v>25.346392765711133</v>
      </c>
    </row>
    <row r="319" spans="1:5" x14ac:dyDescent="0.25">
      <c r="A319" s="2">
        <v>318</v>
      </c>
      <c r="B319" s="8">
        <f t="shared" ca="1" si="16"/>
        <v>-1.4769852795252465</v>
      </c>
      <c r="C319" s="8">
        <f t="shared" ca="1" si="18"/>
        <v>-1.1053527899932312</v>
      </c>
      <c r="D319" s="8">
        <f t="shared" ca="1" si="17"/>
        <v>0.4110465160002571</v>
      </c>
      <c r="E319" s="8">
        <f t="shared" ca="1" si="19"/>
        <v>4.1410175869700705</v>
      </c>
    </row>
    <row r="320" spans="1:5" x14ac:dyDescent="0.25">
      <c r="A320" s="2">
        <v>319</v>
      </c>
      <c r="B320" s="8">
        <f t="shared" ca="1" si="16"/>
        <v>0.23720726691667224</v>
      </c>
      <c r="C320" s="8">
        <f t="shared" ca="1" si="18"/>
        <v>-1.808843201180226</v>
      </c>
      <c r="D320" s="8">
        <f t="shared" ca="1" si="17"/>
        <v>0.26435249353100726</v>
      </c>
      <c r="E320" s="8">
        <f t="shared" ca="1" si="19"/>
        <v>5.3122374238236736</v>
      </c>
    </row>
    <row r="321" spans="1:5" x14ac:dyDescent="0.25">
      <c r="A321" s="2">
        <v>320</v>
      </c>
      <c r="B321" s="8">
        <f t="shared" ca="1" si="16"/>
        <v>-0.64377885879043373</v>
      </c>
      <c r="C321" s="8">
        <f t="shared" ca="1" si="18"/>
        <v>0.3103112102832612</v>
      </c>
      <c r="D321" s="8">
        <f t="shared" ca="1" si="17"/>
        <v>0.18999716734077743</v>
      </c>
      <c r="E321" s="8">
        <f t="shared" ca="1" si="19"/>
        <v>9.8333730806096931</v>
      </c>
    </row>
    <row r="322" spans="1:5" x14ac:dyDescent="0.25">
      <c r="A322" s="2">
        <v>321</v>
      </c>
      <c r="B322" s="8">
        <f t="shared" ref="B322:B385" ca="1" si="20">NORMINV(RAND(),$L$2,$L$3)</f>
        <v>0.81750534888615367</v>
      </c>
      <c r="C322" s="8">
        <f t="shared" ca="1" si="18"/>
        <v>2.934862095393358</v>
      </c>
      <c r="D322" s="8">
        <f t="shared" ref="D322:D385" ca="1" si="21">NORMINV(RAND(),0,$L$7)</f>
        <v>-0.39075356529678618</v>
      </c>
      <c r="E322" s="8">
        <f t="shared" ca="1" si="19"/>
        <v>20.048843418655593</v>
      </c>
    </row>
    <row r="323" spans="1:5" x14ac:dyDescent="0.25">
      <c r="A323" s="2">
        <v>322</v>
      </c>
      <c r="B323" s="8">
        <f t="shared" ca="1" si="20"/>
        <v>-4.2959890423989426</v>
      </c>
      <c r="C323" s="8">
        <f t="shared" ref="C323:C386" ca="1" si="22">B323*$L$4+NORMINV(RAND(),0,$L$5)</f>
        <v>-2.7504186664382018</v>
      </c>
      <c r="D323" s="8">
        <f t="shared" ca="1" si="21"/>
        <v>-1.5419372801349409</v>
      </c>
      <c r="E323" s="8">
        <f t="shared" ref="E323:E386" ca="1" si="23">$L$8+$L$9*B323+$L$10*C323+D323</f>
        <v>-8.3851713642474301</v>
      </c>
    </row>
    <row r="324" spans="1:5" x14ac:dyDescent="0.25">
      <c r="A324" s="2">
        <v>323</v>
      </c>
      <c r="B324" s="8">
        <f t="shared" ca="1" si="20"/>
        <v>1.8277414015255777</v>
      </c>
      <c r="C324" s="8">
        <f t="shared" ca="1" si="22"/>
        <v>0.83147538500234641</v>
      </c>
      <c r="D324" s="8">
        <f t="shared" ca="1" si="21"/>
        <v>0.16880999681676936</v>
      </c>
      <c r="E324" s="8">
        <f t="shared" ca="1" si="23"/>
        <v>16.318718954874964</v>
      </c>
    </row>
    <row r="325" spans="1:5" x14ac:dyDescent="0.25">
      <c r="A325" s="2">
        <v>324</v>
      </c>
      <c r="B325" s="8">
        <f t="shared" ca="1" si="20"/>
        <v>1.1389124281778653</v>
      </c>
      <c r="C325" s="8">
        <f t="shared" ca="1" si="22"/>
        <v>-2.7075236967135345</v>
      </c>
      <c r="D325" s="8">
        <f t="shared" ca="1" si="21"/>
        <v>-1.2766059580752325</v>
      </c>
      <c r="E325" s="8">
        <f t="shared" ca="1" si="23"/>
        <v>2.8786478081398945</v>
      </c>
    </row>
    <row r="326" spans="1:5" x14ac:dyDescent="0.25">
      <c r="A326" s="2">
        <v>325</v>
      </c>
      <c r="B326" s="8">
        <f t="shared" ca="1" si="20"/>
        <v>-2.3071745621145561</v>
      </c>
      <c r="C326" s="8">
        <f t="shared" ca="1" si="22"/>
        <v>-2.5451802371958152</v>
      </c>
      <c r="D326" s="8">
        <f t="shared" ca="1" si="21"/>
        <v>-0.6225039602639203</v>
      </c>
      <c r="E326" s="8">
        <f t="shared" ca="1" si="23"/>
        <v>-2.8723937960804782</v>
      </c>
    </row>
    <row r="327" spans="1:5" x14ac:dyDescent="0.25">
      <c r="A327" s="2">
        <v>326</v>
      </c>
      <c r="B327" s="8">
        <f t="shared" ca="1" si="20"/>
        <v>-1.7267259157195254</v>
      </c>
      <c r="C327" s="8">
        <f t="shared" ca="1" si="22"/>
        <v>-1.0835508075936957</v>
      </c>
      <c r="D327" s="8">
        <f t="shared" ca="1" si="21"/>
        <v>-1.7593414675353791</v>
      </c>
      <c r="E327" s="8">
        <f t="shared" ca="1" si="23"/>
        <v>1.5365542782444834</v>
      </c>
    </row>
    <row r="328" spans="1:5" x14ac:dyDescent="0.25">
      <c r="A328" s="2">
        <v>327</v>
      </c>
      <c r="B328" s="8">
        <f t="shared" ca="1" si="20"/>
        <v>-1.4419578002539855</v>
      </c>
      <c r="C328" s="8">
        <f t="shared" ca="1" si="22"/>
        <v>-1.3043015525876813</v>
      </c>
      <c r="D328" s="8">
        <f t="shared" ca="1" si="21"/>
        <v>-1.3127458800318494</v>
      </c>
      <c r="E328" s="8">
        <f t="shared" ca="1" si="23"/>
        <v>1.8904338616971359</v>
      </c>
    </row>
    <row r="329" spans="1:5" x14ac:dyDescent="0.25">
      <c r="A329" s="2">
        <v>328</v>
      </c>
      <c r="B329" s="8">
        <f t="shared" ca="1" si="20"/>
        <v>-3.964307203885741</v>
      </c>
      <c r="C329" s="8">
        <f t="shared" ca="1" si="22"/>
        <v>-0.65803125577188926</v>
      </c>
      <c r="D329" s="8">
        <f t="shared" ca="1" si="21"/>
        <v>-0.24981885681924559</v>
      </c>
      <c r="E329" s="8">
        <f t="shared" ca="1" si="23"/>
        <v>-0.15252703190639533</v>
      </c>
    </row>
    <row r="330" spans="1:5" x14ac:dyDescent="0.25">
      <c r="A330" s="2">
        <v>329</v>
      </c>
      <c r="B330" s="8">
        <f t="shared" ca="1" si="20"/>
        <v>2.9671284299199674</v>
      </c>
      <c r="C330" s="8">
        <f t="shared" ca="1" si="22"/>
        <v>2.5060357495411898</v>
      </c>
      <c r="D330" s="8">
        <f t="shared" ca="1" si="21"/>
        <v>0.26876063633109937</v>
      </c>
      <c r="E330" s="8">
        <f t="shared" ca="1" si="23"/>
        <v>23.721124744794601</v>
      </c>
    </row>
    <row r="331" spans="1:5" x14ac:dyDescent="0.25">
      <c r="A331" s="2">
        <v>330</v>
      </c>
      <c r="B331" s="8">
        <f t="shared" ca="1" si="20"/>
        <v>1.3752753196084342</v>
      </c>
      <c r="C331" s="8">
        <f t="shared" ca="1" si="22"/>
        <v>3.1299255780447446</v>
      </c>
      <c r="D331" s="8">
        <f t="shared" ca="1" si="21"/>
        <v>-1.1274803149799513</v>
      </c>
      <c r="E331" s="8">
        <f t="shared" ca="1" si="23"/>
        <v>21.01284705837115</v>
      </c>
    </row>
    <row r="332" spans="1:5" x14ac:dyDescent="0.25">
      <c r="A332" s="2">
        <v>331</v>
      </c>
      <c r="B332" s="8">
        <f t="shared" ca="1" si="20"/>
        <v>1.1404984894644756</v>
      </c>
      <c r="C332" s="8">
        <f t="shared" ca="1" si="22"/>
        <v>2.5550840112086419</v>
      </c>
      <c r="D332" s="8">
        <f t="shared" ca="1" si="21"/>
        <v>2.4314167593924254</v>
      </c>
      <c r="E332" s="8">
        <f t="shared" ca="1" si="23"/>
        <v>22.377665771947303</v>
      </c>
    </row>
    <row r="333" spans="1:5" x14ac:dyDescent="0.25">
      <c r="A333" s="2">
        <v>332</v>
      </c>
      <c r="B333" s="8">
        <f t="shared" ca="1" si="20"/>
        <v>1.2273263289709004</v>
      </c>
      <c r="C333" s="8">
        <f t="shared" ca="1" si="22"/>
        <v>-1.2698307072992914</v>
      </c>
      <c r="D333" s="8">
        <f t="shared" ca="1" si="21"/>
        <v>-1.0555570133474301</v>
      </c>
      <c r="E333" s="8">
        <f t="shared" ca="1" si="23"/>
        <v>7.5896035226964962</v>
      </c>
    </row>
    <row r="334" spans="1:5" x14ac:dyDescent="0.25">
      <c r="A334" s="2">
        <v>333</v>
      </c>
      <c r="B334" s="8">
        <f t="shared" ca="1" si="20"/>
        <v>2.8468128121233822</v>
      </c>
      <c r="C334" s="8">
        <f t="shared" ca="1" si="22"/>
        <v>0.28042824398303123</v>
      </c>
      <c r="D334" s="8">
        <f t="shared" ca="1" si="21"/>
        <v>1.1285739202304859</v>
      </c>
      <c r="E334" s="8">
        <f t="shared" ca="1" si="23"/>
        <v>17.663484276426345</v>
      </c>
    </row>
    <row r="335" spans="1:5" x14ac:dyDescent="0.25">
      <c r="A335" s="2">
        <v>334</v>
      </c>
      <c r="B335" s="8">
        <f t="shared" ca="1" si="20"/>
        <v>0.25608939088901372</v>
      </c>
      <c r="C335" s="8">
        <f t="shared" ca="1" si="22"/>
        <v>1.1522230338023172</v>
      </c>
      <c r="D335" s="8">
        <f t="shared" ca="1" si="21"/>
        <v>-0.3646489528148279</v>
      </c>
      <c r="E335" s="8">
        <f t="shared" ca="1" si="23"/>
        <v>13.604198930370151</v>
      </c>
    </row>
    <row r="336" spans="1:5" x14ac:dyDescent="0.25">
      <c r="A336" s="2">
        <v>335</v>
      </c>
      <c r="B336" s="8">
        <f t="shared" ca="1" si="20"/>
        <v>2.6646103417255111</v>
      </c>
      <c r="C336" s="8">
        <f t="shared" ca="1" si="22"/>
        <v>-0.12925141059521605</v>
      </c>
      <c r="D336" s="8">
        <f t="shared" ca="1" si="21"/>
        <v>-0.68394859570242028</v>
      </c>
      <c r="E336" s="8">
        <f t="shared" ca="1" si="23"/>
        <v>14.257517855962956</v>
      </c>
    </row>
    <row r="337" spans="1:5" x14ac:dyDescent="0.25">
      <c r="A337" s="2">
        <v>336</v>
      </c>
      <c r="B337" s="8">
        <f t="shared" ca="1" si="20"/>
        <v>-0.5398276192772149</v>
      </c>
      <c r="C337" s="8">
        <f t="shared" ca="1" si="22"/>
        <v>1.2130634717936861</v>
      </c>
      <c r="D337" s="8">
        <f t="shared" ca="1" si="21"/>
        <v>-0.79522050209006834</v>
      </c>
      <c r="E337" s="8">
        <f t="shared" ca="1" si="23"/>
        <v>11.764314674736561</v>
      </c>
    </row>
    <row r="338" spans="1:5" x14ac:dyDescent="0.25">
      <c r="A338" s="2">
        <v>337</v>
      </c>
      <c r="B338" s="8">
        <f t="shared" ca="1" si="20"/>
        <v>-0.93680380840870414</v>
      </c>
      <c r="C338" s="8">
        <f t="shared" ca="1" si="22"/>
        <v>-2.3046189976288698</v>
      </c>
      <c r="D338" s="8">
        <f t="shared" ca="1" si="21"/>
        <v>1.132390651327003</v>
      </c>
      <c r="E338" s="8">
        <f t="shared" ca="1" si="23"/>
        <v>2.344926041622986</v>
      </c>
    </row>
    <row r="339" spans="1:5" x14ac:dyDescent="0.25">
      <c r="A339" s="2">
        <v>338</v>
      </c>
      <c r="B339" s="8">
        <f t="shared" ca="1" si="20"/>
        <v>-0.42369073732672613</v>
      </c>
      <c r="C339" s="8">
        <f t="shared" ca="1" si="22"/>
        <v>2.6308177093719425</v>
      </c>
      <c r="D339" s="8">
        <f t="shared" ca="1" si="21"/>
        <v>0.79842240638649165</v>
      </c>
      <c r="E339" s="8">
        <f t="shared" ca="1" si="23"/>
        <v>17.843494059848865</v>
      </c>
    </row>
    <row r="340" spans="1:5" x14ac:dyDescent="0.25">
      <c r="A340" s="2">
        <v>339</v>
      </c>
      <c r="B340" s="8">
        <f t="shared" ca="1" si="20"/>
        <v>1.0999536918894441</v>
      </c>
      <c r="C340" s="8">
        <f t="shared" ca="1" si="22"/>
        <v>-0.52484327684629917</v>
      </c>
      <c r="D340" s="8">
        <f t="shared" ca="1" si="21"/>
        <v>-0.15514154365380131</v>
      </c>
      <c r="E340" s="8">
        <f t="shared" ca="1" si="23"/>
        <v>10.470236009586189</v>
      </c>
    </row>
    <row r="341" spans="1:5" x14ac:dyDescent="0.25">
      <c r="A341" s="2">
        <v>340</v>
      </c>
      <c r="B341" s="8">
        <f t="shared" ca="1" si="20"/>
        <v>0.44168906093158378</v>
      </c>
      <c r="C341" s="8">
        <f t="shared" ca="1" si="22"/>
        <v>0.44988126765781755</v>
      </c>
      <c r="D341" s="8">
        <f t="shared" ca="1" si="21"/>
        <v>-1.4025920827601318E-2</v>
      </c>
      <c r="E341" s="8">
        <f t="shared" ca="1" si="23"/>
        <v>12.21899600400902</v>
      </c>
    </row>
    <row r="342" spans="1:5" x14ac:dyDescent="0.25">
      <c r="A342" s="2">
        <v>341</v>
      </c>
      <c r="B342" s="8">
        <f t="shared" ca="1" si="20"/>
        <v>-0.59347210776431436</v>
      </c>
      <c r="C342" s="8">
        <f t="shared" ca="1" si="22"/>
        <v>-1.5036082911075588</v>
      </c>
      <c r="D342" s="8">
        <f t="shared" ca="1" si="21"/>
        <v>-1.4605249108936322</v>
      </c>
      <c r="E342" s="8">
        <f t="shared" ca="1" si="23"/>
        <v>2.8417060002550638</v>
      </c>
    </row>
    <row r="343" spans="1:5" x14ac:dyDescent="0.25">
      <c r="A343" s="2">
        <v>342</v>
      </c>
      <c r="B343" s="8">
        <f t="shared" ca="1" si="20"/>
        <v>3.696103305569757</v>
      </c>
      <c r="C343" s="8">
        <f t="shared" ca="1" si="22"/>
        <v>2.2550549213354758</v>
      </c>
      <c r="D343" s="8">
        <f t="shared" ca="1" si="21"/>
        <v>-0.15841518875687399</v>
      </c>
      <c r="E343" s="8">
        <f t="shared" ca="1" si="23"/>
        <v>23.998956186389069</v>
      </c>
    </row>
    <row r="344" spans="1:5" x14ac:dyDescent="0.25">
      <c r="A344" s="2">
        <v>343</v>
      </c>
      <c r="B344" s="8">
        <f t="shared" ca="1" si="20"/>
        <v>1.5690102029464823</v>
      </c>
      <c r="C344" s="8">
        <f t="shared" ca="1" si="22"/>
        <v>2.7124440878475813</v>
      </c>
      <c r="D344" s="8">
        <f t="shared" ca="1" si="21"/>
        <v>-0.2957426564523265</v>
      </c>
      <c r="E344" s="8">
        <f t="shared" ca="1" si="23"/>
        <v>20.979610012983382</v>
      </c>
    </row>
    <row r="345" spans="1:5" x14ac:dyDescent="0.25">
      <c r="A345" s="2">
        <v>344</v>
      </c>
      <c r="B345" s="8">
        <f t="shared" ca="1" si="20"/>
        <v>-1.7306321628105839</v>
      </c>
      <c r="C345" s="8">
        <f t="shared" ca="1" si="22"/>
        <v>1.0101521877689668</v>
      </c>
      <c r="D345" s="8">
        <f t="shared" ca="1" si="21"/>
        <v>0.47117808574677478</v>
      </c>
      <c r="E345" s="8">
        <f t="shared" ca="1" si="23"/>
        <v>10.040370323432509</v>
      </c>
    </row>
    <row r="346" spans="1:5" x14ac:dyDescent="0.25">
      <c r="A346" s="2">
        <v>345</v>
      </c>
      <c r="B346" s="8">
        <f t="shared" ca="1" si="20"/>
        <v>-2.8448785342418774</v>
      </c>
      <c r="C346" s="8">
        <f t="shared" ca="1" si="22"/>
        <v>-4.8586903203209486</v>
      </c>
      <c r="D346" s="8">
        <f t="shared" ca="1" si="21"/>
        <v>0.23198940690597586</v>
      </c>
      <c r="E346" s="8">
        <f t="shared" ca="1" si="23"/>
        <v>-10.033838622540623</v>
      </c>
    </row>
    <row r="347" spans="1:5" x14ac:dyDescent="0.25">
      <c r="A347" s="2">
        <v>346</v>
      </c>
      <c r="B347" s="8">
        <f t="shared" ca="1" si="20"/>
        <v>4.4560544045738917</v>
      </c>
      <c r="C347" s="8">
        <f t="shared" ca="1" si="22"/>
        <v>2.5510541089348662</v>
      </c>
      <c r="D347" s="8">
        <f t="shared" ca="1" si="21"/>
        <v>-1.1634943513098503</v>
      </c>
      <c r="E347" s="8">
        <f t="shared" ca="1" si="23"/>
        <v>25.401776784642529</v>
      </c>
    </row>
    <row r="348" spans="1:5" x14ac:dyDescent="0.25">
      <c r="A348" s="2">
        <v>347</v>
      </c>
      <c r="B348" s="8">
        <f t="shared" ca="1" si="20"/>
        <v>0.35963042928244282</v>
      </c>
      <c r="C348" s="8">
        <f t="shared" ca="1" si="22"/>
        <v>0.17129859834422168</v>
      </c>
      <c r="D348" s="8">
        <f t="shared" ca="1" si="21"/>
        <v>-1.1410091591492624</v>
      </c>
      <c r="E348" s="8">
        <f t="shared" ca="1" si="23"/>
        <v>10.092147494448287</v>
      </c>
    </row>
    <row r="349" spans="1:5" x14ac:dyDescent="0.25">
      <c r="A349" s="2">
        <v>348</v>
      </c>
      <c r="B349" s="8">
        <f t="shared" ca="1" si="20"/>
        <v>-0.79188916126226006</v>
      </c>
      <c r="C349" s="8">
        <f t="shared" ca="1" si="22"/>
        <v>-1.0891708563616236</v>
      </c>
      <c r="D349" s="8">
        <f t="shared" ca="1" si="21"/>
        <v>-1.5392805674220507</v>
      </c>
      <c r="E349" s="8">
        <f t="shared" ca="1" si="23"/>
        <v>3.6094285409685591</v>
      </c>
    </row>
    <row r="350" spans="1:5" x14ac:dyDescent="0.25">
      <c r="A350" s="2">
        <v>349</v>
      </c>
      <c r="B350" s="8">
        <f t="shared" ca="1" si="20"/>
        <v>3.4903093550731863</v>
      </c>
      <c r="C350" s="8">
        <f t="shared" ca="1" si="22"/>
        <v>0.97415868450464105</v>
      </c>
      <c r="D350" s="8">
        <f t="shared" ca="1" si="21"/>
        <v>0.6847081361234606</v>
      </c>
      <c r="E350" s="8">
        <f t="shared" ca="1" si="23"/>
        <v>20.587802899783757</v>
      </c>
    </row>
    <row r="351" spans="1:5" x14ac:dyDescent="0.25">
      <c r="A351" s="2">
        <v>350</v>
      </c>
      <c r="B351" s="8">
        <f t="shared" ca="1" si="20"/>
        <v>-2.2006976507955707</v>
      </c>
      <c r="C351" s="8">
        <f t="shared" ca="1" si="22"/>
        <v>-2.3878937361410464</v>
      </c>
      <c r="D351" s="8">
        <f t="shared" ca="1" si="21"/>
        <v>1.4082545300473321</v>
      </c>
      <c r="E351" s="8">
        <f t="shared" ca="1" si="23"/>
        <v>-0.15682197996694791</v>
      </c>
    </row>
    <row r="352" spans="1:5" x14ac:dyDescent="0.25">
      <c r="A352" s="2">
        <v>351</v>
      </c>
      <c r="B352" s="8">
        <f t="shared" ca="1" si="20"/>
        <v>-1.4662001672622675</v>
      </c>
      <c r="C352" s="8">
        <f t="shared" ca="1" si="22"/>
        <v>0.79491979233351051</v>
      </c>
      <c r="D352" s="8">
        <f t="shared" ca="1" si="21"/>
        <v>-0.50062487806969069</v>
      </c>
      <c r="E352" s="8">
        <f t="shared" ca="1" si="23"/>
        <v>8.9517341644063055</v>
      </c>
    </row>
    <row r="353" spans="1:5" x14ac:dyDescent="0.25">
      <c r="A353" s="2">
        <v>352</v>
      </c>
      <c r="B353" s="8">
        <f t="shared" ca="1" si="20"/>
        <v>-2.8540774012695618</v>
      </c>
      <c r="C353" s="8">
        <f t="shared" ca="1" si="22"/>
        <v>-3.0247063941986303</v>
      </c>
      <c r="D353" s="8">
        <f t="shared" ca="1" si="21"/>
        <v>-0.52323905986567654</v>
      </c>
      <c r="E353" s="8">
        <f t="shared" ca="1" si="23"/>
        <v>-5.3055130450006898</v>
      </c>
    </row>
    <row r="354" spans="1:5" x14ac:dyDescent="0.25">
      <c r="A354" s="2">
        <v>353</v>
      </c>
      <c r="B354" s="8">
        <f t="shared" ca="1" si="20"/>
        <v>2.0988440022292818</v>
      </c>
      <c r="C354" s="8">
        <f t="shared" ca="1" si="22"/>
        <v>3.0572105082601659</v>
      </c>
      <c r="D354" s="8">
        <f t="shared" ca="1" si="21"/>
        <v>0.41678933103700117</v>
      </c>
      <c r="E354" s="8">
        <f t="shared" ca="1" si="23"/>
        <v>23.786108860276062</v>
      </c>
    </row>
    <row r="355" spans="1:5" x14ac:dyDescent="0.25">
      <c r="A355" s="2">
        <v>354</v>
      </c>
      <c r="B355" s="8">
        <f t="shared" ca="1" si="20"/>
        <v>-0.6077611764401416</v>
      </c>
      <c r="C355" s="8">
        <f t="shared" ca="1" si="22"/>
        <v>-2.6521886767693479</v>
      </c>
      <c r="D355" s="8">
        <f t="shared" ca="1" si="21"/>
        <v>-1.0346111844342911</v>
      </c>
      <c r="E355" s="8">
        <f t="shared" ca="1" si="23"/>
        <v>-0.20669956762261799</v>
      </c>
    </row>
    <row r="356" spans="1:5" x14ac:dyDescent="0.25">
      <c r="A356" s="2">
        <v>355</v>
      </c>
      <c r="B356" s="8">
        <f t="shared" ca="1" si="20"/>
        <v>0.51187962372950679</v>
      </c>
      <c r="C356" s="8">
        <f t="shared" ca="1" si="22"/>
        <v>1.574351277242708</v>
      </c>
      <c r="D356" s="8">
        <f t="shared" ca="1" si="21"/>
        <v>0.65830214200748915</v>
      </c>
      <c r="E356" s="8">
        <f t="shared" ca="1" si="23"/>
        <v>16.405115221194627</v>
      </c>
    </row>
    <row r="357" spans="1:5" x14ac:dyDescent="0.25">
      <c r="A357" s="2">
        <v>356</v>
      </c>
      <c r="B357" s="8">
        <f t="shared" ca="1" si="20"/>
        <v>-0.97844079323403232</v>
      </c>
      <c r="C357" s="8">
        <f t="shared" ca="1" si="22"/>
        <v>-0.85355347193977793</v>
      </c>
      <c r="D357" s="8">
        <f t="shared" ca="1" si="21"/>
        <v>-1.0861854735113829</v>
      </c>
      <c r="E357" s="8">
        <f t="shared" ca="1" si="23"/>
        <v>4.3962725242012191</v>
      </c>
    </row>
    <row r="358" spans="1:5" x14ac:dyDescent="0.25">
      <c r="A358" s="2">
        <v>357</v>
      </c>
      <c r="B358" s="8">
        <f t="shared" ca="1" si="20"/>
        <v>-0.52534242637331841</v>
      </c>
      <c r="C358" s="8">
        <f t="shared" ca="1" si="22"/>
        <v>-1.0706371354906759</v>
      </c>
      <c r="D358" s="8">
        <f t="shared" ca="1" si="21"/>
        <v>-1.0132508279577344</v>
      </c>
      <c r="E358" s="8">
        <f t="shared" ca="1" si="23"/>
        <v>4.7241529128236017</v>
      </c>
    </row>
    <row r="359" spans="1:5" x14ac:dyDescent="0.25">
      <c r="A359" s="2">
        <v>358</v>
      </c>
      <c r="B359" s="8">
        <f t="shared" ca="1" si="20"/>
        <v>-0.96333107797980611</v>
      </c>
      <c r="C359" s="8">
        <f t="shared" ca="1" si="22"/>
        <v>-1.0818977945405428E-2</v>
      </c>
      <c r="D359" s="8">
        <f t="shared" ca="1" si="21"/>
        <v>0.1065508306275484</v>
      </c>
      <c r="E359" s="8">
        <f t="shared" ca="1" si="23"/>
        <v>8.1474317408317187</v>
      </c>
    </row>
    <row r="360" spans="1:5" x14ac:dyDescent="0.25">
      <c r="A360" s="2">
        <v>359</v>
      </c>
      <c r="B360" s="8">
        <f t="shared" ca="1" si="20"/>
        <v>-1.2131928287631466</v>
      </c>
      <c r="C360" s="8">
        <f t="shared" ca="1" si="22"/>
        <v>-3.2240241520367778</v>
      </c>
      <c r="D360" s="8">
        <f t="shared" ca="1" si="21"/>
        <v>0.56511208261885582</v>
      </c>
      <c r="E360" s="8">
        <f t="shared" ca="1" si="23"/>
        <v>-1.5333460310177704</v>
      </c>
    </row>
    <row r="361" spans="1:5" x14ac:dyDescent="0.25">
      <c r="A361" s="2">
        <v>360</v>
      </c>
      <c r="B361" s="8">
        <f t="shared" ca="1" si="20"/>
        <v>-1.2978764161515555</v>
      </c>
      <c r="C361" s="8">
        <f t="shared" ca="1" si="22"/>
        <v>0.69807030544709259</v>
      </c>
      <c r="D361" s="8">
        <f t="shared" ca="1" si="21"/>
        <v>0.18682775948885028</v>
      </c>
      <c r="E361" s="8">
        <f t="shared" ca="1" si="23"/>
        <v>9.6852858435270157</v>
      </c>
    </row>
    <row r="362" spans="1:5" x14ac:dyDescent="0.25">
      <c r="A362" s="2">
        <v>361</v>
      </c>
      <c r="B362" s="8">
        <f t="shared" ca="1" si="20"/>
        <v>2.2445482781263477</v>
      </c>
      <c r="C362" s="8">
        <f t="shared" ca="1" si="22"/>
        <v>1.8440510520231879</v>
      </c>
      <c r="D362" s="8">
        <f t="shared" ca="1" si="21"/>
        <v>0.11201196410821737</v>
      </c>
      <c r="E362" s="8">
        <f t="shared" ca="1" si="23"/>
        <v>20.133261676430475</v>
      </c>
    </row>
    <row r="363" spans="1:5" x14ac:dyDescent="0.25">
      <c r="A363" s="2">
        <v>362</v>
      </c>
      <c r="B363" s="8">
        <f t="shared" ca="1" si="20"/>
        <v>2.044125921954167</v>
      </c>
      <c r="C363" s="8">
        <f t="shared" ca="1" si="22"/>
        <v>1.3176528408628034</v>
      </c>
      <c r="D363" s="8">
        <f t="shared" ca="1" si="21"/>
        <v>-0.32661283369954486</v>
      </c>
      <c r="E363" s="8">
        <f t="shared" ca="1" si="23"/>
        <v>17.7145975327972</v>
      </c>
    </row>
    <row r="364" spans="1:5" x14ac:dyDescent="0.25">
      <c r="A364" s="2">
        <v>363</v>
      </c>
      <c r="B364" s="8">
        <f t="shared" ca="1" si="20"/>
        <v>-1.7773861048452568</v>
      </c>
      <c r="C364" s="8">
        <f t="shared" ca="1" si="22"/>
        <v>-2.5378988598211567</v>
      </c>
      <c r="D364" s="8">
        <f t="shared" ca="1" si="21"/>
        <v>-0.27827681574916746</v>
      </c>
      <c r="E364" s="8">
        <f t="shared" ca="1" si="23"/>
        <v>-1.4467456049031513</v>
      </c>
    </row>
    <row r="365" spans="1:5" x14ac:dyDescent="0.25">
      <c r="A365" s="2">
        <v>364</v>
      </c>
      <c r="B365" s="8">
        <f t="shared" ca="1" si="20"/>
        <v>3.2571945747242106</v>
      </c>
      <c r="C365" s="8">
        <f t="shared" ca="1" si="22"/>
        <v>3.9346020376579034</v>
      </c>
      <c r="D365" s="8">
        <f t="shared" ca="1" si="21"/>
        <v>-0.87787090502397525</v>
      </c>
      <c r="E365" s="8">
        <f t="shared" ca="1" si="23"/>
        <v>27.440324357398154</v>
      </c>
    </row>
    <row r="366" spans="1:5" x14ac:dyDescent="0.25">
      <c r="A366" s="2">
        <v>365</v>
      </c>
      <c r="B366" s="8">
        <f t="shared" ca="1" si="20"/>
        <v>-1.4656273540263285</v>
      </c>
      <c r="C366" s="8">
        <f t="shared" ca="1" si="22"/>
        <v>0.42105101009178214</v>
      </c>
      <c r="D366" s="8">
        <f t="shared" ca="1" si="21"/>
        <v>-0.67343579818515154</v>
      </c>
      <c r="E366" s="8">
        <f t="shared" ca="1" si="23"/>
        <v>7.658462524037537</v>
      </c>
    </row>
    <row r="367" spans="1:5" x14ac:dyDescent="0.25">
      <c r="A367" s="2">
        <v>366</v>
      </c>
      <c r="B367" s="8">
        <f t="shared" ca="1" si="20"/>
        <v>-0.30228571005075455</v>
      </c>
      <c r="C367" s="8">
        <f t="shared" ca="1" si="22"/>
        <v>-1.3996707542880109</v>
      </c>
      <c r="D367" s="8">
        <f t="shared" ca="1" si="21"/>
        <v>-0.8459495864459583</v>
      </c>
      <c r="E367" s="8">
        <f t="shared" ca="1" si="23"/>
        <v>4.3504667305884999</v>
      </c>
    </row>
    <row r="368" spans="1:5" x14ac:dyDescent="0.25">
      <c r="A368" s="2">
        <v>367</v>
      </c>
      <c r="B368" s="8">
        <f t="shared" ca="1" si="20"/>
        <v>1.7564336909343781</v>
      </c>
      <c r="C368" s="8">
        <f t="shared" ca="1" si="22"/>
        <v>0.45477592453699889</v>
      </c>
      <c r="D368" s="8">
        <f t="shared" ca="1" si="21"/>
        <v>0.15905358137660419</v>
      </c>
      <c r="E368" s="8">
        <f t="shared" ca="1" si="23"/>
        <v>15.036248736856356</v>
      </c>
    </row>
    <row r="369" spans="1:5" x14ac:dyDescent="0.25">
      <c r="A369" s="2">
        <v>368</v>
      </c>
      <c r="B369" s="8">
        <f t="shared" ca="1" si="20"/>
        <v>-1.4434210135054866</v>
      </c>
      <c r="C369" s="8">
        <f t="shared" ca="1" si="22"/>
        <v>9.6087518583834797E-2</v>
      </c>
      <c r="D369" s="8">
        <f t="shared" ca="1" si="21"/>
        <v>-0.80500757262253619</v>
      </c>
      <c r="E369" s="8">
        <f t="shared" ca="1" si="23"/>
        <v>6.5964129561179963</v>
      </c>
    </row>
    <row r="370" spans="1:5" x14ac:dyDescent="0.25">
      <c r="A370" s="2">
        <v>369</v>
      </c>
      <c r="B370" s="8">
        <f t="shared" ca="1" si="20"/>
        <v>-3.0335898305532298</v>
      </c>
      <c r="C370" s="8">
        <f t="shared" ca="1" si="22"/>
        <v>-1.0515464201247782</v>
      </c>
      <c r="D370" s="8">
        <f t="shared" ca="1" si="21"/>
        <v>0.28659168692432285</v>
      </c>
      <c r="E370" s="8">
        <f t="shared" ca="1" si="23"/>
        <v>1.0647727654435286</v>
      </c>
    </row>
    <row r="371" spans="1:5" x14ac:dyDescent="0.25">
      <c r="A371" s="2">
        <v>370</v>
      </c>
      <c r="B371" s="8">
        <f t="shared" ca="1" si="20"/>
        <v>1.3827378994963277</v>
      </c>
      <c r="C371" s="8">
        <f t="shared" ca="1" si="22"/>
        <v>2.4316531830645971</v>
      </c>
      <c r="D371" s="8">
        <f t="shared" ca="1" si="21"/>
        <v>-1.3385481305014135</v>
      </c>
      <c r="E371" s="8">
        <f t="shared" ca="1" si="23"/>
        <v>18.72188721768503</v>
      </c>
    </row>
    <row r="372" spans="1:5" x14ac:dyDescent="0.25">
      <c r="A372" s="2">
        <v>371</v>
      </c>
      <c r="B372" s="8">
        <f t="shared" ca="1" si="20"/>
        <v>1.3493706051108929</v>
      </c>
      <c r="C372" s="8">
        <f t="shared" ca="1" si="22"/>
        <v>0.70277970033986037</v>
      </c>
      <c r="D372" s="8">
        <f t="shared" ca="1" si="21"/>
        <v>0.25109362274817915</v>
      </c>
      <c r="E372" s="8">
        <f t="shared" ca="1" si="23"/>
        <v>15.058173933989547</v>
      </c>
    </row>
    <row r="373" spans="1:5" x14ac:dyDescent="0.25">
      <c r="A373" s="2">
        <v>372</v>
      </c>
      <c r="B373" s="8">
        <f t="shared" ca="1" si="20"/>
        <v>0.32106890846619046</v>
      </c>
      <c r="C373" s="8">
        <f t="shared" ca="1" si="22"/>
        <v>-8.9485736419935735E-2</v>
      </c>
      <c r="D373" s="8">
        <f t="shared" ca="1" si="21"/>
        <v>-1.1329625066684974</v>
      </c>
      <c r="E373" s="8">
        <f t="shared" ca="1" si="23"/>
        <v>9.2407181010040773</v>
      </c>
    </row>
    <row r="374" spans="1:5" x14ac:dyDescent="0.25">
      <c r="A374" s="2">
        <v>373</v>
      </c>
      <c r="B374" s="8">
        <f t="shared" ca="1" si="20"/>
        <v>1.463674875721084</v>
      </c>
      <c r="C374" s="8">
        <f t="shared" ca="1" si="22"/>
        <v>2.8871773841319675</v>
      </c>
      <c r="D374" s="8">
        <f t="shared" ca="1" si="21"/>
        <v>0.86614758484865784</v>
      </c>
      <c r="E374" s="8">
        <f t="shared" ca="1" si="23"/>
        <v>22.45502948868673</v>
      </c>
    </row>
    <row r="375" spans="1:5" x14ac:dyDescent="0.25">
      <c r="A375" s="2">
        <v>374</v>
      </c>
      <c r="B375" s="8">
        <f t="shared" ca="1" si="20"/>
        <v>0.5682539884960901</v>
      </c>
      <c r="C375" s="8">
        <f t="shared" ca="1" si="22"/>
        <v>-0.60338057720081439</v>
      </c>
      <c r="D375" s="8">
        <f t="shared" ca="1" si="21"/>
        <v>-1.0252104341863573</v>
      </c>
      <c r="E375" s="8">
        <f t="shared" ca="1" si="23"/>
        <v>8.3011558112033779</v>
      </c>
    </row>
    <row r="376" spans="1:5" x14ac:dyDescent="0.25">
      <c r="A376" s="2">
        <v>375</v>
      </c>
      <c r="B376" s="8">
        <f t="shared" ca="1" si="20"/>
        <v>-2.3665245372662502</v>
      </c>
      <c r="C376" s="8">
        <f t="shared" ca="1" si="22"/>
        <v>-1.0916250230892475</v>
      </c>
      <c r="D376" s="8">
        <f t="shared" ca="1" si="21"/>
        <v>-0.96215616662733572</v>
      </c>
      <c r="E376" s="8">
        <f t="shared" ca="1" si="23"/>
        <v>1.0299196895724214</v>
      </c>
    </row>
    <row r="377" spans="1:5" x14ac:dyDescent="0.25">
      <c r="A377" s="2">
        <v>376</v>
      </c>
      <c r="B377" s="8">
        <f t="shared" ca="1" si="20"/>
        <v>-0.71928898812303199</v>
      </c>
      <c r="C377" s="8">
        <f t="shared" ca="1" si="22"/>
        <v>0.70090713115033509</v>
      </c>
      <c r="D377" s="8">
        <f t="shared" ca="1" si="21"/>
        <v>1.2230753913085406</v>
      </c>
      <c r="E377" s="8">
        <f t="shared" ca="1" si="23"/>
        <v>11.887218808513483</v>
      </c>
    </row>
    <row r="378" spans="1:5" x14ac:dyDescent="0.25">
      <c r="A378" s="2">
        <v>377</v>
      </c>
      <c r="B378" s="8">
        <f t="shared" ca="1" si="20"/>
        <v>0.86272256333279607</v>
      </c>
      <c r="C378" s="8">
        <f t="shared" ca="1" si="22"/>
        <v>-1.010256162628405</v>
      </c>
      <c r="D378" s="8">
        <f t="shared" ca="1" si="21"/>
        <v>0.75844333907878325</v>
      </c>
      <c r="E378" s="8">
        <f t="shared" ca="1" si="23"/>
        <v>9.4531199778591599</v>
      </c>
    </row>
    <row r="379" spans="1:5" x14ac:dyDescent="0.25">
      <c r="A379" s="2">
        <v>378</v>
      </c>
      <c r="B379" s="8">
        <f t="shared" ca="1" si="20"/>
        <v>-1.9342657767224245</v>
      </c>
      <c r="C379" s="8">
        <f t="shared" ca="1" si="22"/>
        <v>-0.76322358345049757</v>
      </c>
      <c r="D379" s="8">
        <f t="shared" ca="1" si="21"/>
        <v>2.158866480242438</v>
      </c>
      <c r="E379" s="8">
        <f t="shared" ca="1" si="23"/>
        <v>6.0006641764460964</v>
      </c>
    </row>
    <row r="380" spans="1:5" x14ac:dyDescent="0.25">
      <c r="A380" s="2">
        <v>379</v>
      </c>
      <c r="B380" s="8">
        <f t="shared" ca="1" si="20"/>
        <v>1.2289147802759199</v>
      </c>
      <c r="C380" s="8">
        <f t="shared" ca="1" si="22"/>
        <v>0.73172218755664864</v>
      </c>
      <c r="D380" s="8">
        <f t="shared" ca="1" si="21"/>
        <v>-2.45830335584089E-2</v>
      </c>
      <c r="E380" s="8">
        <f t="shared" ca="1" si="23"/>
        <v>14.628413089663377</v>
      </c>
    </row>
    <row r="381" spans="1:5" x14ac:dyDescent="0.25">
      <c r="A381" s="2">
        <v>380</v>
      </c>
      <c r="B381" s="8">
        <f t="shared" ca="1" si="20"/>
        <v>1.3317575165616446</v>
      </c>
      <c r="C381" s="8">
        <f t="shared" ca="1" si="22"/>
        <v>2.9973357617236975</v>
      </c>
      <c r="D381" s="8">
        <f t="shared" ca="1" si="21"/>
        <v>-0.44566423987994364</v>
      </c>
      <c r="E381" s="8">
        <f t="shared" ca="1" si="23"/>
        <v>21.209858078414438</v>
      </c>
    </row>
    <row r="382" spans="1:5" x14ac:dyDescent="0.25">
      <c r="A382" s="2">
        <v>381</v>
      </c>
      <c r="B382" s="8">
        <f t="shared" ca="1" si="20"/>
        <v>-0.5491466048403707</v>
      </c>
      <c r="C382" s="8">
        <f t="shared" ca="1" si="22"/>
        <v>1.1372813881116617</v>
      </c>
      <c r="D382" s="8">
        <f t="shared" ca="1" si="21"/>
        <v>-0.23269792462886285</v>
      </c>
      <c r="E382" s="8">
        <f t="shared" ca="1" si="23"/>
        <v>12.080853030025381</v>
      </c>
    </row>
    <row r="383" spans="1:5" x14ac:dyDescent="0.25">
      <c r="A383" s="2">
        <v>382</v>
      </c>
      <c r="B383" s="8">
        <f t="shared" ca="1" si="20"/>
        <v>-2.0815543888305807</v>
      </c>
      <c r="C383" s="8">
        <f t="shared" ca="1" si="22"/>
        <v>-4.1582976996531089</v>
      </c>
      <c r="D383" s="8">
        <f t="shared" ca="1" si="21"/>
        <v>-0.39381855103479835</v>
      </c>
      <c r="E383" s="8">
        <f t="shared" ca="1" si="23"/>
        <v>-7.0318204276552878</v>
      </c>
    </row>
    <row r="384" spans="1:5" x14ac:dyDescent="0.25">
      <c r="A384" s="2">
        <v>383</v>
      </c>
      <c r="B384" s="8">
        <f t="shared" ca="1" si="20"/>
        <v>4.1515926088454407</v>
      </c>
      <c r="C384" s="8">
        <f t="shared" ca="1" si="22"/>
        <v>3.6567986904401213</v>
      </c>
      <c r="D384" s="8">
        <f t="shared" ca="1" si="21"/>
        <v>-0.45270146414334966</v>
      </c>
      <c r="E384" s="8">
        <f t="shared" ca="1" si="23"/>
        <v>28.820879824867898</v>
      </c>
    </row>
    <row r="385" spans="1:5" x14ac:dyDescent="0.25">
      <c r="A385" s="2">
        <v>384</v>
      </c>
      <c r="B385" s="8">
        <f t="shared" ca="1" si="20"/>
        <v>0.42494643094852724</v>
      </c>
      <c r="C385" s="8">
        <f t="shared" ca="1" si="22"/>
        <v>1.5640218156452579</v>
      </c>
      <c r="D385" s="8">
        <f t="shared" ca="1" si="21"/>
        <v>0.70519152962953258</v>
      </c>
      <c r="E385" s="8">
        <f t="shared" ca="1" si="23"/>
        <v>16.247149838462359</v>
      </c>
    </row>
    <row r="386" spans="1:5" x14ac:dyDescent="0.25">
      <c r="A386" s="2">
        <v>385</v>
      </c>
      <c r="B386" s="8">
        <f t="shared" ref="B386:B449" ca="1" si="24">NORMINV(RAND(),$L$2,$L$3)</f>
        <v>2.9951628108769452</v>
      </c>
      <c r="C386" s="8">
        <f t="shared" ca="1" si="22"/>
        <v>3.0986017868106153</v>
      </c>
      <c r="D386" s="8">
        <f t="shared" ref="D386:D449" ca="1" si="25">NORMINV(RAND(),0,$L$7)</f>
        <v>0.27457617206249318</v>
      </c>
      <c r="E386" s="8">
        <f t="shared" ca="1" si="23"/>
        <v>25.560707154248227</v>
      </c>
    </row>
    <row r="387" spans="1:5" x14ac:dyDescent="0.25">
      <c r="A387" s="2">
        <v>386</v>
      </c>
      <c r="B387" s="8">
        <f t="shared" ca="1" si="24"/>
        <v>2.4229229980626421</v>
      </c>
      <c r="C387" s="8">
        <f t="shared" ref="C387:C450" ca="1" si="26">B387*$L$4+NORMINV(RAND(),0,$L$5)</f>
        <v>-0.4987130974598073</v>
      </c>
      <c r="D387" s="8">
        <f t="shared" ca="1" si="25"/>
        <v>0.33789449085588191</v>
      </c>
      <c r="E387" s="8">
        <f t="shared" ref="E387:E450" ca="1" si="27">$L$8+$L$9*B387+$L$10*C387+D387</f>
        <v>13.687601194601745</v>
      </c>
    </row>
    <row r="388" spans="1:5" x14ac:dyDescent="0.25">
      <c r="A388" s="2">
        <v>387</v>
      </c>
      <c r="B388" s="8">
        <f t="shared" ca="1" si="24"/>
        <v>1.4010781351326689</v>
      </c>
      <c r="C388" s="8">
        <f t="shared" ca="1" si="26"/>
        <v>0.38303143347743329</v>
      </c>
      <c r="D388" s="8">
        <f t="shared" ca="1" si="25"/>
        <v>1.3777489681316943</v>
      </c>
      <c r="E388" s="8">
        <f t="shared" ca="1" si="27"/>
        <v>15.328999538829331</v>
      </c>
    </row>
    <row r="389" spans="1:5" x14ac:dyDescent="0.25">
      <c r="A389" s="2">
        <v>388</v>
      </c>
      <c r="B389" s="8">
        <f t="shared" ca="1" si="24"/>
        <v>3.2026411763376386</v>
      </c>
      <c r="C389" s="8">
        <f t="shared" ca="1" si="26"/>
        <v>0.95284978656233577</v>
      </c>
      <c r="D389" s="8">
        <f t="shared" ca="1" si="25"/>
        <v>-0.18690947344726633</v>
      </c>
      <c r="E389" s="8">
        <f t="shared" ca="1" si="27"/>
        <v>19.076922238915021</v>
      </c>
    </row>
    <row r="390" spans="1:5" x14ac:dyDescent="0.25">
      <c r="A390" s="2">
        <v>389</v>
      </c>
      <c r="B390" s="8">
        <f t="shared" ca="1" si="24"/>
        <v>6.1277015983646606E-2</v>
      </c>
      <c r="C390" s="8">
        <f t="shared" ca="1" si="26"/>
        <v>1.2552060858866716</v>
      </c>
      <c r="D390" s="8">
        <f t="shared" ca="1" si="25"/>
        <v>1.2210772919814927</v>
      </c>
      <c r="E390" s="8">
        <f t="shared" ca="1" si="27"/>
        <v>15.109249581608802</v>
      </c>
    </row>
    <row r="391" spans="1:5" x14ac:dyDescent="0.25">
      <c r="A391" s="2">
        <v>390</v>
      </c>
      <c r="B391" s="8">
        <f t="shared" ca="1" si="24"/>
        <v>-0.39833587274918164</v>
      </c>
      <c r="C391" s="8">
        <f t="shared" ca="1" si="26"/>
        <v>-0.66696393351680316</v>
      </c>
      <c r="D391" s="8">
        <f t="shared" ca="1" si="25"/>
        <v>1.6772127556853165</v>
      </c>
      <c r="E391" s="8">
        <f t="shared" ca="1" si="27"/>
        <v>8.8796492096365434</v>
      </c>
    </row>
    <row r="392" spans="1:5" x14ac:dyDescent="0.25">
      <c r="A392" s="2">
        <v>391</v>
      </c>
      <c r="B392" s="8">
        <f t="shared" ca="1" si="24"/>
        <v>0.33749435853240017</v>
      </c>
      <c r="C392" s="8">
        <f t="shared" ca="1" si="26"/>
        <v>2.6554988054600046</v>
      </c>
      <c r="D392" s="8">
        <f t="shared" ca="1" si="25"/>
        <v>1.7910723433128133</v>
      </c>
      <c r="E392" s="8">
        <f t="shared" ca="1" si="27"/>
        <v>20.432557476757626</v>
      </c>
    </row>
    <row r="393" spans="1:5" x14ac:dyDescent="0.25">
      <c r="A393" s="2">
        <v>392</v>
      </c>
      <c r="B393" s="8">
        <f t="shared" ca="1" si="24"/>
        <v>0.77914861435081029</v>
      </c>
      <c r="C393" s="8">
        <f t="shared" ca="1" si="26"/>
        <v>0.35522313963827101</v>
      </c>
      <c r="D393" s="8">
        <f t="shared" ca="1" si="25"/>
        <v>-1.3217407317057934</v>
      </c>
      <c r="E393" s="8">
        <f t="shared" ca="1" si="27"/>
        <v>11.302225915910642</v>
      </c>
    </row>
    <row r="394" spans="1:5" x14ac:dyDescent="0.25">
      <c r="A394" s="2">
        <v>393</v>
      </c>
      <c r="B394" s="8">
        <f t="shared" ca="1" si="24"/>
        <v>3.5092535888385497</v>
      </c>
      <c r="C394" s="8">
        <f t="shared" ca="1" si="26"/>
        <v>3.7198809587719985</v>
      </c>
      <c r="D394" s="8">
        <f t="shared" ca="1" si="25"/>
        <v>-1.7978848740925604</v>
      </c>
      <c r="E394" s="8">
        <f t="shared" ca="1" si="27"/>
        <v>26.380265179900537</v>
      </c>
    </row>
    <row r="395" spans="1:5" x14ac:dyDescent="0.25">
      <c r="A395" s="2">
        <v>394</v>
      </c>
      <c r="B395" s="8">
        <f t="shared" ca="1" si="24"/>
        <v>2.1214209378898188</v>
      </c>
      <c r="C395" s="8">
        <f t="shared" ca="1" si="26"/>
        <v>3.8522658438493771</v>
      </c>
      <c r="D395" s="8">
        <f t="shared" ca="1" si="25"/>
        <v>-1.9176165872689013</v>
      </c>
      <c r="E395" s="8">
        <f t="shared" ca="1" si="27"/>
        <v>23.882022820058864</v>
      </c>
    </row>
    <row r="396" spans="1:5" x14ac:dyDescent="0.25">
      <c r="A396" s="2">
        <v>395</v>
      </c>
      <c r="B396" s="8">
        <f t="shared" ca="1" si="24"/>
        <v>-4.3152437294864168</v>
      </c>
      <c r="C396" s="8">
        <f t="shared" ca="1" si="26"/>
        <v>-0.91035908035420476</v>
      </c>
      <c r="D396" s="8">
        <f t="shared" ca="1" si="25"/>
        <v>-2.1213278875953333E-2</v>
      </c>
      <c r="E396" s="8">
        <f t="shared" ca="1" si="27"/>
        <v>-1.3827779789114012</v>
      </c>
    </row>
    <row r="397" spans="1:5" x14ac:dyDescent="0.25">
      <c r="A397" s="2">
        <v>396</v>
      </c>
      <c r="B397" s="8">
        <f t="shared" ca="1" si="24"/>
        <v>1.3980991594993455</v>
      </c>
      <c r="C397" s="8">
        <f t="shared" ca="1" si="26"/>
        <v>2.1788664662525052</v>
      </c>
      <c r="D397" s="8">
        <f t="shared" ca="1" si="25"/>
        <v>-0.58940479422791003</v>
      </c>
      <c r="E397" s="8">
        <f t="shared" ca="1" si="27"/>
        <v>18.743392923528297</v>
      </c>
    </row>
    <row r="398" spans="1:5" x14ac:dyDescent="0.25">
      <c r="A398" s="2">
        <v>397</v>
      </c>
      <c r="B398" s="8">
        <f t="shared" ca="1" si="24"/>
        <v>0.33246924992483207</v>
      </c>
      <c r="C398" s="8">
        <f t="shared" ca="1" si="26"/>
        <v>-0.24487949568361231</v>
      </c>
      <c r="D398" s="8">
        <f t="shared" ca="1" si="25"/>
        <v>-2.2859257116504297E-2</v>
      </c>
      <c r="E398" s="8">
        <f t="shared" ca="1" si="27"/>
        <v>9.9074407556823232</v>
      </c>
    </row>
    <row r="399" spans="1:5" x14ac:dyDescent="0.25">
      <c r="A399" s="2">
        <v>398</v>
      </c>
      <c r="B399" s="8">
        <f t="shared" ca="1" si="24"/>
        <v>0.96418631385176767</v>
      </c>
      <c r="C399" s="8">
        <f t="shared" ca="1" si="26"/>
        <v>1.2809653983019433</v>
      </c>
      <c r="D399" s="8">
        <f t="shared" ca="1" si="25"/>
        <v>0.2833771392341341</v>
      </c>
      <c r="E399" s="8">
        <f t="shared" ca="1" si="27"/>
        <v>16.054645961843498</v>
      </c>
    </row>
    <row r="400" spans="1:5" x14ac:dyDescent="0.25">
      <c r="A400" s="2">
        <v>399</v>
      </c>
      <c r="B400" s="8">
        <f t="shared" ca="1" si="24"/>
        <v>-0.898790150996296</v>
      </c>
      <c r="C400" s="8">
        <f t="shared" ca="1" si="26"/>
        <v>1.8602216833659921</v>
      </c>
      <c r="D400" s="8">
        <f t="shared" ca="1" si="25"/>
        <v>-1.834680237310895</v>
      </c>
      <c r="E400" s="8">
        <f t="shared" ca="1" si="27"/>
        <v>11.948404510794489</v>
      </c>
    </row>
    <row r="401" spans="1:5" x14ac:dyDescent="0.25">
      <c r="A401" s="2">
        <v>400</v>
      </c>
      <c r="B401" s="8">
        <f t="shared" ca="1" si="24"/>
        <v>2.031305526264374</v>
      </c>
      <c r="C401" s="8">
        <f t="shared" ca="1" si="26"/>
        <v>-0.4091259728256107</v>
      </c>
      <c r="D401" s="8">
        <f t="shared" ca="1" si="25"/>
        <v>-0.34197672955289521</v>
      </c>
      <c r="E401" s="8">
        <f t="shared" ca="1" si="27"/>
        <v>12.49325640449902</v>
      </c>
    </row>
    <row r="402" spans="1:5" x14ac:dyDescent="0.25">
      <c r="A402" s="2">
        <v>401</v>
      </c>
      <c r="B402" s="8">
        <f t="shared" ca="1" si="24"/>
        <v>-4.1321683731506349</v>
      </c>
      <c r="C402" s="8">
        <f t="shared" ca="1" si="26"/>
        <v>0.27444769311275019</v>
      </c>
      <c r="D402" s="8">
        <f t="shared" ca="1" si="25"/>
        <v>-0.25850920533699495</v>
      </c>
      <c r="E402" s="8">
        <f t="shared" ca="1" si="27"/>
        <v>2.3004971276999857</v>
      </c>
    </row>
    <row r="403" spans="1:5" x14ac:dyDescent="0.25">
      <c r="A403" s="2">
        <v>402</v>
      </c>
      <c r="B403" s="8">
        <f t="shared" ca="1" si="24"/>
        <v>0.24477426826119481</v>
      </c>
      <c r="C403" s="8">
        <f t="shared" ca="1" si="26"/>
        <v>-0.33891468130680236</v>
      </c>
      <c r="D403" s="8">
        <f t="shared" ca="1" si="25"/>
        <v>-0.40026115246530558</v>
      </c>
      <c r="E403" s="8">
        <f t="shared" ca="1" si="27"/>
        <v>9.0725433401366793</v>
      </c>
    </row>
    <row r="404" spans="1:5" x14ac:dyDescent="0.25">
      <c r="A404" s="2">
        <v>403</v>
      </c>
      <c r="B404" s="8">
        <f t="shared" ca="1" si="24"/>
        <v>-0.55166226004141627</v>
      </c>
      <c r="C404" s="8">
        <f t="shared" ca="1" si="26"/>
        <v>-3.4095096812489163</v>
      </c>
      <c r="D404" s="8">
        <f t="shared" ca="1" si="25"/>
        <v>-0.3556476236147128</v>
      </c>
      <c r="E404" s="8">
        <f t="shared" ca="1" si="27"/>
        <v>-1.6875011874442938</v>
      </c>
    </row>
    <row r="405" spans="1:5" x14ac:dyDescent="0.25">
      <c r="A405" s="2">
        <v>404</v>
      </c>
      <c r="B405" s="8">
        <f t="shared" ca="1" si="24"/>
        <v>-1.5179637903947163</v>
      </c>
      <c r="C405" s="8">
        <f t="shared" ca="1" si="26"/>
        <v>1.3733242842918194</v>
      </c>
      <c r="D405" s="8">
        <f t="shared" ca="1" si="25"/>
        <v>0.43950731830844686</v>
      </c>
      <c r="E405" s="8">
        <f t="shared" ca="1" si="27"/>
        <v>11.523552590394473</v>
      </c>
    </row>
    <row r="406" spans="1:5" x14ac:dyDescent="0.25">
      <c r="A406" s="2">
        <v>405</v>
      </c>
      <c r="B406" s="8">
        <f t="shared" ca="1" si="24"/>
        <v>-1.35589963770896</v>
      </c>
      <c r="C406" s="8">
        <f t="shared" ca="1" si="26"/>
        <v>2.4820899216509367</v>
      </c>
      <c r="D406" s="8">
        <f t="shared" ca="1" si="25"/>
        <v>-0.18669368603692377</v>
      </c>
      <c r="E406" s="8">
        <f t="shared" ca="1" si="27"/>
        <v>14.547776803497966</v>
      </c>
    </row>
    <row r="407" spans="1:5" x14ac:dyDescent="0.25">
      <c r="A407" s="2">
        <v>406</v>
      </c>
      <c r="B407" s="8">
        <f t="shared" ca="1" si="24"/>
        <v>-2.9603023320913051</v>
      </c>
      <c r="C407" s="8">
        <f t="shared" ca="1" si="26"/>
        <v>-3.2432842471483201</v>
      </c>
      <c r="D407" s="8">
        <f t="shared" ca="1" si="25"/>
        <v>1.5686344779330317</v>
      </c>
      <c r="E407" s="8">
        <f t="shared" ca="1" si="27"/>
        <v>-4.0818229276945388</v>
      </c>
    </row>
    <row r="408" spans="1:5" x14ac:dyDescent="0.25">
      <c r="A408" s="2">
        <v>407</v>
      </c>
      <c r="B408" s="8">
        <f t="shared" ca="1" si="24"/>
        <v>1.2266830239040891</v>
      </c>
      <c r="C408" s="8">
        <f t="shared" ca="1" si="26"/>
        <v>3.1442217484936825</v>
      </c>
      <c r="D408" s="8">
        <f t="shared" ca="1" si="25"/>
        <v>-1.1790725445443053</v>
      </c>
      <c r="E408" s="8">
        <f t="shared" ca="1" si="27"/>
        <v>20.70695874874492</v>
      </c>
    </row>
    <row r="409" spans="1:5" x14ac:dyDescent="0.25">
      <c r="A409" s="2">
        <v>408</v>
      </c>
      <c r="B409" s="8">
        <f t="shared" ca="1" si="24"/>
        <v>2.4817696171216865</v>
      </c>
      <c r="C409" s="8">
        <f t="shared" ca="1" si="26"/>
        <v>3.4686432827269118</v>
      </c>
      <c r="D409" s="8">
        <f t="shared" ca="1" si="25"/>
        <v>-0.16777375813454182</v>
      </c>
      <c r="E409" s="8">
        <f t="shared" ca="1" si="27"/>
        <v>25.20169532428957</v>
      </c>
    </row>
    <row r="410" spans="1:5" x14ac:dyDescent="0.25">
      <c r="A410" s="2">
        <v>409</v>
      </c>
      <c r="B410" s="8">
        <f t="shared" ca="1" si="24"/>
        <v>-1.6894096627609205E-2</v>
      </c>
      <c r="C410" s="8">
        <f t="shared" ca="1" si="26"/>
        <v>0.55107169605717143</v>
      </c>
      <c r="D410" s="8">
        <f t="shared" ca="1" si="25"/>
        <v>0.79031620783815359</v>
      </c>
      <c r="E410" s="8">
        <f t="shared" ca="1" si="27"/>
        <v>12.409743102754451</v>
      </c>
    </row>
    <row r="411" spans="1:5" x14ac:dyDescent="0.25">
      <c r="A411" s="2">
        <v>410</v>
      </c>
      <c r="B411" s="8">
        <f t="shared" ca="1" si="24"/>
        <v>-4.8674623526943188</v>
      </c>
      <c r="C411" s="8">
        <f t="shared" ca="1" si="26"/>
        <v>-2.0351477682916199</v>
      </c>
      <c r="D411" s="8">
        <f t="shared" ca="1" si="25"/>
        <v>-0.81770053690583422</v>
      </c>
      <c r="E411" s="8">
        <f t="shared" ca="1" si="27"/>
        <v>-6.6580685471693313</v>
      </c>
    </row>
    <row r="412" spans="1:5" x14ac:dyDescent="0.25">
      <c r="A412" s="2">
        <v>411</v>
      </c>
      <c r="B412" s="8">
        <f t="shared" ca="1" si="24"/>
        <v>-2.2479326336751417</v>
      </c>
      <c r="C412" s="8">
        <f t="shared" ca="1" si="26"/>
        <v>-0.43922955901875049</v>
      </c>
      <c r="D412" s="8">
        <f t="shared" ca="1" si="25"/>
        <v>-0.9164148205502296</v>
      </c>
      <c r="E412" s="8">
        <f t="shared" ca="1" si="27"/>
        <v>3.2700312350432355</v>
      </c>
    </row>
    <row r="413" spans="1:5" x14ac:dyDescent="0.25">
      <c r="A413" s="2">
        <v>412</v>
      </c>
      <c r="B413" s="8">
        <f t="shared" ca="1" si="24"/>
        <v>-1.7911228614006471</v>
      </c>
      <c r="C413" s="8">
        <f t="shared" ca="1" si="26"/>
        <v>-1.4250735746751042</v>
      </c>
      <c r="D413" s="8">
        <f t="shared" ca="1" si="25"/>
        <v>1.6363254489793222</v>
      </c>
      <c r="E413" s="8">
        <f t="shared" ca="1" si="27"/>
        <v>3.7788590021527151</v>
      </c>
    </row>
    <row r="414" spans="1:5" x14ac:dyDescent="0.25">
      <c r="A414" s="2">
        <v>413</v>
      </c>
      <c r="B414" s="8">
        <f t="shared" ca="1" si="24"/>
        <v>0.81928927409690255</v>
      </c>
      <c r="C414" s="8">
        <f t="shared" ca="1" si="26"/>
        <v>1.3310243472450995</v>
      </c>
      <c r="D414" s="8">
        <f t="shared" ca="1" si="25"/>
        <v>-0.97270480635789025</v>
      </c>
      <c r="E414" s="8">
        <f t="shared" ca="1" si="27"/>
        <v>14.658946783571214</v>
      </c>
    </row>
    <row r="415" spans="1:5" x14ac:dyDescent="0.25">
      <c r="A415" s="2">
        <v>414</v>
      </c>
      <c r="B415" s="8">
        <f t="shared" ca="1" si="24"/>
        <v>0.48572228275073537</v>
      </c>
      <c r="C415" s="8">
        <f t="shared" ca="1" si="26"/>
        <v>-2.0200158227192508</v>
      </c>
      <c r="D415" s="8">
        <f t="shared" ca="1" si="25"/>
        <v>-0.42457020214090402</v>
      </c>
      <c r="E415" s="8">
        <f t="shared" ca="1" si="27"/>
        <v>4.4868268952028147</v>
      </c>
    </row>
    <row r="416" spans="1:5" x14ac:dyDescent="0.25">
      <c r="A416" s="2">
        <v>415</v>
      </c>
      <c r="B416" s="8">
        <f t="shared" ca="1" si="24"/>
        <v>1.3877813789110682</v>
      </c>
      <c r="C416" s="8">
        <f t="shared" ca="1" si="26"/>
        <v>0.16140981772885288</v>
      </c>
      <c r="D416" s="8">
        <f t="shared" ca="1" si="25"/>
        <v>1.0748652808197461</v>
      </c>
      <c r="E416" s="8">
        <f t="shared" ca="1" si="27"/>
        <v>14.334657491828441</v>
      </c>
    </row>
    <row r="417" spans="1:5" x14ac:dyDescent="0.25">
      <c r="A417" s="2">
        <v>416</v>
      </c>
      <c r="B417" s="8">
        <f t="shared" ca="1" si="24"/>
        <v>-0.68858881256609972</v>
      </c>
      <c r="C417" s="8">
        <f t="shared" ca="1" si="26"/>
        <v>0.7522381106312015</v>
      </c>
      <c r="D417" s="8">
        <f t="shared" ca="1" si="25"/>
        <v>-1.822755567452957</v>
      </c>
      <c r="E417" s="8">
        <f t="shared" ca="1" si="27"/>
        <v>9.0567811393084483</v>
      </c>
    </row>
    <row r="418" spans="1:5" x14ac:dyDescent="0.25">
      <c r="A418" s="2">
        <v>417</v>
      </c>
      <c r="B418" s="8">
        <f t="shared" ca="1" si="24"/>
        <v>2.0907347331983108</v>
      </c>
      <c r="C418" s="8">
        <f t="shared" ca="1" si="26"/>
        <v>2.5955628822144883</v>
      </c>
      <c r="D418" s="8">
        <f t="shared" ca="1" si="25"/>
        <v>0.34015962896481922</v>
      </c>
      <c r="E418" s="8">
        <f t="shared" ca="1" si="27"/>
        <v>22.308317742004906</v>
      </c>
    </row>
    <row r="419" spans="1:5" x14ac:dyDescent="0.25">
      <c r="A419" s="2">
        <v>418</v>
      </c>
      <c r="B419" s="8">
        <f t="shared" ca="1" si="24"/>
        <v>0.32178366894917282</v>
      </c>
      <c r="C419" s="8">
        <f t="shared" ca="1" si="26"/>
        <v>-0.6392690722179426</v>
      </c>
      <c r="D419" s="8">
        <f t="shared" ca="1" si="25"/>
        <v>0.20511353207114116</v>
      </c>
      <c r="E419" s="8">
        <f t="shared" ca="1" si="27"/>
        <v>8.9308736533156594</v>
      </c>
    </row>
    <row r="420" spans="1:5" x14ac:dyDescent="0.25">
      <c r="A420" s="2">
        <v>419</v>
      </c>
      <c r="B420" s="8">
        <f t="shared" ca="1" si="24"/>
        <v>-2.3296100326970062</v>
      </c>
      <c r="C420" s="8">
        <f t="shared" ca="1" si="26"/>
        <v>-0.55911995777383128</v>
      </c>
      <c r="D420" s="8">
        <f t="shared" ca="1" si="25"/>
        <v>0.41244247375819243</v>
      </c>
      <c r="E420" s="8">
        <f t="shared" ca="1" si="27"/>
        <v>4.0758625350426865</v>
      </c>
    </row>
    <row r="421" spans="1:5" x14ac:dyDescent="0.25">
      <c r="A421" s="2">
        <v>420</v>
      </c>
      <c r="B421" s="8">
        <f t="shared" ca="1" si="24"/>
        <v>1.2309806232770737</v>
      </c>
      <c r="C421" s="8">
        <f t="shared" ca="1" si="26"/>
        <v>2.1268583045175253</v>
      </c>
      <c r="D421" s="8">
        <f t="shared" ca="1" si="25"/>
        <v>-0.15021533958552369</v>
      </c>
      <c r="E421" s="8">
        <f t="shared" ca="1" si="27"/>
        <v>18.692320820521196</v>
      </c>
    </row>
    <row r="422" spans="1:5" x14ac:dyDescent="0.25">
      <c r="A422" s="2">
        <v>421</v>
      </c>
      <c r="B422" s="8">
        <f t="shared" ca="1" si="24"/>
        <v>-2.70316245841203</v>
      </c>
      <c r="C422" s="8">
        <f t="shared" ca="1" si="26"/>
        <v>-2.644298367611265</v>
      </c>
      <c r="D422" s="8">
        <f t="shared" ca="1" si="25"/>
        <v>0.44231946651302284</v>
      </c>
      <c r="E422" s="8">
        <f t="shared" ca="1" si="27"/>
        <v>-2.8969005531448322</v>
      </c>
    </row>
    <row r="423" spans="1:5" x14ac:dyDescent="0.25">
      <c r="A423" s="2">
        <v>422</v>
      </c>
      <c r="B423" s="8">
        <f t="shared" ca="1" si="24"/>
        <v>0.47532193185525751</v>
      </c>
      <c r="C423" s="8">
        <f t="shared" ca="1" si="26"/>
        <v>-1.5068791852268226</v>
      </c>
      <c r="D423" s="8">
        <f t="shared" ca="1" si="25"/>
        <v>0.50876727499629637</v>
      </c>
      <c r="E423" s="8">
        <f t="shared" ca="1" si="27"/>
        <v>6.9387735830263431</v>
      </c>
    </row>
    <row r="424" spans="1:5" x14ac:dyDescent="0.25">
      <c r="A424" s="2">
        <v>423</v>
      </c>
      <c r="B424" s="8">
        <f t="shared" ca="1" si="24"/>
        <v>4.3258171015635476</v>
      </c>
      <c r="C424" s="8">
        <f t="shared" ca="1" si="26"/>
        <v>2.8934947328876004</v>
      </c>
      <c r="D424" s="8">
        <f t="shared" ca="1" si="25"/>
        <v>0.40255471484438571</v>
      </c>
      <c r="E424" s="8">
        <f t="shared" ca="1" si="27"/>
        <v>27.734673116634283</v>
      </c>
    </row>
    <row r="425" spans="1:5" x14ac:dyDescent="0.25">
      <c r="A425" s="2">
        <v>424</v>
      </c>
      <c r="B425" s="8">
        <f t="shared" ca="1" si="24"/>
        <v>-1.7822939231465198</v>
      </c>
      <c r="C425" s="8">
        <f t="shared" ca="1" si="26"/>
        <v>-1.3927744944665077</v>
      </c>
      <c r="D425" s="8">
        <f t="shared" ca="1" si="25"/>
        <v>0.55011006725515466</v>
      </c>
      <c r="E425" s="8">
        <f t="shared" ca="1" si="27"/>
        <v>2.807198737562592</v>
      </c>
    </row>
    <row r="426" spans="1:5" x14ac:dyDescent="0.25">
      <c r="A426" s="2">
        <v>425</v>
      </c>
      <c r="B426" s="8">
        <f t="shared" ca="1" si="24"/>
        <v>2.4163443087273198</v>
      </c>
      <c r="C426" s="8">
        <f t="shared" ca="1" si="26"/>
        <v>3.4041074536065858</v>
      </c>
      <c r="D426" s="8">
        <f t="shared" ca="1" si="25"/>
        <v>-0.3625879605576065</v>
      </c>
      <c r="E426" s="8">
        <f t="shared" ca="1" si="27"/>
        <v>24.68242301771679</v>
      </c>
    </row>
    <row r="427" spans="1:5" x14ac:dyDescent="0.25">
      <c r="A427" s="2">
        <v>426</v>
      </c>
      <c r="B427" s="8">
        <f t="shared" ca="1" si="24"/>
        <v>-0.11115297508572188</v>
      </c>
      <c r="C427" s="8">
        <f t="shared" ca="1" si="26"/>
        <v>0.56257601459727902</v>
      </c>
      <c r="D427" s="8">
        <f t="shared" ca="1" si="25"/>
        <v>-0.60393949754577403</v>
      </c>
      <c r="E427" s="8">
        <f t="shared" ca="1" si="27"/>
        <v>10.86148259607462</v>
      </c>
    </row>
    <row r="428" spans="1:5" x14ac:dyDescent="0.25">
      <c r="A428" s="2">
        <v>427</v>
      </c>
      <c r="B428" s="8">
        <f t="shared" ca="1" si="24"/>
        <v>1.6947309130778312</v>
      </c>
      <c r="C428" s="8">
        <f t="shared" ca="1" si="26"/>
        <v>0.54134633102122964</v>
      </c>
      <c r="D428" s="8">
        <f t="shared" ca="1" si="25"/>
        <v>0.42788429482715301</v>
      </c>
      <c r="E428" s="8">
        <f t="shared" ca="1" si="27"/>
        <v>15.441385114046504</v>
      </c>
    </row>
    <row r="429" spans="1:5" x14ac:dyDescent="0.25">
      <c r="A429" s="2">
        <v>428</v>
      </c>
      <c r="B429" s="8">
        <f t="shared" ca="1" si="24"/>
        <v>-0.87103232078443427</v>
      </c>
      <c r="C429" s="8">
        <f t="shared" ca="1" si="26"/>
        <v>0.30727759389369014</v>
      </c>
      <c r="D429" s="8">
        <f t="shared" ca="1" si="25"/>
        <v>-2.5163910914362257E-2</v>
      </c>
      <c r="E429" s="8">
        <f t="shared" ca="1" si="27"/>
        <v>9.1546042291978402</v>
      </c>
    </row>
    <row r="430" spans="1:5" x14ac:dyDescent="0.25">
      <c r="A430" s="2">
        <v>429</v>
      </c>
      <c r="B430" s="8">
        <f t="shared" ca="1" si="24"/>
        <v>-0.53762298617918614</v>
      </c>
      <c r="C430" s="8">
        <f t="shared" ca="1" si="26"/>
        <v>-2.1902287093342299</v>
      </c>
      <c r="D430" s="8">
        <f t="shared" ca="1" si="25"/>
        <v>-1.5743511048911449</v>
      </c>
      <c r="E430" s="8">
        <f t="shared" ca="1" si="27"/>
        <v>0.77971679474779321</v>
      </c>
    </row>
    <row r="431" spans="1:5" x14ac:dyDescent="0.25">
      <c r="A431" s="2">
        <v>430</v>
      </c>
      <c r="B431" s="8">
        <f t="shared" ca="1" si="24"/>
        <v>-0.44505841740478158</v>
      </c>
      <c r="C431" s="8">
        <f t="shared" ca="1" si="26"/>
        <v>-0.63145605585160869</v>
      </c>
      <c r="D431" s="8">
        <f t="shared" ca="1" si="25"/>
        <v>7.9437525265439721E-2</v>
      </c>
      <c r="E431" s="8">
        <f t="shared" ca="1" si="27"/>
        <v>7.2949525229010508</v>
      </c>
    </row>
    <row r="432" spans="1:5" x14ac:dyDescent="0.25">
      <c r="A432" s="2">
        <v>431</v>
      </c>
      <c r="B432" s="8">
        <f t="shared" ca="1" si="24"/>
        <v>2.9616948572423873</v>
      </c>
      <c r="C432" s="8">
        <f t="shared" ca="1" si="26"/>
        <v>2.0749847786411753</v>
      </c>
      <c r="D432" s="8">
        <f t="shared" ca="1" si="25"/>
        <v>1.5385574968011853</v>
      </c>
      <c r="E432" s="8">
        <f t="shared" ca="1" si="27"/>
        <v>23.686901547209484</v>
      </c>
    </row>
    <row r="433" spans="1:5" x14ac:dyDescent="0.25">
      <c r="A433" s="2">
        <v>432</v>
      </c>
      <c r="B433" s="8">
        <f t="shared" ca="1" si="24"/>
        <v>2.9338185987403023</v>
      </c>
      <c r="C433" s="8">
        <f t="shared" ca="1" si="26"/>
        <v>3.3588582740952804</v>
      </c>
      <c r="D433" s="8">
        <f t="shared" ca="1" si="25"/>
        <v>0.62099295333460147</v>
      </c>
      <c r="E433" s="8">
        <f t="shared" ca="1" si="27"/>
        <v>26.565204973101046</v>
      </c>
    </row>
    <row r="434" spans="1:5" x14ac:dyDescent="0.25">
      <c r="A434" s="2">
        <v>433</v>
      </c>
      <c r="B434" s="8">
        <f t="shared" ca="1" si="24"/>
        <v>1.5347691345266228</v>
      </c>
      <c r="C434" s="8">
        <f t="shared" ca="1" si="26"/>
        <v>1.7246836226847944</v>
      </c>
      <c r="D434" s="8">
        <f t="shared" ca="1" si="25"/>
        <v>-8.8461882904644337E-2</v>
      </c>
      <c r="E434" s="8">
        <f t="shared" ca="1" si="27"/>
        <v>18.155127254202981</v>
      </c>
    </row>
    <row r="435" spans="1:5" x14ac:dyDescent="0.25">
      <c r="A435" s="2">
        <v>434</v>
      </c>
      <c r="B435" s="8">
        <f t="shared" ca="1" si="24"/>
        <v>-0.36273026663878721</v>
      </c>
      <c r="C435" s="8">
        <f t="shared" ca="1" si="26"/>
        <v>-6.4941824215053928E-2</v>
      </c>
      <c r="D435" s="8">
        <f t="shared" ca="1" si="25"/>
        <v>-0.99585416360384127</v>
      </c>
      <c r="E435" s="8">
        <f t="shared" ca="1" si="27"/>
        <v>8.0838598304734219</v>
      </c>
    </row>
    <row r="436" spans="1:5" x14ac:dyDescent="0.25">
      <c r="A436" s="2">
        <v>435</v>
      </c>
      <c r="B436" s="8">
        <f t="shared" ca="1" si="24"/>
        <v>1.2399569595195126</v>
      </c>
      <c r="C436" s="8">
        <f t="shared" ca="1" si="26"/>
        <v>-1.2086030791392222</v>
      </c>
      <c r="D436" s="8">
        <f t="shared" ca="1" si="25"/>
        <v>-1.519218679542199E-2</v>
      </c>
      <c r="E436" s="8">
        <f t="shared" ca="1" si="27"/>
        <v>8.8389124948259354</v>
      </c>
    </row>
    <row r="437" spans="1:5" x14ac:dyDescent="0.25">
      <c r="A437" s="2">
        <v>436</v>
      </c>
      <c r="B437" s="8">
        <f t="shared" ca="1" si="24"/>
        <v>-1.0173668029396543E-2</v>
      </c>
      <c r="C437" s="8">
        <f t="shared" ca="1" si="26"/>
        <v>-1.0195293098214757</v>
      </c>
      <c r="D437" s="8">
        <f t="shared" ca="1" si="25"/>
        <v>0.7563903822207334</v>
      </c>
      <c r="E437" s="8">
        <f t="shared" ca="1" si="27"/>
        <v>7.677455116697514</v>
      </c>
    </row>
    <row r="438" spans="1:5" x14ac:dyDescent="0.25">
      <c r="A438" s="2">
        <v>437</v>
      </c>
      <c r="B438" s="8">
        <f t="shared" ca="1" si="24"/>
        <v>2.706274814065714</v>
      </c>
      <c r="C438" s="8">
        <f t="shared" ca="1" si="26"/>
        <v>2.3200041408674918</v>
      </c>
      <c r="D438" s="8">
        <f t="shared" ca="1" si="25"/>
        <v>-1.2503645996234991</v>
      </c>
      <c r="E438" s="8">
        <f t="shared" ca="1" si="27"/>
        <v>21.122197451110406</v>
      </c>
    </row>
    <row r="439" spans="1:5" x14ac:dyDescent="0.25">
      <c r="A439" s="2">
        <v>438</v>
      </c>
      <c r="B439" s="8">
        <f t="shared" ca="1" si="24"/>
        <v>1.006659931817968E-2</v>
      </c>
      <c r="C439" s="8">
        <f t="shared" ca="1" si="26"/>
        <v>8.5376884645937998E-2</v>
      </c>
      <c r="D439" s="8">
        <f t="shared" ca="1" si="25"/>
        <v>1.0226317910217531</v>
      </c>
      <c r="E439" s="8">
        <f t="shared" ca="1" si="27"/>
        <v>11.298895643595928</v>
      </c>
    </row>
    <row r="440" spans="1:5" x14ac:dyDescent="0.25">
      <c r="A440" s="2">
        <v>439</v>
      </c>
      <c r="B440" s="8">
        <f t="shared" ca="1" si="24"/>
        <v>2.3562089857270085</v>
      </c>
      <c r="C440" s="8">
        <f t="shared" ca="1" si="26"/>
        <v>0.6121522130694419</v>
      </c>
      <c r="D440" s="8">
        <f t="shared" ca="1" si="25"/>
        <v>-1.0067063450341924</v>
      </c>
      <c r="E440" s="8">
        <f t="shared" ca="1" si="27"/>
        <v>15.542168265628149</v>
      </c>
    </row>
    <row r="441" spans="1:5" x14ac:dyDescent="0.25">
      <c r="A441" s="2">
        <v>440</v>
      </c>
      <c r="B441" s="8">
        <f t="shared" ca="1" si="24"/>
        <v>0.85031120446654196</v>
      </c>
      <c r="C441" s="8">
        <f t="shared" ca="1" si="26"/>
        <v>-1.1490959508839944</v>
      </c>
      <c r="D441" s="8">
        <f t="shared" ca="1" si="25"/>
        <v>-1.2901093037643363</v>
      </c>
      <c r="E441" s="8">
        <f t="shared" ca="1" si="27"/>
        <v>6.9632252525167635</v>
      </c>
    </row>
    <row r="442" spans="1:5" x14ac:dyDescent="0.25">
      <c r="A442" s="2">
        <v>441</v>
      </c>
      <c r="B442" s="8">
        <f t="shared" ca="1" si="24"/>
        <v>0.82235860791602788</v>
      </c>
      <c r="C442" s="8">
        <f t="shared" ca="1" si="26"/>
        <v>-0.1941969652671498</v>
      </c>
      <c r="D442" s="8">
        <f t="shared" ca="1" si="25"/>
        <v>0.53248562982956094</v>
      </c>
      <c r="E442" s="8">
        <f t="shared" ca="1" si="27"/>
        <v>11.594611949860168</v>
      </c>
    </row>
    <row r="443" spans="1:5" x14ac:dyDescent="0.25">
      <c r="A443" s="2">
        <v>442</v>
      </c>
      <c r="B443" s="8">
        <f t="shared" ca="1" si="24"/>
        <v>-1.7500555610803636</v>
      </c>
      <c r="C443" s="8">
        <f t="shared" ca="1" si="26"/>
        <v>-3.8345150929150806E-2</v>
      </c>
      <c r="D443" s="8">
        <f t="shared" ca="1" si="25"/>
        <v>-2.1356007451101084</v>
      </c>
      <c r="E443" s="8">
        <f t="shared" ca="1" si="27"/>
        <v>4.2492526799417121</v>
      </c>
    </row>
    <row r="444" spans="1:5" x14ac:dyDescent="0.25">
      <c r="A444" s="2">
        <v>443</v>
      </c>
      <c r="B444" s="8">
        <f t="shared" ca="1" si="24"/>
        <v>3.1254868295014457</v>
      </c>
      <c r="C444" s="8">
        <f t="shared" ca="1" si="26"/>
        <v>1.7436289418220121</v>
      </c>
      <c r="D444" s="8">
        <f t="shared" ca="1" si="25"/>
        <v>0.32677054154445123</v>
      </c>
      <c r="E444" s="8">
        <f t="shared" ca="1" si="27"/>
        <v>21.80863102601338</v>
      </c>
    </row>
    <row r="445" spans="1:5" x14ac:dyDescent="0.25">
      <c r="A445" s="2">
        <v>444</v>
      </c>
      <c r="B445" s="8">
        <f t="shared" ca="1" si="24"/>
        <v>0.45081908233383988</v>
      </c>
      <c r="C445" s="8">
        <f t="shared" ca="1" si="26"/>
        <v>0.2856500184492487</v>
      </c>
      <c r="D445" s="8">
        <f t="shared" ca="1" si="25"/>
        <v>-0.8173611661250938</v>
      </c>
      <c r="E445" s="8">
        <f t="shared" ca="1" si="27"/>
        <v>10.941227053890332</v>
      </c>
    </row>
    <row r="446" spans="1:5" x14ac:dyDescent="0.25">
      <c r="A446" s="2">
        <v>445</v>
      </c>
      <c r="B446" s="8">
        <f t="shared" ca="1" si="24"/>
        <v>0.36924160467452971</v>
      </c>
      <c r="C446" s="8">
        <f t="shared" ca="1" si="26"/>
        <v>-0.24724877826719222</v>
      </c>
      <c r="D446" s="8">
        <f t="shared" ca="1" si="25"/>
        <v>0.15263567787672683</v>
      </c>
      <c r="E446" s="8">
        <f t="shared" ca="1" si="27"/>
        <v>10.149372552424211</v>
      </c>
    </row>
    <row r="447" spans="1:5" x14ac:dyDescent="0.25">
      <c r="A447" s="2">
        <v>446</v>
      </c>
      <c r="B447" s="8">
        <f t="shared" ca="1" si="24"/>
        <v>0.65927376371872703</v>
      </c>
      <c r="C447" s="8">
        <f t="shared" ca="1" si="26"/>
        <v>-2.2209976013394528E-2</v>
      </c>
      <c r="D447" s="8">
        <f t="shared" ca="1" si="25"/>
        <v>-0.90309085134221623</v>
      </c>
      <c r="E447" s="8">
        <f t="shared" ca="1" si="27"/>
        <v>10.348826748055053</v>
      </c>
    </row>
    <row r="448" spans="1:5" x14ac:dyDescent="0.25">
      <c r="A448" s="2">
        <v>447</v>
      </c>
      <c r="B448" s="8">
        <f t="shared" ca="1" si="24"/>
        <v>0.93819723952521394</v>
      </c>
      <c r="C448" s="8">
        <f t="shared" ca="1" si="26"/>
        <v>-1.4999634615149529</v>
      </c>
      <c r="D448" s="8">
        <f t="shared" ca="1" si="25"/>
        <v>-0.67315872162528034</v>
      </c>
      <c r="E448" s="8">
        <f t="shared" ca="1" si="27"/>
        <v>6.7033453728802881</v>
      </c>
    </row>
    <row r="449" spans="1:5" x14ac:dyDescent="0.25">
      <c r="A449" s="2">
        <v>448</v>
      </c>
      <c r="B449" s="8">
        <f t="shared" ca="1" si="24"/>
        <v>0.49999431479910295</v>
      </c>
      <c r="C449" s="8">
        <f t="shared" ca="1" si="26"/>
        <v>1.0685026765109265</v>
      </c>
      <c r="D449" s="8">
        <f t="shared" ca="1" si="25"/>
        <v>-0.27146738729031855</v>
      </c>
      <c r="E449" s="8">
        <f t="shared" ca="1" si="27"/>
        <v>13.934029271840668</v>
      </c>
    </row>
    <row r="450" spans="1:5" x14ac:dyDescent="0.25">
      <c r="A450" s="2">
        <v>449</v>
      </c>
      <c r="B450" s="8">
        <f t="shared" ref="B450:B513" ca="1" si="28">NORMINV(RAND(),$L$2,$L$3)</f>
        <v>2.6110017642663794</v>
      </c>
      <c r="C450" s="8">
        <f t="shared" ca="1" si="26"/>
        <v>2.2300594332577068</v>
      </c>
      <c r="D450" s="8">
        <f t="shared" ref="D450:D513" ca="1" si="29">NORMINV(RAND(),0,$L$7)</f>
        <v>2.6170730581507469</v>
      </c>
      <c r="E450" s="8">
        <f t="shared" ca="1" si="27"/>
        <v>24.529254886456627</v>
      </c>
    </row>
    <row r="451" spans="1:5" x14ac:dyDescent="0.25">
      <c r="A451" s="2">
        <v>450</v>
      </c>
      <c r="B451" s="8">
        <f t="shared" ca="1" si="28"/>
        <v>-1.8150093247978294</v>
      </c>
      <c r="C451" s="8">
        <f t="shared" ref="C451:C514" ca="1" si="30">B451*$L$4+NORMINV(RAND(),0,$L$5)</f>
        <v>-1.4912452844337987</v>
      </c>
      <c r="D451" s="8">
        <f t="shared" ca="1" si="29"/>
        <v>-1.4135208729856494</v>
      </c>
      <c r="E451" s="8">
        <f t="shared" ref="E451:E514" ca="1" si="31">$L$8+$L$9*B451+$L$10*C451+D451</f>
        <v>0.48272462411729555</v>
      </c>
    </row>
    <row r="452" spans="1:5" x14ac:dyDescent="0.25">
      <c r="A452" s="2">
        <v>451</v>
      </c>
      <c r="B452" s="8">
        <f t="shared" ca="1" si="28"/>
        <v>-1.1323644473980397</v>
      </c>
      <c r="C452" s="8">
        <f t="shared" ca="1" si="30"/>
        <v>-2.7236203228333391</v>
      </c>
      <c r="D452" s="8">
        <f t="shared" ca="1" si="29"/>
        <v>-0.30677121526987</v>
      </c>
      <c r="E452" s="8">
        <f t="shared" ca="1" si="31"/>
        <v>-0.74236107856596623</v>
      </c>
    </row>
    <row r="453" spans="1:5" x14ac:dyDescent="0.25">
      <c r="A453" s="2">
        <v>452</v>
      </c>
      <c r="B453" s="8">
        <f t="shared" ca="1" si="28"/>
        <v>6.9692677356721563E-3</v>
      </c>
      <c r="C453" s="8">
        <f t="shared" ca="1" si="30"/>
        <v>-2.174553075281688</v>
      </c>
      <c r="D453" s="8">
        <f t="shared" ca="1" si="29"/>
        <v>0.49489810529777389</v>
      </c>
      <c r="E453" s="8">
        <f t="shared" ca="1" si="31"/>
        <v>3.9851774149240553</v>
      </c>
    </row>
    <row r="454" spans="1:5" x14ac:dyDescent="0.25">
      <c r="A454" s="2">
        <v>453</v>
      </c>
      <c r="B454" s="8">
        <f t="shared" ca="1" si="28"/>
        <v>-3.1392111671258749</v>
      </c>
      <c r="C454" s="8">
        <f t="shared" ca="1" si="30"/>
        <v>-0.80281172478667218</v>
      </c>
      <c r="D454" s="8">
        <f t="shared" ca="1" si="29"/>
        <v>1.6256098764421958</v>
      </c>
      <c r="E454" s="8">
        <f t="shared" ca="1" si="31"/>
        <v>2.9387523678304293</v>
      </c>
    </row>
    <row r="455" spans="1:5" x14ac:dyDescent="0.25">
      <c r="A455" s="2">
        <v>454</v>
      </c>
      <c r="B455" s="8">
        <f t="shared" ca="1" si="28"/>
        <v>-1.3817742582891599</v>
      </c>
      <c r="C455" s="8">
        <f t="shared" ca="1" si="30"/>
        <v>-0.77259151789374281</v>
      </c>
      <c r="D455" s="8">
        <f t="shared" ca="1" si="29"/>
        <v>-0.74022456638932155</v>
      </c>
      <c r="E455" s="8">
        <f t="shared" ca="1" si="31"/>
        <v>4.1784523633511297</v>
      </c>
    </row>
    <row r="456" spans="1:5" x14ac:dyDescent="0.25">
      <c r="A456" s="2">
        <v>455</v>
      </c>
      <c r="B456" s="8">
        <f t="shared" ca="1" si="28"/>
        <v>-1.1365907852676125</v>
      </c>
      <c r="C456" s="8">
        <f t="shared" ca="1" si="30"/>
        <v>-4.0509097040200244</v>
      </c>
      <c r="D456" s="8">
        <f t="shared" ca="1" si="29"/>
        <v>3.3601115697166959</v>
      </c>
      <c r="E456" s="8">
        <f t="shared" ca="1" si="31"/>
        <v>-1.0657991128786017</v>
      </c>
    </row>
    <row r="457" spans="1:5" x14ac:dyDescent="0.25">
      <c r="A457" s="2">
        <v>456</v>
      </c>
      <c r="B457" s="8">
        <f t="shared" ca="1" si="28"/>
        <v>0.64243769509195991</v>
      </c>
      <c r="C457" s="8">
        <f t="shared" ca="1" si="30"/>
        <v>0.86572511458957147</v>
      </c>
      <c r="D457" s="8">
        <f t="shared" ca="1" si="29"/>
        <v>4.6345518972933146E-2</v>
      </c>
      <c r="E457" s="8">
        <f t="shared" ca="1" si="31"/>
        <v>13.928396252925568</v>
      </c>
    </row>
    <row r="458" spans="1:5" x14ac:dyDescent="0.25">
      <c r="A458" s="2">
        <v>457</v>
      </c>
      <c r="B458" s="8">
        <f t="shared" ca="1" si="28"/>
        <v>-1.2455020942563462</v>
      </c>
      <c r="C458" s="8">
        <f t="shared" ca="1" si="30"/>
        <v>-0.60682306084447191</v>
      </c>
      <c r="D458" s="8">
        <f t="shared" ca="1" si="29"/>
        <v>-1.1925693147406533</v>
      </c>
      <c r="E458" s="8">
        <f t="shared" ca="1" si="31"/>
        <v>4.4959573142132392</v>
      </c>
    </row>
    <row r="459" spans="1:5" x14ac:dyDescent="0.25">
      <c r="A459" s="2">
        <v>458</v>
      </c>
      <c r="B459" s="8">
        <f t="shared" ca="1" si="28"/>
        <v>-2.4708995988594959</v>
      </c>
      <c r="C459" s="8">
        <f t="shared" ca="1" si="30"/>
        <v>-0.97692483567885202</v>
      </c>
      <c r="D459" s="8">
        <f t="shared" ca="1" si="29"/>
        <v>-0.59339769170644541</v>
      </c>
      <c r="E459" s="8">
        <f t="shared" ca="1" si="31"/>
        <v>1.5340286035380064</v>
      </c>
    </row>
    <row r="460" spans="1:5" x14ac:dyDescent="0.25">
      <c r="A460" s="2">
        <v>459</v>
      </c>
      <c r="B460" s="8">
        <f t="shared" ca="1" si="28"/>
        <v>-0.34992105212958019</v>
      </c>
      <c r="C460" s="8">
        <f t="shared" ca="1" si="30"/>
        <v>-2.5578581745131457</v>
      </c>
      <c r="D460" s="8">
        <f t="shared" ca="1" si="29"/>
        <v>0.87841203318678529</v>
      </c>
      <c r="E460" s="8">
        <f t="shared" ca="1" si="31"/>
        <v>2.5049954053881884</v>
      </c>
    </row>
    <row r="461" spans="1:5" x14ac:dyDescent="0.25">
      <c r="A461" s="2">
        <v>460</v>
      </c>
      <c r="B461" s="8">
        <f t="shared" ca="1" si="28"/>
        <v>2.2839211358510267</v>
      </c>
      <c r="C461" s="8">
        <f t="shared" ca="1" si="30"/>
        <v>3.7989801470855773</v>
      </c>
      <c r="D461" s="8">
        <f t="shared" ca="1" si="29"/>
        <v>0.23955665020975281</v>
      </c>
      <c r="E461" s="8">
        <f t="shared" ca="1" si="31"/>
        <v>26.20433936316854</v>
      </c>
    </row>
    <row r="462" spans="1:5" x14ac:dyDescent="0.25">
      <c r="A462" s="2">
        <v>461</v>
      </c>
      <c r="B462" s="8">
        <f t="shared" ca="1" si="28"/>
        <v>2.3479734579871945</v>
      </c>
      <c r="C462" s="8">
        <f t="shared" ca="1" si="30"/>
        <v>0.10867975903493088</v>
      </c>
      <c r="D462" s="8">
        <f t="shared" ca="1" si="29"/>
        <v>0.6686898135155821</v>
      </c>
      <c r="E462" s="8">
        <f t="shared" ca="1" si="31"/>
        <v>15.690676006594764</v>
      </c>
    </row>
    <row r="463" spans="1:5" x14ac:dyDescent="0.25">
      <c r="A463" s="2">
        <v>462</v>
      </c>
      <c r="B463" s="8">
        <f t="shared" ca="1" si="28"/>
        <v>0.78951807096506887</v>
      </c>
      <c r="C463" s="8">
        <f t="shared" ca="1" si="30"/>
        <v>1.831759351421602</v>
      </c>
      <c r="D463" s="8">
        <f t="shared" ca="1" si="29"/>
        <v>1.0123155346392052</v>
      </c>
      <c r="E463" s="8">
        <f t="shared" ca="1" si="31"/>
        <v>18.086629730834151</v>
      </c>
    </row>
    <row r="464" spans="1:5" x14ac:dyDescent="0.25">
      <c r="A464" s="2">
        <v>463</v>
      </c>
      <c r="B464" s="8">
        <f t="shared" ca="1" si="28"/>
        <v>2.8317006396544246</v>
      </c>
      <c r="C464" s="8">
        <f t="shared" ca="1" si="30"/>
        <v>1.6911563359343205</v>
      </c>
      <c r="D464" s="8">
        <f t="shared" ca="1" si="29"/>
        <v>0.8942674970358746</v>
      </c>
      <c r="E464" s="8">
        <f t="shared" ca="1" si="31"/>
        <v>21.631137784147686</v>
      </c>
    </row>
    <row r="465" spans="1:5" x14ac:dyDescent="0.25">
      <c r="A465" s="2">
        <v>464</v>
      </c>
      <c r="B465" s="8">
        <f t="shared" ca="1" si="28"/>
        <v>1.0864699663051203</v>
      </c>
      <c r="C465" s="8">
        <f t="shared" ca="1" si="30"/>
        <v>2.5068531381178478</v>
      </c>
      <c r="D465" s="8">
        <f t="shared" ca="1" si="29"/>
        <v>0.23672062173041558</v>
      </c>
      <c r="E465" s="8">
        <f t="shared" ca="1" si="31"/>
        <v>19.9302199686942</v>
      </c>
    </row>
    <row r="466" spans="1:5" x14ac:dyDescent="0.25">
      <c r="A466" s="2">
        <v>465</v>
      </c>
      <c r="B466" s="8">
        <f t="shared" ca="1" si="28"/>
        <v>0.87414794995367351</v>
      </c>
      <c r="C466" s="8">
        <f t="shared" ca="1" si="30"/>
        <v>-0.47637179292460285</v>
      </c>
      <c r="D466" s="8">
        <f t="shared" ca="1" si="29"/>
        <v>1.2711552107469399</v>
      </c>
      <c r="E466" s="8">
        <f t="shared" ca="1" si="31"/>
        <v>11.590335731880479</v>
      </c>
    </row>
    <row r="467" spans="1:5" x14ac:dyDescent="0.25">
      <c r="A467" s="2">
        <v>466</v>
      </c>
      <c r="B467" s="8">
        <f t="shared" ca="1" si="28"/>
        <v>3.3863507355774303</v>
      </c>
      <c r="C467" s="8">
        <f t="shared" ca="1" si="30"/>
        <v>0.98451969672725381</v>
      </c>
      <c r="D467" s="8">
        <f t="shared" ca="1" si="29"/>
        <v>0.8162428282313442</v>
      </c>
      <c r="E467" s="8">
        <f t="shared" ca="1" si="31"/>
        <v>20.542503389567969</v>
      </c>
    </row>
    <row r="468" spans="1:5" x14ac:dyDescent="0.25">
      <c r="A468" s="2">
        <v>467</v>
      </c>
      <c r="B468" s="8">
        <f t="shared" ca="1" si="28"/>
        <v>-6.0080443864431302E-2</v>
      </c>
      <c r="C468" s="8">
        <f t="shared" ca="1" si="30"/>
        <v>0.51161566462117913</v>
      </c>
      <c r="D468" s="8">
        <f t="shared" ca="1" si="29"/>
        <v>-0.67138451181897496</v>
      </c>
      <c r="E468" s="8">
        <f t="shared" ca="1" si="31"/>
        <v>10.7433015943157</v>
      </c>
    </row>
    <row r="469" spans="1:5" x14ac:dyDescent="0.25">
      <c r="A469" s="2">
        <v>468</v>
      </c>
      <c r="B469" s="8">
        <f t="shared" ca="1" si="28"/>
        <v>-0.84079517074120513</v>
      </c>
      <c r="C469" s="8">
        <f t="shared" ca="1" si="30"/>
        <v>-2.0128831096142967</v>
      </c>
      <c r="D469" s="8">
        <f t="shared" ca="1" si="29"/>
        <v>0.92500848005850778</v>
      </c>
      <c r="E469" s="8">
        <f t="shared" ca="1" si="31"/>
        <v>3.2047688097332072</v>
      </c>
    </row>
    <row r="470" spans="1:5" x14ac:dyDescent="0.25">
      <c r="A470" s="2">
        <v>469</v>
      </c>
      <c r="B470" s="8">
        <f t="shared" ca="1" si="28"/>
        <v>-0.43187458619746938</v>
      </c>
      <c r="C470" s="8">
        <f t="shared" ca="1" si="30"/>
        <v>-1.3917253993475343</v>
      </c>
      <c r="D470" s="8">
        <f t="shared" ca="1" si="29"/>
        <v>0.70483798446779156</v>
      </c>
      <c r="E470" s="8">
        <f t="shared" ca="1" si="31"/>
        <v>5.6659126140302485</v>
      </c>
    </row>
    <row r="471" spans="1:5" x14ac:dyDescent="0.25">
      <c r="A471" s="2">
        <v>470</v>
      </c>
      <c r="B471" s="8">
        <f t="shared" ca="1" si="28"/>
        <v>-0.70769978453581017</v>
      </c>
      <c r="C471" s="8">
        <f t="shared" ca="1" si="30"/>
        <v>-3.1508766892454703</v>
      </c>
      <c r="D471" s="8">
        <f t="shared" ca="1" si="29"/>
        <v>1.1195279631147188</v>
      </c>
      <c r="E471" s="8">
        <f t="shared" ca="1" si="31"/>
        <v>0.25149832630668678</v>
      </c>
    </row>
    <row r="472" spans="1:5" x14ac:dyDescent="0.25">
      <c r="A472" s="2">
        <v>471</v>
      </c>
      <c r="B472" s="8">
        <f t="shared" ca="1" si="28"/>
        <v>0.63846570404247516</v>
      </c>
      <c r="C472" s="8">
        <f t="shared" ca="1" si="30"/>
        <v>-0.34127860190330361</v>
      </c>
      <c r="D472" s="8">
        <f t="shared" ca="1" si="29"/>
        <v>0.4726349128621698</v>
      </c>
      <c r="E472" s="8">
        <f t="shared" ca="1" si="31"/>
        <v>10.725730515237208</v>
      </c>
    </row>
    <row r="473" spans="1:5" x14ac:dyDescent="0.25">
      <c r="A473" s="2">
        <v>472</v>
      </c>
      <c r="B473" s="8">
        <f t="shared" ca="1" si="28"/>
        <v>-1.9276837405086111</v>
      </c>
      <c r="C473" s="8">
        <f t="shared" ca="1" si="30"/>
        <v>-1.4524594733913108</v>
      </c>
      <c r="D473" s="8">
        <f t="shared" ca="1" si="29"/>
        <v>-0.43880527087396676</v>
      </c>
      <c r="E473" s="8">
        <f t="shared" ca="1" si="31"/>
        <v>1.3484488279348796</v>
      </c>
    </row>
    <row r="474" spans="1:5" x14ac:dyDescent="0.25">
      <c r="A474" s="2">
        <v>473</v>
      </c>
      <c r="B474" s="8">
        <f t="shared" ca="1" si="28"/>
        <v>-0.68515327567800743</v>
      </c>
      <c r="C474" s="8">
        <f t="shared" ca="1" si="30"/>
        <v>-1.3141737983620438</v>
      </c>
      <c r="D474" s="8">
        <f t="shared" ca="1" si="29"/>
        <v>0.49618360752825619</v>
      </c>
      <c r="E474" s="8">
        <f t="shared" ca="1" si="31"/>
        <v>5.18335566108611</v>
      </c>
    </row>
    <row r="475" spans="1:5" x14ac:dyDescent="0.25">
      <c r="A475" s="2">
        <v>474</v>
      </c>
      <c r="B475" s="8">
        <f t="shared" ca="1" si="28"/>
        <v>2.4927805051313903</v>
      </c>
      <c r="C475" s="8">
        <f t="shared" ca="1" si="30"/>
        <v>2.1237352718023423</v>
      </c>
      <c r="D475" s="8">
        <f t="shared" ca="1" si="29"/>
        <v>0.50625813852560253</v>
      </c>
      <c r="E475" s="8">
        <f t="shared" ca="1" si="31"/>
        <v>21.863024964195411</v>
      </c>
    </row>
    <row r="476" spans="1:5" x14ac:dyDescent="0.25">
      <c r="A476" s="2">
        <v>475</v>
      </c>
      <c r="B476" s="8">
        <f t="shared" ca="1" si="28"/>
        <v>0.88921231367755638</v>
      </c>
      <c r="C476" s="8">
        <f t="shared" ca="1" si="30"/>
        <v>1.2276787582063342</v>
      </c>
      <c r="D476" s="8">
        <f t="shared" ca="1" si="29"/>
        <v>1.005758068354385</v>
      </c>
      <c r="E476" s="8">
        <f t="shared" ca="1" si="31"/>
        <v>16.467218970328499</v>
      </c>
    </row>
    <row r="477" spans="1:5" x14ac:dyDescent="0.25">
      <c r="A477" s="2">
        <v>476</v>
      </c>
      <c r="B477" s="8">
        <f t="shared" ca="1" si="28"/>
        <v>0.43297722927424331</v>
      </c>
      <c r="C477" s="8">
        <f t="shared" ca="1" si="30"/>
        <v>1.8889719892254568</v>
      </c>
      <c r="D477" s="8">
        <f t="shared" ca="1" si="29"/>
        <v>0.61007433543334599</v>
      </c>
      <c r="E477" s="8">
        <f t="shared" ca="1" si="31"/>
        <v>17.142944761658203</v>
      </c>
    </row>
    <row r="478" spans="1:5" x14ac:dyDescent="0.25">
      <c r="A478" s="2">
        <v>477</v>
      </c>
      <c r="B478" s="8">
        <f t="shared" ca="1" si="28"/>
        <v>0.67109534529237369</v>
      </c>
      <c r="C478" s="8">
        <f t="shared" ca="1" si="30"/>
        <v>1.9772832532599964</v>
      </c>
      <c r="D478" s="8">
        <f t="shared" ca="1" si="29"/>
        <v>0.54980712621470162</v>
      </c>
      <c r="E478" s="8">
        <f t="shared" ca="1" si="31"/>
        <v>17.823847576579439</v>
      </c>
    </row>
    <row r="479" spans="1:5" x14ac:dyDescent="0.25">
      <c r="A479" s="2">
        <v>478</v>
      </c>
      <c r="B479" s="8">
        <f t="shared" ca="1" si="28"/>
        <v>-2.6146904791720558</v>
      </c>
      <c r="C479" s="8">
        <f t="shared" ca="1" si="30"/>
        <v>-0.74759524306677094</v>
      </c>
      <c r="D479" s="8">
        <f t="shared" ca="1" si="29"/>
        <v>-0.40167454917345208</v>
      </c>
      <c r="E479" s="8">
        <f t="shared" ca="1" si="31"/>
        <v>2.1261587632821235</v>
      </c>
    </row>
    <row r="480" spans="1:5" x14ac:dyDescent="0.25">
      <c r="A480" s="2">
        <v>479</v>
      </c>
      <c r="B480" s="8">
        <f t="shared" ca="1" si="28"/>
        <v>-0.43808482224539802</v>
      </c>
      <c r="C480" s="8">
        <f t="shared" ca="1" si="30"/>
        <v>-2.0118649440918244</v>
      </c>
      <c r="D480" s="8">
        <f t="shared" ca="1" si="29"/>
        <v>0.51216390472680651</v>
      </c>
      <c r="E480" s="8">
        <f t="shared" ca="1" si="31"/>
        <v>3.6003994279605376</v>
      </c>
    </row>
    <row r="481" spans="1:5" x14ac:dyDescent="0.25">
      <c r="A481" s="2">
        <v>480</v>
      </c>
      <c r="B481" s="8">
        <f t="shared" ca="1" si="28"/>
        <v>2.2495750649669968</v>
      </c>
      <c r="C481" s="8">
        <f t="shared" ca="1" si="30"/>
        <v>1.264802324968336</v>
      </c>
      <c r="D481" s="8">
        <f t="shared" ca="1" si="29"/>
        <v>0.23478586682691191</v>
      </c>
      <c r="E481" s="8">
        <f t="shared" ca="1" si="31"/>
        <v>18.528342971665914</v>
      </c>
    </row>
    <row r="482" spans="1:5" x14ac:dyDescent="0.25">
      <c r="A482" s="2">
        <v>481</v>
      </c>
      <c r="B482" s="8">
        <f t="shared" ca="1" si="28"/>
        <v>0.4886946931432874</v>
      </c>
      <c r="C482" s="8">
        <f t="shared" ca="1" si="30"/>
        <v>1.5503781077404617</v>
      </c>
      <c r="D482" s="8">
        <f t="shared" ca="1" si="29"/>
        <v>1.5944428672282611</v>
      </c>
      <c r="E482" s="8">
        <f t="shared" ca="1" si="31"/>
        <v>17.222966576736219</v>
      </c>
    </row>
    <row r="483" spans="1:5" x14ac:dyDescent="0.25">
      <c r="A483" s="2">
        <v>482</v>
      </c>
      <c r="B483" s="8">
        <f t="shared" ca="1" si="28"/>
        <v>-0.48853777546052202</v>
      </c>
      <c r="C483" s="8">
        <f t="shared" ca="1" si="30"/>
        <v>-1.5200482109034348</v>
      </c>
      <c r="D483" s="8">
        <f t="shared" ca="1" si="29"/>
        <v>-0.24359517599632657</v>
      </c>
      <c r="E483" s="8">
        <f t="shared" ca="1" si="31"/>
        <v>4.2191846403723252</v>
      </c>
    </row>
    <row r="484" spans="1:5" x14ac:dyDescent="0.25">
      <c r="A484" s="2">
        <v>483</v>
      </c>
      <c r="B484" s="8">
        <f t="shared" ca="1" si="28"/>
        <v>0.37070430880515687</v>
      </c>
      <c r="C484" s="8">
        <f t="shared" ca="1" si="30"/>
        <v>-0.65186563390142327</v>
      </c>
      <c r="D484" s="8">
        <f t="shared" ca="1" si="29"/>
        <v>1.4998828944915741</v>
      </c>
      <c r="E484" s="8">
        <f t="shared" ca="1" si="31"/>
        <v>10.285694610397616</v>
      </c>
    </row>
    <row r="485" spans="1:5" x14ac:dyDescent="0.25">
      <c r="A485" s="2">
        <v>484</v>
      </c>
      <c r="B485" s="8">
        <f t="shared" ca="1" si="28"/>
        <v>1.5681664866565748</v>
      </c>
      <c r="C485" s="8">
        <f t="shared" ca="1" si="30"/>
        <v>2.1127002843711971</v>
      </c>
      <c r="D485" s="8">
        <f t="shared" ca="1" si="29"/>
        <v>0.38773316720482831</v>
      </c>
      <c r="E485" s="8">
        <f t="shared" ca="1" si="31"/>
        <v>19.862166993631568</v>
      </c>
    </row>
    <row r="486" spans="1:5" x14ac:dyDescent="0.25">
      <c r="A486" s="2">
        <v>485</v>
      </c>
      <c r="B486" s="8">
        <f t="shared" ca="1" si="28"/>
        <v>2.3066669601475196</v>
      </c>
      <c r="C486" s="8">
        <f t="shared" ca="1" si="30"/>
        <v>-0.46482598456768942</v>
      </c>
      <c r="D486" s="8">
        <f t="shared" ca="1" si="29"/>
        <v>-0.12321043419711206</v>
      </c>
      <c r="E486" s="8">
        <f t="shared" ca="1" si="31"/>
        <v>13.095645532394858</v>
      </c>
    </row>
    <row r="487" spans="1:5" x14ac:dyDescent="0.25">
      <c r="A487" s="2">
        <v>486</v>
      </c>
      <c r="B487" s="8">
        <f t="shared" ca="1" si="28"/>
        <v>-1.928193009951936</v>
      </c>
      <c r="C487" s="8">
        <f t="shared" ca="1" si="30"/>
        <v>-2.0061231277699392</v>
      </c>
      <c r="D487" s="8">
        <f t="shared" ca="1" si="29"/>
        <v>0.30732882641262516</v>
      </c>
      <c r="E487" s="8">
        <f t="shared" ca="1" si="31"/>
        <v>0.43257342319893566</v>
      </c>
    </row>
    <row r="488" spans="1:5" x14ac:dyDescent="0.25">
      <c r="A488" s="2">
        <v>487</v>
      </c>
      <c r="B488" s="8">
        <f t="shared" ca="1" si="28"/>
        <v>-0.67120823254470474</v>
      </c>
      <c r="C488" s="8">
        <f t="shared" ca="1" si="30"/>
        <v>-0.20442997341656877</v>
      </c>
      <c r="D488" s="8">
        <f t="shared" ca="1" si="29"/>
        <v>0.76159887408267435</v>
      </c>
      <c r="E488" s="8">
        <f t="shared" ca="1" si="31"/>
        <v>8.8058924887435595</v>
      </c>
    </row>
    <row r="489" spans="1:5" x14ac:dyDescent="0.25">
      <c r="A489" s="2">
        <v>488</v>
      </c>
      <c r="B489" s="8">
        <f t="shared" ca="1" si="28"/>
        <v>-0.38005225629936862</v>
      </c>
      <c r="C489" s="8">
        <f t="shared" ca="1" si="30"/>
        <v>0.94120470119172261</v>
      </c>
      <c r="D489" s="8">
        <f t="shared" ca="1" si="29"/>
        <v>-0.71380795027158606</v>
      </c>
      <c r="E489" s="8">
        <f t="shared" ca="1" si="31"/>
        <v>11.349701640704843</v>
      </c>
    </row>
    <row r="490" spans="1:5" x14ac:dyDescent="0.25">
      <c r="A490" s="2">
        <v>489</v>
      </c>
      <c r="B490" s="8">
        <f t="shared" ca="1" si="28"/>
        <v>0.62883571451255427</v>
      </c>
      <c r="C490" s="8">
        <f t="shared" ca="1" si="30"/>
        <v>-0.24709490902818693</v>
      </c>
      <c r="D490" s="8">
        <f t="shared" ca="1" si="29"/>
        <v>-0.87475850941832622</v>
      </c>
      <c r="E490" s="8">
        <f t="shared" ca="1" si="31"/>
        <v>9.6416281925222211</v>
      </c>
    </row>
    <row r="491" spans="1:5" x14ac:dyDescent="0.25">
      <c r="A491" s="2">
        <v>490</v>
      </c>
      <c r="B491" s="8">
        <f t="shared" ca="1" si="28"/>
        <v>-6.471544474502193E-2</v>
      </c>
      <c r="C491" s="8">
        <f t="shared" ca="1" si="30"/>
        <v>-0.64675301043164901</v>
      </c>
      <c r="D491" s="8">
        <f t="shared" ca="1" si="29"/>
        <v>-0.51809543729324592</v>
      </c>
      <c r="E491" s="8">
        <f t="shared" ca="1" si="31"/>
        <v>7.4122146419217634</v>
      </c>
    </row>
    <row r="492" spans="1:5" x14ac:dyDescent="0.25">
      <c r="A492" s="2">
        <v>491</v>
      </c>
      <c r="B492" s="8">
        <f t="shared" ca="1" si="28"/>
        <v>2.7966723234804798</v>
      </c>
      <c r="C492" s="8">
        <f t="shared" ca="1" si="30"/>
        <v>4.1677214783016803</v>
      </c>
      <c r="D492" s="8">
        <f t="shared" ca="1" si="29"/>
        <v>9.0510689354093732E-2</v>
      </c>
      <c r="E492" s="8">
        <f t="shared" ca="1" si="31"/>
        <v>28.187019771220097</v>
      </c>
    </row>
    <row r="493" spans="1:5" x14ac:dyDescent="0.25">
      <c r="A493" s="2">
        <v>492</v>
      </c>
      <c r="B493" s="8">
        <f t="shared" ca="1" si="28"/>
        <v>-2.2022679907389886</v>
      </c>
      <c r="C493" s="8">
        <f t="shared" ca="1" si="30"/>
        <v>-2.1626739745956645</v>
      </c>
      <c r="D493" s="8">
        <f t="shared" ca="1" si="29"/>
        <v>3.0687894891983469</v>
      </c>
      <c r="E493" s="8">
        <f t="shared" ca="1" si="31"/>
        <v>2.1762315839333763</v>
      </c>
    </row>
    <row r="494" spans="1:5" x14ac:dyDescent="0.25">
      <c r="A494" s="2">
        <v>493</v>
      </c>
      <c r="B494" s="8">
        <f t="shared" ca="1" si="28"/>
        <v>-1.3925269808101524</v>
      </c>
      <c r="C494" s="8">
        <f t="shared" ca="1" si="30"/>
        <v>2.3349553298591235</v>
      </c>
      <c r="D494" s="8">
        <f t="shared" ca="1" si="29"/>
        <v>1.2709150042989428</v>
      </c>
      <c r="E494" s="8">
        <f t="shared" ca="1" si="31"/>
        <v>15.490727032256007</v>
      </c>
    </row>
    <row r="495" spans="1:5" x14ac:dyDescent="0.25">
      <c r="A495" s="2">
        <v>494</v>
      </c>
      <c r="B495" s="8">
        <f t="shared" ca="1" si="28"/>
        <v>-2.5568416648913241</v>
      </c>
      <c r="C495" s="8">
        <f t="shared" ca="1" si="30"/>
        <v>-2.645568680461023</v>
      </c>
      <c r="D495" s="8">
        <f t="shared" ca="1" si="29"/>
        <v>0.2338969074196395</v>
      </c>
      <c r="E495" s="8">
        <f t="shared" ca="1" si="31"/>
        <v>-2.8164924637460773</v>
      </c>
    </row>
    <row r="496" spans="1:5" x14ac:dyDescent="0.25">
      <c r="A496" s="2">
        <v>495</v>
      </c>
      <c r="B496" s="8">
        <f t="shared" ca="1" si="28"/>
        <v>-2.1150822212555993</v>
      </c>
      <c r="C496" s="8">
        <f t="shared" ca="1" si="30"/>
        <v>0.15644923134864208</v>
      </c>
      <c r="D496" s="8">
        <f t="shared" ca="1" si="29"/>
        <v>-2.1347614908712376</v>
      </c>
      <c r="E496" s="8">
        <f t="shared" ca="1" si="31"/>
        <v>4.1044217606634898</v>
      </c>
    </row>
    <row r="497" spans="1:5" x14ac:dyDescent="0.25">
      <c r="A497" s="2">
        <v>496</v>
      </c>
      <c r="B497" s="8">
        <f t="shared" ca="1" si="28"/>
        <v>-1.4049528049362889</v>
      </c>
      <c r="C497" s="8">
        <f t="shared" ca="1" si="30"/>
        <v>-1.0131790303432726</v>
      </c>
      <c r="D497" s="8">
        <f t="shared" ca="1" si="29"/>
        <v>-0.36318523056327878</v>
      </c>
      <c r="E497" s="8">
        <f t="shared" ca="1" si="31"/>
        <v>3.7873720685343257</v>
      </c>
    </row>
    <row r="498" spans="1:5" x14ac:dyDescent="0.25">
      <c r="A498" s="2">
        <v>497</v>
      </c>
      <c r="B498" s="8">
        <f t="shared" ca="1" si="28"/>
        <v>-2.7108337966805958</v>
      </c>
      <c r="C498" s="8">
        <f t="shared" ca="1" si="30"/>
        <v>-3.129028251126666</v>
      </c>
      <c r="D498" s="8">
        <f t="shared" ca="1" si="29"/>
        <v>-0.35803892930799863</v>
      </c>
      <c r="E498" s="8">
        <f t="shared" ca="1" si="31"/>
        <v>-5.1667912760491888</v>
      </c>
    </row>
    <row r="499" spans="1:5" x14ac:dyDescent="0.25">
      <c r="A499" s="2">
        <v>498</v>
      </c>
      <c r="B499" s="8">
        <f t="shared" ca="1" si="28"/>
        <v>-1.0452554741751876</v>
      </c>
      <c r="C499" s="8">
        <f t="shared" ca="1" si="30"/>
        <v>-1.0821037649124694</v>
      </c>
      <c r="D499" s="8">
        <f t="shared" ca="1" si="29"/>
        <v>0.52157691655632021</v>
      </c>
      <c r="E499" s="8">
        <f t="shared" ca="1" si="31"/>
        <v>5.1847546734685368</v>
      </c>
    </row>
    <row r="500" spans="1:5" x14ac:dyDescent="0.25">
      <c r="A500" s="2">
        <v>499</v>
      </c>
      <c r="B500" s="8">
        <f t="shared" ca="1" si="28"/>
        <v>0.85600705311327863</v>
      </c>
      <c r="C500" s="8">
        <f t="shared" ca="1" si="30"/>
        <v>-0.2751208417605997</v>
      </c>
      <c r="D500" s="8">
        <f t="shared" ca="1" si="29"/>
        <v>-1.5624468471067681</v>
      </c>
      <c r="E500" s="8">
        <f t="shared" ca="1" si="31"/>
        <v>9.3242047338379912</v>
      </c>
    </row>
    <row r="501" spans="1:5" x14ac:dyDescent="0.25">
      <c r="A501" s="2">
        <v>500</v>
      </c>
      <c r="B501" s="8">
        <f t="shared" ca="1" si="28"/>
        <v>3.0584604449548731</v>
      </c>
      <c r="C501" s="8">
        <f t="shared" ca="1" si="30"/>
        <v>0.84347685475493428</v>
      </c>
      <c r="D501" s="8">
        <f t="shared" ca="1" si="29"/>
        <v>-0.52942194228335315</v>
      </c>
      <c r="E501" s="8">
        <f t="shared" ca="1" si="31"/>
        <v>18.117929511891194</v>
      </c>
    </row>
    <row r="502" spans="1:5" x14ac:dyDescent="0.25">
      <c r="A502" s="2">
        <v>501</v>
      </c>
      <c r="B502" s="8">
        <f t="shared" ca="1" si="28"/>
        <v>-1.7168817971532551</v>
      </c>
      <c r="C502" s="8">
        <f t="shared" ca="1" si="30"/>
        <v>-2.9418893350994555</v>
      </c>
      <c r="D502" s="8">
        <f t="shared" ca="1" si="29"/>
        <v>-0.13240233908471097</v>
      </c>
      <c r="E502" s="8">
        <f t="shared" ca="1" si="31"/>
        <v>-2.3918339386895879</v>
      </c>
    </row>
    <row r="503" spans="1:5" x14ac:dyDescent="0.25">
      <c r="A503" s="2">
        <v>502</v>
      </c>
      <c r="B503" s="8">
        <f t="shared" ca="1" si="28"/>
        <v>1.3793165530606235</v>
      </c>
      <c r="C503" s="8">
        <f t="shared" ca="1" si="30"/>
        <v>-1.0768065226155992</v>
      </c>
      <c r="D503" s="8">
        <f t="shared" ca="1" si="29"/>
        <v>0.5857157407652801</v>
      </c>
      <c r="E503" s="8">
        <f t="shared" ca="1" si="31"/>
        <v>10.113929279039731</v>
      </c>
    </row>
    <row r="504" spans="1:5" x14ac:dyDescent="0.25">
      <c r="A504" s="2">
        <v>503</v>
      </c>
      <c r="B504" s="8">
        <f t="shared" ca="1" si="28"/>
        <v>0.99984643202245649</v>
      </c>
      <c r="C504" s="8">
        <f t="shared" ca="1" si="30"/>
        <v>-0.56031746140113359</v>
      </c>
      <c r="D504" s="8">
        <f t="shared" ca="1" si="29"/>
        <v>-8.703048923098687E-4</v>
      </c>
      <c r="E504" s="8">
        <f t="shared" ca="1" si="31"/>
        <v>10.317870174949203</v>
      </c>
    </row>
    <row r="505" spans="1:5" x14ac:dyDescent="0.25">
      <c r="A505" s="2">
        <v>504</v>
      </c>
      <c r="B505" s="8">
        <f t="shared" ca="1" si="28"/>
        <v>1.5521227937779065</v>
      </c>
      <c r="C505" s="8">
        <f t="shared" ca="1" si="30"/>
        <v>2.0728519744884091</v>
      </c>
      <c r="D505" s="8">
        <f t="shared" ca="1" si="29"/>
        <v>-0.12387230586895194</v>
      </c>
      <c r="E505" s="8">
        <f t="shared" ca="1" si="31"/>
        <v>19.198929205152087</v>
      </c>
    </row>
    <row r="506" spans="1:5" x14ac:dyDescent="0.25">
      <c r="A506" s="2">
        <v>505</v>
      </c>
      <c r="B506" s="8">
        <f t="shared" ca="1" si="28"/>
        <v>-6.0340846745342458E-2</v>
      </c>
      <c r="C506" s="8">
        <f t="shared" ca="1" si="30"/>
        <v>0.58486955707642063</v>
      </c>
      <c r="D506" s="8">
        <f t="shared" ca="1" si="29"/>
        <v>0.45002478007012425</v>
      </c>
      <c r="E506" s="8">
        <f t="shared" ca="1" si="31"/>
        <v>12.083951757808702</v>
      </c>
    </row>
    <row r="507" spans="1:5" x14ac:dyDescent="0.25">
      <c r="A507" s="2">
        <v>506</v>
      </c>
      <c r="B507" s="8">
        <f t="shared" ca="1" si="28"/>
        <v>0.13768700916367363</v>
      </c>
      <c r="C507" s="8">
        <f t="shared" ca="1" si="30"/>
        <v>-0.13851796862900034</v>
      </c>
      <c r="D507" s="8">
        <f t="shared" ca="1" si="29"/>
        <v>-1.1256578998409136E-2</v>
      </c>
      <c r="E507" s="8">
        <f t="shared" ca="1" si="31"/>
        <v>9.8485635334419364</v>
      </c>
    </row>
    <row r="508" spans="1:5" x14ac:dyDescent="0.25">
      <c r="A508" s="2">
        <v>507</v>
      </c>
      <c r="B508" s="8">
        <f t="shared" ca="1" si="28"/>
        <v>1.4492504305140701</v>
      </c>
      <c r="C508" s="8">
        <f t="shared" ca="1" si="30"/>
        <v>3.2563463660329024</v>
      </c>
      <c r="D508" s="8">
        <f t="shared" ca="1" si="29"/>
        <v>-9.6956598138670871E-2</v>
      </c>
      <c r="E508" s="8">
        <f t="shared" ca="1" si="31"/>
        <v>22.570583360988177</v>
      </c>
    </row>
    <row r="509" spans="1:5" x14ac:dyDescent="0.25">
      <c r="A509" s="2">
        <v>508</v>
      </c>
      <c r="B509" s="8">
        <f t="shared" ca="1" si="28"/>
        <v>2.5229383518166104</v>
      </c>
      <c r="C509" s="8">
        <f t="shared" ca="1" si="30"/>
        <v>0.65271633135356177</v>
      </c>
      <c r="D509" s="8">
        <f t="shared" ca="1" si="29"/>
        <v>0.70110100101178729</v>
      </c>
      <c r="E509" s="8">
        <f t="shared" ca="1" si="31"/>
        <v>17.705126698705691</v>
      </c>
    </row>
    <row r="510" spans="1:5" x14ac:dyDescent="0.25">
      <c r="A510" s="2">
        <v>509</v>
      </c>
      <c r="B510" s="8">
        <f t="shared" ca="1" si="28"/>
        <v>0.60759994771549108</v>
      </c>
      <c r="C510" s="8">
        <f t="shared" ca="1" si="30"/>
        <v>-2.2743674550696116</v>
      </c>
      <c r="D510" s="8">
        <f t="shared" ca="1" si="29"/>
        <v>-0.10973781301248935</v>
      </c>
      <c r="E510" s="8">
        <f t="shared" ca="1" si="31"/>
        <v>4.2823597172096592</v>
      </c>
    </row>
    <row r="511" spans="1:5" x14ac:dyDescent="0.25">
      <c r="A511" s="2">
        <v>510</v>
      </c>
      <c r="B511" s="8">
        <f t="shared" ca="1" si="28"/>
        <v>-1.3896410735884435</v>
      </c>
      <c r="C511" s="8">
        <f t="shared" ca="1" si="30"/>
        <v>1.0147167143319029</v>
      </c>
      <c r="D511" s="8">
        <f t="shared" ca="1" si="29"/>
        <v>2.18976896228031</v>
      </c>
      <c r="E511" s="8">
        <f t="shared" ca="1" si="31"/>
        <v>12.454636958099131</v>
      </c>
    </row>
    <row r="512" spans="1:5" x14ac:dyDescent="0.25">
      <c r="A512" s="2">
        <v>511</v>
      </c>
      <c r="B512" s="8">
        <f t="shared" ca="1" si="28"/>
        <v>0.80222880436244004</v>
      </c>
      <c r="C512" s="8">
        <f t="shared" ca="1" si="30"/>
        <v>-0.35905895162857238</v>
      </c>
      <c r="D512" s="8">
        <f t="shared" ca="1" si="29"/>
        <v>2.451494411966463</v>
      </c>
      <c r="E512" s="8">
        <f t="shared" ca="1" si="31"/>
        <v>12.978775165805626</v>
      </c>
    </row>
    <row r="513" spans="1:5" x14ac:dyDescent="0.25">
      <c r="A513" s="2">
        <v>512</v>
      </c>
      <c r="B513" s="8">
        <f t="shared" ca="1" si="28"/>
        <v>-0.40957719580355806</v>
      </c>
      <c r="C513" s="8">
        <f t="shared" ca="1" si="30"/>
        <v>-0.79396877875839111</v>
      </c>
      <c r="D513" s="8">
        <f t="shared" ca="1" si="29"/>
        <v>0.16975101186813016</v>
      </c>
      <c r="E513" s="8">
        <f t="shared" ca="1" si="31"/>
        <v>6.9686902839858407</v>
      </c>
    </row>
    <row r="514" spans="1:5" x14ac:dyDescent="0.25">
      <c r="A514" s="2">
        <v>513</v>
      </c>
      <c r="B514" s="8">
        <f t="shared" ref="B514:B577" ca="1" si="32">NORMINV(RAND(),$L$2,$L$3)</f>
        <v>1.2059565586806924</v>
      </c>
      <c r="C514" s="8">
        <f t="shared" ca="1" si="30"/>
        <v>2.6895449782036569</v>
      </c>
      <c r="D514" s="8">
        <f t="shared" ref="D514:D577" ca="1" si="33">NORMINV(RAND(),0,$L$7)</f>
        <v>1.2417851788713288</v>
      </c>
      <c r="E514" s="8">
        <f t="shared" ca="1" si="31"/>
        <v>21.722333230843685</v>
      </c>
    </row>
    <row r="515" spans="1:5" x14ac:dyDescent="0.25">
      <c r="A515" s="2">
        <v>514</v>
      </c>
      <c r="B515" s="8">
        <f t="shared" ca="1" si="32"/>
        <v>1.7081188913549821</v>
      </c>
      <c r="C515" s="8">
        <f t="shared" ref="C515:C578" ca="1" si="34">B515*$L$4+NORMINV(RAND(),0,$L$5)</f>
        <v>0.86089552964515237</v>
      </c>
      <c r="D515" s="8">
        <f t="shared" ca="1" si="33"/>
        <v>-1.9278914348117129</v>
      </c>
      <c r="E515" s="8">
        <f t="shared" ref="E515:E578" ca="1" si="35">$L$8+$L$9*B515+$L$10*C515+D515</f>
        <v>14.071032936833708</v>
      </c>
    </row>
    <row r="516" spans="1:5" x14ac:dyDescent="0.25">
      <c r="A516" s="2">
        <v>515</v>
      </c>
      <c r="B516" s="8">
        <f t="shared" ca="1" si="32"/>
        <v>1.515244581002787</v>
      </c>
      <c r="C516" s="8">
        <f t="shared" ca="1" si="34"/>
        <v>1.7156375368395516</v>
      </c>
      <c r="D516" s="8">
        <f t="shared" ca="1" si="33"/>
        <v>-0.81721364980055633</v>
      </c>
      <c r="E516" s="8">
        <f t="shared" ca="1" si="35"/>
        <v>17.36018812272367</v>
      </c>
    </row>
    <row r="517" spans="1:5" x14ac:dyDescent="0.25">
      <c r="A517" s="2">
        <v>516</v>
      </c>
      <c r="B517" s="8">
        <f t="shared" ca="1" si="32"/>
        <v>2.8034584866102179</v>
      </c>
      <c r="C517" s="8">
        <f t="shared" ca="1" si="34"/>
        <v>2.1934815847834761</v>
      </c>
      <c r="D517" s="8">
        <f t="shared" ca="1" si="33"/>
        <v>-0.30527345877802547</v>
      </c>
      <c r="E517" s="8">
        <f t="shared" ca="1" si="35"/>
        <v>21.882088268792838</v>
      </c>
    </row>
    <row r="518" spans="1:5" x14ac:dyDescent="0.25">
      <c r="A518" s="2">
        <v>517</v>
      </c>
      <c r="B518" s="8">
        <f t="shared" ca="1" si="32"/>
        <v>0.10500208438049018</v>
      </c>
      <c r="C518" s="8">
        <f t="shared" ca="1" si="34"/>
        <v>-1.8318355319782003</v>
      </c>
      <c r="D518" s="8">
        <f t="shared" ca="1" si="33"/>
        <v>0.55219515938000596</v>
      </c>
      <c r="E518" s="8">
        <f t="shared" ca="1" si="35"/>
        <v>5.2666927322063852</v>
      </c>
    </row>
    <row r="519" spans="1:5" x14ac:dyDescent="0.25">
      <c r="A519" s="2">
        <v>518</v>
      </c>
      <c r="B519" s="8">
        <f t="shared" ca="1" si="32"/>
        <v>0.17369717323626363</v>
      </c>
      <c r="C519" s="8">
        <f t="shared" ca="1" si="34"/>
        <v>-0.25874787387997572</v>
      </c>
      <c r="D519" s="8">
        <f t="shared" ca="1" si="33"/>
        <v>3.2790504324517404</v>
      </c>
      <c r="E519" s="8">
        <f t="shared" ca="1" si="35"/>
        <v>12.850201157284339</v>
      </c>
    </row>
    <row r="520" spans="1:5" x14ac:dyDescent="0.25">
      <c r="A520" s="2">
        <v>519</v>
      </c>
      <c r="B520" s="8">
        <f t="shared" ca="1" si="32"/>
        <v>5.0012089930873769</v>
      </c>
      <c r="C520" s="8">
        <f t="shared" ca="1" si="34"/>
        <v>1.8888333293836892</v>
      </c>
      <c r="D520" s="8">
        <f t="shared" ca="1" si="33"/>
        <v>0.54546953660899733</v>
      </c>
      <c r="E520" s="8">
        <f t="shared" ca="1" si="35"/>
        <v>26.21438751093482</v>
      </c>
    </row>
    <row r="521" spans="1:5" x14ac:dyDescent="0.25">
      <c r="A521" s="2">
        <v>520</v>
      </c>
      <c r="B521" s="8">
        <f t="shared" ca="1" si="32"/>
        <v>-2.6986808971398939</v>
      </c>
      <c r="C521" s="8">
        <f t="shared" ca="1" si="34"/>
        <v>-3.3182725780616389</v>
      </c>
      <c r="D521" s="8">
        <f t="shared" ca="1" si="33"/>
        <v>0.20198234859708911</v>
      </c>
      <c r="E521" s="8">
        <f t="shared" ca="1" si="35"/>
        <v>-5.1501971798676163</v>
      </c>
    </row>
    <row r="522" spans="1:5" x14ac:dyDescent="0.25">
      <c r="A522" s="2">
        <v>521</v>
      </c>
      <c r="B522" s="8">
        <f t="shared" ca="1" si="32"/>
        <v>-0.32416674232824488</v>
      </c>
      <c r="C522" s="8">
        <f t="shared" ca="1" si="34"/>
        <v>2.1823619650786754</v>
      </c>
      <c r="D522" s="8">
        <f t="shared" ca="1" si="33"/>
        <v>-0.70240314109059132</v>
      </c>
      <c r="E522" s="8">
        <f t="shared" ca="1" si="35"/>
        <v>15.196349269488945</v>
      </c>
    </row>
    <row r="523" spans="1:5" x14ac:dyDescent="0.25">
      <c r="A523" s="2">
        <v>522</v>
      </c>
      <c r="B523" s="8">
        <f t="shared" ca="1" si="32"/>
        <v>-1.3265998901015625</v>
      </c>
      <c r="C523" s="8">
        <f t="shared" ca="1" si="34"/>
        <v>0.72696239090176984</v>
      </c>
      <c r="D523" s="8">
        <f t="shared" ca="1" si="33"/>
        <v>-0.21032176159177837</v>
      </c>
      <c r="E523" s="8">
        <f t="shared" ca="1" si="35"/>
        <v>9.3173656309104054</v>
      </c>
    </row>
    <row r="524" spans="1:5" x14ac:dyDescent="0.25">
      <c r="A524" s="2">
        <v>523</v>
      </c>
      <c r="B524" s="8">
        <f t="shared" ca="1" si="32"/>
        <v>2.5953237311408501</v>
      </c>
      <c r="C524" s="8">
        <f t="shared" ca="1" si="34"/>
        <v>1.1151748408743765</v>
      </c>
      <c r="D524" s="8">
        <f t="shared" ca="1" si="33"/>
        <v>-0.6878799794571564</v>
      </c>
      <c r="E524" s="8">
        <f t="shared" ca="1" si="35"/>
        <v>17.848292005447671</v>
      </c>
    </row>
    <row r="525" spans="1:5" x14ac:dyDescent="0.25">
      <c r="A525" s="2">
        <v>524</v>
      </c>
      <c r="B525" s="8">
        <f t="shared" ca="1" si="32"/>
        <v>-5.0086073575064693</v>
      </c>
      <c r="C525" s="8">
        <f t="shared" ca="1" si="34"/>
        <v>-4.3002284566320297</v>
      </c>
      <c r="D525" s="8">
        <f t="shared" ca="1" si="33"/>
        <v>0.24925254910027789</v>
      </c>
      <c r="E525" s="8">
        <f t="shared" ca="1" si="35"/>
        <v>-12.668647535808748</v>
      </c>
    </row>
    <row r="526" spans="1:5" x14ac:dyDescent="0.25">
      <c r="A526" s="2">
        <v>525</v>
      </c>
      <c r="B526" s="8">
        <f t="shared" ca="1" si="32"/>
        <v>-1.3255087437688695</v>
      </c>
      <c r="C526" s="8">
        <f t="shared" ca="1" si="34"/>
        <v>-1.9678200238288048</v>
      </c>
      <c r="D526" s="8">
        <f t="shared" ca="1" si="33"/>
        <v>-5.1427152781343584E-2</v>
      </c>
      <c r="E526" s="8">
        <f t="shared" ca="1" si="35"/>
        <v>1.3940952881945028</v>
      </c>
    </row>
    <row r="527" spans="1:5" x14ac:dyDescent="0.25">
      <c r="A527" s="2">
        <v>526</v>
      </c>
      <c r="B527" s="8">
        <f t="shared" ca="1" si="32"/>
        <v>1.2684935340854369</v>
      </c>
      <c r="C527" s="8">
        <f t="shared" ca="1" si="34"/>
        <v>-0.38847019491665635</v>
      </c>
      <c r="D527" s="8">
        <f t="shared" ca="1" si="33"/>
        <v>-1.3052302077706341</v>
      </c>
      <c r="E527" s="8">
        <f t="shared" ca="1" si="35"/>
        <v>10.06634627565027</v>
      </c>
    </row>
    <row r="528" spans="1:5" x14ac:dyDescent="0.25">
      <c r="A528" s="2">
        <v>527</v>
      </c>
      <c r="B528" s="8">
        <f t="shared" ca="1" si="32"/>
        <v>-2.831647524746713</v>
      </c>
      <c r="C528" s="8">
        <f t="shared" ca="1" si="34"/>
        <v>-0.8745058624900599</v>
      </c>
      <c r="D528" s="8">
        <f t="shared" ca="1" si="33"/>
        <v>-1.9192358189198733E-2</v>
      </c>
      <c r="E528" s="8">
        <f t="shared" ca="1" si="35"/>
        <v>1.6939950048471957</v>
      </c>
    </row>
    <row r="529" spans="1:5" x14ac:dyDescent="0.25">
      <c r="A529" s="2">
        <v>528</v>
      </c>
      <c r="B529" s="8">
        <f t="shared" ca="1" si="32"/>
        <v>-1.3558301688701577</v>
      </c>
      <c r="C529" s="8">
        <f t="shared" ca="1" si="34"/>
        <v>0.93812342952634142</v>
      </c>
      <c r="D529" s="8">
        <f t="shared" ca="1" si="33"/>
        <v>-0.49014560491321385</v>
      </c>
      <c r="E529" s="8">
        <f t="shared" ca="1" si="35"/>
        <v>9.6125643459254935</v>
      </c>
    </row>
    <row r="530" spans="1:5" x14ac:dyDescent="0.25">
      <c r="A530" s="2">
        <v>529</v>
      </c>
      <c r="B530" s="8">
        <f t="shared" ca="1" si="32"/>
        <v>0.67899846472092173</v>
      </c>
      <c r="C530" s="8">
        <f t="shared" ca="1" si="34"/>
        <v>4.8060255743461893</v>
      </c>
      <c r="D530" s="8">
        <f t="shared" ca="1" si="33"/>
        <v>-0.75683051145108216</v>
      </c>
      <c r="E530" s="8">
        <f t="shared" ca="1" si="35"/>
        <v>25.019243141029328</v>
      </c>
    </row>
    <row r="531" spans="1:5" x14ac:dyDescent="0.25">
      <c r="A531" s="2">
        <v>530</v>
      </c>
      <c r="B531" s="8">
        <f t="shared" ca="1" si="32"/>
        <v>0.19679092132605155</v>
      </c>
      <c r="C531" s="8">
        <f t="shared" ca="1" si="34"/>
        <v>-0.43162120537791082</v>
      </c>
      <c r="D531" s="8">
        <f t="shared" ca="1" si="33"/>
        <v>-1.7362377676612541</v>
      </c>
      <c r="E531" s="8">
        <f t="shared" ca="1" si="35"/>
        <v>7.3624804588571173</v>
      </c>
    </row>
    <row r="532" spans="1:5" x14ac:dyDescent="0.25">
      <c r="A532" s="2">
        <v>531</v>
      </c>
      <c r="B532" s="8">
        <f t="shared" ca="1" si="32"/>
        <v>-2.5288873526824438</v>
      </c>
      <c r="C532" s="8">
        <f t="shared" ca="1" si="34"/>
        <v>-2.2606226322348566</v>
      </c>
      <c r="D532" s="8">
        <f t="shared" ca="1" si="33"/>
        <v>-0.87529532449714498</v>
      </c>
      <c r="E532" s="8">
        <f t="shared" ca="1" si="35"/>
        <v>-2.7149379265666029</v>
      </c>
    </row>
    <row r="533" spans="1:5" x14ac:dyDescent="0.25">
      <c r="A533" s="2">
        <v>532</v>
      </c>
      <c r="B533" s="8">
        <f t="shared" ca="1" si="32"/>
        <v>-0.94855850909749528</v>
      </c>
      <c r="C533" s="8">
        <f t="shared" ca="1" si="34"/>
        <v>-0.78375575760966165</v>
      </c>
      <c r="D533" s="8">
        <f t="shared" ca="1" si="33"/>
        <v>0.85874682342946673</v>
      </c>
      <c r="E533" s="8">
        <f t="shared" ca="1" si="35"/>
        <v>6.6103625324054915</v>
      </c>
    </row>
    <row r="534" spans="1:5" x14ac:dyDescent="0.25">
      <c r="A534" s="2">
        <v>533</v>
      </c>
      <c r="B534" s="8">
        <f t="shared" ca="1" si="32"/>
        <v>-0.55345381568666152</v>
      </c>
      <c r="C534" s="8">
        <f t="shared" ca="1" si="34"/>
        <v>3.4061645306596939</v>
      </c>
      <c r="D534" s="8">
        <f t="shared" ca="1" si="33"/>
        <v>-2.5553073326414872</v>
      </c>
      <c r="E534" s="8">
        <f t="shared" ca="1" si="35"/>
        <v>16.556278627964272</v>
      </c>
    </row>
    <row r="535" spans="1:5" x14ac:dyDescent="0.25">
      <c r="A535" s="2">
        <v>534</v>
      </c>
      <c r="B535" s="8">
        <f t="shared" ca="1" si="32"/>
        <v>1.1941083036514724</v>
      </c>
      <c r="C535" s="8">
        <f t="shared" ca="1" si="34"/>
        <v>-0.15904770724739348</v>
      </c>
      <c r="D535" s="8">
        <f t="shared" ca="1" si="33"/>
        <v>0.53224919091506517</v>
      </c>
      <c r="E535" s="8">
        <f t="shared" ca="1" si="35"/>
        <v>12.443322676475828</v>
      </c>
    </row>
    <row r="536" spans="1:5" x14ac:dyDescent="0.25">
      <c r="A536" s="2">
        <v>535</v>
      </c>
      <c r="B536" s="8">
        <f t="shared" ca="1" si="32"/>
        <v>-0.71075763159640315</v>
      </c>
      <c r="C536" s="8">
        <f t="shared" ca="1" si="34"/>
        <v>-1.7680529342768039</v>
      </c>
      <c r="D536" s="8">
        <f t="shared" ca="1" si="33"/>
        <v>-0.37462858728128184</v>
      </c>
      <c r="E536" s="8">
        <f t="shared" ca="1" si="35"/>
        <v>2.8996973466955014</v>
      </c>
    </row>
    <row r="537" spans="1:5" x14ac:dyDescent="0.25">
      <c r="A537" s="2">
        <v>536</v>
      </c>
      <c r="B537" s="8">
        <f t="shared" ca="1" si="32"/>
        <v>-1.7745390371216789</v>
      </c>
      <c r="C537" s="8">
        <f t="shared" ca="1" si="34"/>
        <v>-2.4636669930307029</v>
      </c>
      <c r="D537" s="8">
        <f t="shared" ca="1" si="33"/>
        <v>0.7449330820244674</v>
      </c>
      <c r="E537" s="8">
        <f t="shared" ca="1" si="35"/>
        <v>-0.1951459713109992</v>
      </c>
    </row>
    <row r="538" spans="1:5" x14ac:dyDescent="0.25">
      <c r="A538" s="2">
        <v>537</v>
      </c>
      <c r="B538" s="8">
        <f t="shared" ca="1" si="32"/>
        <v>-2.9386515477795427</v>
      </c>
      <c r="C538" s="8">
        <f t="shared" ca="1" si="34"/>
        <v>-1.861860669024439</v>
      </c>
      <c r="D538" s="8">
        <f t="shared" ca="1" si="33"/>
        <v>2.1740071116584669</v>
      </c>
      <c r="E538" s="8">
        <f t="shared" ca="1" si="35"/>
        <v>0.71112200902606482</v>
      </c>
    </row>
    <row r="539" spans="1:5" x14ac:dyDescent="0.25">
      <c r="A539" s="2">
        <v>538</v>
      </c>
      <c r="B539" s="8">
        <f t="shared" ca="1" si="32"/>
        <v>-0.2176863721319969</v>
      </c>
      <c r="C539" s="8">
        <f t="shared" ca="1" si="34"/>
        <v>0.60849363118404931</v>
      </c>
      <c r="D539" s="8">
        <f t="shared" ca="1" si="33"/>
        <v>-1.4431716733972693</v>
      </c>
      <c r="E539" s="8">
        <f t="shared" ca="1" si="35"/>
        <v>9.9469364758908849</v>
      </c>
    </row>
    <row r="540" spans="1:5" x14ac:dyDescent="0.25">
      <c r="A540" s="2">
        <v>539</v>
      </c>
      <c r="B540" s="8">
        <f t="shared" ca="1" si="32"/>
        <v>-1.5932427737426416</v>
      </c>
      <c r="C540" s="8">
        <f t="shared" ca="1" si="34"/>
        <v>-0.18188325101261205</v>
      </c>
      <c r="D540" s="8">
        <f t="shared" ca="1" si="33"/>
        <v>-1.365555645355099</v>
      </c>
      <c r="E540" s="8">
        <f t="shared" ca="1" si="35"/>
        <v>4.9023090541217824</v>
      </c>
    </row>
    <row r="541" spans="1:5" x14ac:dyDescent="0.25">
      <c r="A541" s="2">
        <v>540</v>
      </c>
      <c r="B541" s="8">
        <f t="shared" ca="1" si="32"/>
        <v>0.85199682279528932</v>
      </c>
      <c r="C541" s="8">
        <f t="shared" ca="1" si="34"/>
        <v>0.56465229833994679</v>
      </c>
      <c r="D541" s="8">
        <f t="shared" ca="1" si="33"/>
        <v>-0.25654677912800894</v>
      </c>
      <c r="E541" s="8">
        <f t="shared" ca="1" si="35"/>
        <v>13.141403761482412</v>
      </c>
    </row>
    <row r="542" spans="1:5" x14ac:dyDescent="0.25">
      <c r="A542" s="2">
        <v>541</v>
      </c>
      <c r="B542" s="8">
        <f t="shared" ca="1" si="32"/>
        <v>2.1209726514237053</v>
      </c>
      <c r="C542" s="8">
        <f t="shared" ca="1" si="34"/>
        <v>1.7384444268505821</v>
      </c>
      <c r="D542" s="8">
        <f t="shared" ca="1" si="33"/>
        <v>1.0690172743618163</v>
      </c>
      <c r="E542" s="8">
        <f t="shared" ca="1" si="35"/>
        <v>20.526295857760974</v>
      </c>
    </row>
    <row r="543" spans="1:5" x14ac:dyDescent="0.25">
      <c r="A543" s="2">
        <v>542</v>
      </c>
      <c r="B543" s="8">
        <f t="shared" ca="1" si="32"/>
        <v>1.1895213913416172</v>
      </c>
      <c r="C543" s="8">
        <f t="shared" ca="1" si="34"/>
        <v>-2.9754588097695045E-2</v>
      </c>
      <c r="D543" s="8">
        <f t="shared" ca="1" si="33"/>
        <v>-0.67983281497174564</v>
      </c>
      <c r="E543" s="8">
        <f t="shared" ca="1" si="35"/>
        <v>11.609946203418403</v>
      </c>
    </row>
    <row r="544" spans="1:5" x14ac:dyDescent="0.25">
      <c r="A544" s="2">
        <v>543</v>
      </c>
      <c r="B544" s="8">
        <f t="shared" ca="1" si="32"/>
        <v>-1.658079361243425</v>
      </c>
      <c r="C544" s="8">
        <f t="shared" ca="1" si="34"/>
        <v>0.61464920379735566</v>
      </c>
      <c r="D544" s="8">
        <f t="shared" ca="1" si="33"/>
        <v>-0.40967906117184083</v>
      </c>
      <c r="E544" s="8">
        <f t="shared" ca="1" si="35"/>
        <v>8.1181098277333756</v>
      </c>
    </row>
    <row r="545" spans="1:5" x14ac:dyDescent="0.25">
      <c r="A545" s="2">
        <v>544</v>
      </c>
      <c r="B545" s="8">
        <f t="shared" ca="1" si="32"/>
        <v>-0.11946061986530744</v>
      </c>
      <c r="C545" s="8">
        <f t="shared" ca="1" si="34"/>
        <v>0.30772809574330973</v>
      </c>
      <c r="D545" s="8">
        <f t="shared" ca="1" si="33"/>
        <v>-8.0042347790413707E-2</v>
      </c>
      <c r="E545" s="8">
        <f t="shared" ca="1" si="35"/>
        <v>10.6042206997089</v>
      </c>
    </row>
    <row r="546" spans="1:5" x14ac:dyDescent="0.25">
      <c r="A546" s="2">
        <v>545</v>
      </c>
      <c r="B546" s="8">
        <f t="shared" ca="1" si="32"/>
        <v>-0.14118072048629018</v>
      </c>
      <c r="C546" s="8">
        <f t="shared" ca="1" si="34"/>
        <v>0.99789630320242906</v>
      </c>
      <c r="D546" s="8">
        <f t="shared" ca="1" si="33"/>
        <v>0.32020689503816196</v>
      </c>
      <c r="E546" s="8">
        <f t="shared" ca="1" si="35"/>
        <v>13.031534363672868</v>
      </c>
    </row>
    <row r="547" spans="1:5" x14ac:dyDescent="0.25">
      <c r="A547" s="2">
        <v>546</v>
      </c>
      <c r="B547" s="8">
        <f t="shared" ca="1" si="32"/>
        <v>-1.0940853391538239</v>
      </c>
      <c r="C547" s="8">
        <f t="shared" ca="1" si="34"/>
        <v>0.37513535903052186</v>
      </c>
      <c r="D547" s="8">
        <f t="shared" ca="1" si="33"/>
        <v>0.33218131850869936</v>
      </c>
      <c r="E547" s="8">
        <f t="shared" ca="1" si="35"/>
        <v>9.2694167172926161</v>
      </c>
    </row>
    <row r="548" spans="1:5" x14ac:dyDescent="0.25">
      <c r="A548" s="2">
        <v>547</v>
      </c>
      <c r="B548" s="8">
        <f t="shared" ca="1" si="32"/>
        <v>-1.3931155540024145</v>
      </c>
      <c r="C548" s="8">
        <f t="shared" ca="1" si="34"/>
        <v>-1.7242807120028574</v>
      </c>
      <c r="D548" s="8">
        <f t="shared" ca="1" si="33"/>
        <v>2.5179226719011631</v>
      </c>
      <c r="E548" s="8">
        <f t="shared" ca="1" si="35"/>
        <v>4.5588494278877612</v>
      </c>
    </row>
    <row r="549" spans="1:5" x14ac:dyDescent="0.25">
      <c r="A549" s="2">
        <v>548</v>
      </c>
      <c r="B549" s="8">
        <f t="shared" ca="1" si="32"/>
        <v>-1.5220951204609994</v>
      </c>
      <c r="C549" s="8">
        <f t="shared" ca="1" si="34"/>
        <v>-0.56323795705915358</v>
      </c>
      <c r="D549" s="8">
        <f t="shared" ca="1" si="33"/>
        <v>1.4997625907560335</v>
      </c>
      <c r="E549" s="8">
        <f t="shared" ca="1" si="35"/>
        <v>6.7658584786565736</v>
      </c>
    </row>
    <row r="550" spans="1:5" x14ac:dyDescent="0.25">
      <c r="A550" s="2">
        <v>549</v>
      </c>
      <c r="B550" s="8">
        <f t="shared" ca="1" si="32"/>
        <v>0.79910972864324104</v>
      </c>
      <c r="C550" s="8">
        <f t="shared" ca="1" si="34"/>
        <v>4.636988282933463E-2</v>
      </c>
      <c r="D550" s="8">
        <f t="shared" ca="1" si="33"/>
        <v>-1.9052187650178143</v>
      </c>
      <c r="E550" s="8">
        <f t="shared" ca="1" si="35"/>
        <v>9.8321103407566728</v>
      </c>
    </row>
    <row r="551" spans="1:5" x14ac:dyDescent="0.25">
      <c r="A551" s="2">
        <v>550</v>
      </c>
      <c r="B551" s="8">
        <f t="shared" ca="1" si="32"/>
        <v>1.3031158922273753</v>
      </c>
      <c r="C551" s="8">
        <f t="shared" ca="1" si="34"/>
        <v>-1.2097504003391222</v>
      </c>
      <c r="D551" s="8">
        <f t="shared" ca="1" si="33"/>
        <v>-0.13579870408527095</v>
      </c>
      <c r="E551" s="8">
        <f t="shared" ca="1" si="35"/>
        <v>8.8411818793521135</v>
      </c>
    </row>
    <row r="552" spans="1:5" x14ac:dyDescent="0.25">
      <c r="A552" s="2">
        <v>551</v>
      </c>
      <c r="B552" s="8">
        <f t="shared" ca="1" si="32"/>
        <v>-0.25181386401899514</v>
      </c>
      <c r="C552" s="8">
        <f t="shared" ca="1" si="34"/>
        <v>-2.4591124992586768</v>
      </c>
      <c r="D552" s="8">
        <f t="shared" ca="1" si="33"/>
        <v>0.20992053659087176</v>
      </c>
      <c r="E552" s="8">
        <f t="shared" ca="1" si="35"/>
        <v>2.3289553107768501</v>
      </c>
    </row>
    <row r="553" spans="1:5" x14ac:dyDescent="0.25">
      <c r="A553" s="2">
        <v>552</v>
      </c>
      <c r="B553" s="8">
        <f t="shared" ca="1" si="32"/>
        <v>-1.1234153215264495</v>
      </c>
      <c r="C553" s="8">
        <f t="shared" ca="1" si="34"/>
        <v>-0.93676246189760359</v>
      </c>
      <c r="D553" s="8">
        <f t="shared" ca="1" si="33"/>
        <v>-0.28921969065444092</v>
      </c>
      <c r="E553" s="8">
        <f t="shared" ca="1" si="35"/>
        <v>4.6536622805998489</v>
      </c>
    </row>
    <row r="554" spans="1:5" x14ac:dyDescent="0.25">
      <c r="A554" s="2">
        <v>553</v>
      </c>
      <c r="B554" s="8">
        <f t="shared" ca="1" si="32"/>
        <v>-0.41694307662085306</v>
      </c>
      <c r="C554" s="8">
        <f t="shared" ca="1" si="34"/>
        <v>-1.0221376549198553</v>
      </c>
      <c r="D554" s="8">
        <f t="shared" ca="1" si="33"/>
        <v>-0.24427770626823261</v>
      </c>
      <c r="E554" s="8">
        <f t="shared" ca="1" si="35"/>
        <v>5.8554231757304942</v>
      </c>
    </row>
    <row r="555" spans="1:5" x14ac:dyDescent="0.25">
      <c r="A555" s="2">
        <v>554</v>
      </c>
      <c r="B555" s="8">
        <f t="shared" ca="1" si="32"/>
        <v>-3.8692351597801157E-3</v>
      </c>
      <c r="C555" s="8">
        <f t="shared" ca="1" si="34"/>
        <v>-2.2477751859550414</v>
      </c>
      <c r="D555" s="8">
        <f t="shared" ca="1" si="33"/>
        <v>-1.5109634895944104</v>
      </c>
      <c r="E555" s="8">
        <f t="shared" ca="1" si="35"/>
        <v>1.7379724822209044</v>
      </c>
    </row>
    <row r="556" spans="1:5" x14ac:dyDescent="0.25">
      <c r="A556" s="2">
        <v>555</v>
      </c>
      <c r="B556" s="8">
        <f t="shared" ca="1" si="32"/>
        <v>-1.08163999439299</v>
      </c>
      <c r="C556" s="8">
        <f t="shared" ca="1" si="34"/>
        <v>-4.0985895426301138</v>
      </c>
      <c r="D556" s="8">
        <f t="shared" ca="1" si="33"/>
        <v>5.1493868479233255E-2</v>
      </c>
      <c r="E556" s="8">
        <f t="shared" ca="1" si="35"/>
        <v>-4.4075547481970885</v>
      </c>
    </row>
    <row r="557" spans="1:5" x14ac:dyDescent="0.25">
      <c r="A557" s="2">
        <v>556</v>
      </c>
      <c r="B557" s="8">
        <f t="shared" ca="1" si="32"/>
        <v>-0.32280941914023886</v>
      </c>
      <c r="C557" s="8">
        <f t="shared" ca="1" si="34"/>
        <v>0.83558422673977972</v>
      </c>
      <c r="D557" s="8">
        <f t="shared" ca="1" si="33"/>
        <v>-0.4722375193059738</v>
      </c>
      <c r="E557" s="8">
        <f t="shared" ca="1" si="35"/>
        <v>11.388896322632888</v>
      </c>
    </row>
    <row r="558" spans="1:5" x14ac:dyDescent="0.25">
      <c r="A558" s="2">
        <v>557</v>
      </c>
      <c r="B558" s="8">
        <f t="shared" ca="1" si="32"/>
        <v>1.3894365653909786</v>
      </c>
      <c r="C558" s="8">
        <f t="shared" ca="1" si="34"/>
        <v>2.0083977272584272</v>
      </c>
      <c r="D558" s="8">
        <f t="shared" ca="1" si="33"/>
        <v>0.69268104390001162</v>
      </c>
      <c r="E558" s="8">
        <f t="shared" ca="1" si="35"/>
        <v>19.496747356457252</v>
      </c>
    </row>
    <row r="559" spans="1:5" x14ac:dyDescent="0.25">
      <c r="A559" s="2">
        <v>558</v>
      </c>
      <c r="B559" s="8">
        <f t="shared" ca="1" si="32"/>
        <v>-1.1048950153227259</v>
      </c>
      <c r="C559" s="8">
        <f t="shared" ca="1" si="34"/>
        <v>1.1980426478513619</v>
      </c>
      <c r="D559" s="8">
        <f t="shared" ca="1" si="33"/>
        <v>0.30739994441954888</v>
      </c>
      <c r="E559" s="8">
        <f t="shared" ca="1" si="35"/>
        <v>11.691737857328183</v>
      </c>
    </row>
    <row r="560" spans="1:5" x14ac:dyDescent="0.25">
      <c r="A560" s="2">
        <v>559</v>
      </c>
      <c r="B560" s="8">
        <f t="shared" ca="1" si="32"/>
        <v>1.4133119541166483</v>
      </c>
      <c r="C560" s="8">
        <f t="shared" ca="1" si="34"/>
        <v>1.0999002385423609</v>
      </c>
      <c r="D560" s="8">
        <f t="shared" ca="1" si="33"/>
        <v>1.5590649649532002</v>
      </c>
      <c r="E560" s="8">
        <f t="shared" ca="1" si="35"/>
        <v>17.685389588813578</v>
      </c>
    </row>
    <row r="561" spans="1:5" x14ac:dyDescent="0.25">
      <c r="A561" s="2">
        <v>560</v>
      </c>
      <c r="B561" s="8">
        <f t="shared" ca="1" si="32"/>
        <v>-2.3318764307079296</v>
      </c>
      <c r="C561" s="8">
        <f t="shared" ca="1" si="34"/>
        <v>-1.7773726828868828</v>
      </c>
      <c r="D561" s="8">
        <f t="shared" ca="1" si="33"/>
        <v>-0.95960425263902094</v>
      </c>
      <c r="E561" s="8">
        <f t="shared" ca="1" si="35"/>
        <v>-0.95547516271552846</v>
      </c>
    </row>
    <row r="562" spans="1:5" x14ac:dyDescent="0.25">
      <c r="A562" s="2">
        <v>561</v>
      </c>
      <c r="B562" s="8">
        <f t="shared" ca="1" si="32"/>
        <v>-0.31820851447713955</v>
      </c>
      <c r="C562" s="8">
        <f t="shared" ca="1" si="34"/>
        <v>-0.9290744392785053</v>
      </c>
      <c r="D562" s="8">
        <f t="shared" ca="1" si="33"/>
        <v>1.5890525404522249</v>
      </c>
      <c r="E562" s="8">
        <f t="shared" ca="1" si="35"/>
        <v>8.16541219366243</v>
      </c>
    </row>
    <row r="563" spans="1:5" x14ac:dyDescent="0.25">
      <c r="A563" s="2">
        <v>562</v>
      </c>
      <c r="B563" s="8">
        <f t="shared" ca="1" si="32"/>
        <v>-1.1328698552255116</v>
      </c>
      <c r="C563" s="8">
        <f t="shared" ca="1" si="34"/>
        <v>0.17817672408714991</v>
      </c>
      <c r="D563" s="8">
        <f t="shared" ca="1" si="33"/>
        <v>-0.52458476242509722</v>
      </c>
      <c r="E563" s="8">
        <f t="shared" ca="1" si="35"/>
        <v>7.7442056993853283</v>
      </c>
    </row>
    <row r="564" spans="1:5" x14ac:dyDescent="0.25">
      <c r="A564" s="2">
        <v>563</v>
      </c>
      <c r="B564" s="8">
        <f t="shared" ca="1" si="32"/>
        <v>-0.59775743536993875</v>
      </c>
      <c r="C564" s="8">
        <f t="shared" ca="1" si="34"/>
        <v>1.6042158664817623</v>
      </c>
      <c r="D564" s="8">
        <f t="shared" ca="1" si="33"/>
        <v>1.7795463246106582</v>
      </c>
      <c r="E564" s="8">
        <f t="shared" ca="1" si="35"/>
        <v>15.396679053316067</v>
      </c>
    </row>
    <row r="565" spans="1:5" x14ac:dyDescent="0.25">
      <c r="A565" s="2">
        <v>564</v>
      </c>
      <c r="B565" s="8">
        <f t="shared" ca="1" si="32"/>
        <v>-0.15533282688403682</v>
      </c>
      <c r="C565" s="8">
        <f t="shared" ca="1" si="34"/>
        <v>-1.6088698075612702</v>
      </c>
      <c r="D565" s="8">
        <f t="shared" ca="1" si="33"/>
        <v>-0.15503080784785622</v>
      </c>
      <c r="E565" s="8">
        <f t="shared" ca="1" si="35"/>
        <v>4.7076941157002601</v>
      </c>
    </row>
    <row r="566" spans="1:5" x14ac:dyDescent="0.25">
      <c r="A566" s="2">
        <v>565</v>
      </c>
      <c r="B566" s="8">
        <f t="shared" ca="1" si="32"/>
        <v>1.4883212696380419</v>
      </c>
      <c r="C566" s="8">
        <f t="shared" ca="1" si="34"/>
        <v>1.5905366419325084</v>
      </c>
      <c r="D566" s="8">
        <f t="shared" ca="1" si="33"/>
        <v>0.88834826083099283</v>
      </c>
      <c r="E566" s="8">
        <f t="shared" ca="1" si="35"/>
        <v>18.6366007259046</v>
      </c>
    </row>
    <row r="567" spans="1:5" x14ac:dyDescent="0.25">
      <c r="A567" s="2">
        <v>566</v>
      </c>
      <c r="B567" s="8">
        <f t="shared" ca="1" si="32"/>
        <v>-6.9001840003036126</v>
      </c>
      <c r="C567" s="8">
        <f t="shared" ca="1" si="34"/>
        <v>-4.888597563808065</v>
      </c>
      <c r="D567" s="8">
        <f t="shared" ca="1" si="33"/>
        <v>0.56408504602290854</v>
      </c>
      <c r="E567" s="8">
        <f t="shared" ca="1" si="35"/>
        <v>-17.902075646008512</v>
      </c>
    </row>
    <row r="568" spans="1:5" x14ac:dyDescent="0.25">
      <c r="A568" s="2">
        <v>567</v>
      </c>
      <c r="B568" s="8">
        <f t="shared" ca="1" si="32"/>
        <v>-8.515712340528633E-3</v>
      </c>
      <c r="C568" s="8">
        <f t="shared" ca="1" si="34"/>
        <v>0.10526891933503943</v>
      </c>
      <c r="D568" s="8">
        <f t="shared" ca="1" si="33"/>
        <v>4.3781231536170029E-2</v>
      </c>
      <c r="E568" s="8">
        <f t="shared" ca="1" si="35"/>
        <v>10.342556564860232</v>
      </c>
    </row>
    <row r="569" spans="1:5" x14ac:dyDescent="0.25">
      <c r="A569" s="2">
        <v>568</v>
      </c>
      <c r="B569" s="8">
        <f t="shared" ca="1" si="32"/>
        <v>-2.3041489434101474</v>
      </c>
      <c r="C569" s="8">
        <f t="shared" ca="1" si="34"/>
        <v>-2.426709707690994</v>
      </c>
      <c r="D569" s="8">
        <f t="shared" ca="1" si="33"/>
        <v>0.37106615425678607</v>
      </c>
      <c r="E569" s="8">
        <f t="shared" ca="1" si="35"/>
        <v>-1.5173608556364904</v>
      </c>
    </row>
    <row r="570" spans="1:5" x14ac:dyDescent="0.25">
      <c r="A570" s="2">
        <v>569</v>
      </c>
      <c r="B570" s="8">
        <f t="shared" ca="1" si="32"/>
        <v>1.3234091245775375</v>
      </c>
      <c r="C570" s="8">
        <f t="shared" ca="1" si="34"/>
        <v>2.2990415861404143</v>
      </c>
      <c r="D570" s="8">
        <f t="shared" ca="1" si="33"/>
        <v>-1.1857976979168963</v>
      </c>
      <c r="E570" s="8">
        <f t="shared" ca="1" si="35"/>
        <v>18.35814530965942</v>
      </c>
    </row>
    <row r="571" spans="1:5" x14ac:dyDescent="0.25">
      <c r="A571" s="2">
        <v>570</v>
      </c>
      <c r="B571" s="8">
        <f t="shared" ca="1" si="32"/>
        <v>1.2193628305046595</v>
      </c>
      <c r="C571" s="8">
        <f t="shared" ca="1" si="34"/>
        <v>1.0985129878733553</v>
      </c>
      <c r="D571" s="8">
        <f t="shared" ca="1" si="33"/>
        <v>2.1491501519673344</v>
      </c>
      <c r="E571" s="8">
        <f t="shared" ca="1" si="35"/>
        <v>17.88341477659672</v>
      </c>
    </row>
    <row r="572" spans="1:5" x14ac:dyDescent="0.25">
      <c r="A572" s="2">
        <v>571</v>
      </c>
      <c r="B572" s="8">
        <f t="shared" ca="1" si="32"/>
        <v>1.2555032265537698</v>
      </c>
      <c r="C572" s="8">
        <f t="shared" ca="1" si="34"/>
        <v>0.14909873663996709</v>
      </c>
      <c r="D572" s="8">
        <f t="shared" ca="1" si="33"/>
        <v>0.27428517264530639</v>
      </c>
      <c r="E572" s="8">
        <f t="shared" ca="1" si="35"/>
        <v>13.232587835672748</v>
      </c>
    </row>
    <row r="573" spans="1:5" x14ac:dyDescent="0.25">
      <c r="A573" s="2">
        <v>572</v>
      </c>
      <c r="B573" s="8">
        <f t="shared" ca="1" si="32"/>
        <v>1.6730012965057728</v>
      </c>
      <c r="C573" s="8">
        <f t="shared" ca="1" si="34"/>
        <v>-0.78382298772107672</v>
      </c>
      <c r="D573" s="8">
        <f t="shared" ca="1" si="33"/>
        <v>-0.20344982974011405</v>
      </c>
      <c r="E573" s="8">
        <f t="shared" ca="1" si="35"/>
        <v>10.791083800108202</v>
      </c>
    </row>
    <row r="574" spans="1:5" x14ac:dyDescent="0.25">
      <c r="A574" s="2">
        <v>573</v>
      </c>
      <c r="B574" s="8">
        <f t="shared" ca="1" si="32"/>
        <v>1.1885851444659044</v>
      </c>
      <c r="C574" s="8">
        <f t="shared" ca="1" si="34"/>
        <v>2.676580670745047</v>
      </c>
      <c r="D574" s="8">
        <f t="shared" ca="1" si="33"/>
        <v>0.2166012742901765</v>
      </c>
      <c r="E574" s="8">
        <f t="shared" ca="1" si="35"/>
        <v>20.623513575457125</v>
      </c>
    </row>
    <row r="575" spans="1:5" x14ac:dyDescent="0.25">
      <c r="A575" s="2">
        <v>574</v>
      </c>
      <c r="B575" s="8">
        <f t="shared" ca="1" si="32"/>
        <v>-2.0978367620473026</v>
      </c>
      <c r="C575" s="8">
        <f t="shared" ca="1" si="34"/>
        <v>-2.6174446076336557</v>
      </c>
      <c r="D575" s="8">
        <f t="shared" ca="1" si="33"/>
        <v>-1.8268190419905488</v>
      </c>
      <c r="E575" s="8">
        <f t="shared" ca="1" si="35"/>
        <v>-3.8748263889861208</v>
      </c>
    </row>
    <row r="576" spans="1:5" x14ac:dyDescent="0.25">
      <c r="A576" s="2">
        <v>575</v>
      </c>
      <c r="B576" s="8">
        <f t="shared" ca="1" si="32"/>
        <v>2.0800528462312635</v>
      </c>
      <c r="C576" s="8">
        <f t="shared" ca="1" si="34"/>
        <v>-0.76354150070294668</v>
      </c>
      <c r="D576" s="8">
        <f t="shared" ca="1" si="33"/>
        <v>0.32942720929325031</v>
      </c>
      <c r="E576" s="8">
        <f t="shared" ca="1" si="35"/>
        <v>12.198908399646935</v>
      </c>
    </row>
    <row r="577" spans="1:5" x14ac:dyDescent="0.25">
      <c r="A577" s="2">
        <v>576</v>
      </c>
      <c r="B577" s="8">
        <f t="shared" ca="1" si="32"/>
        <v>1.5056424599139646</v>
      </c>
      <c r="C577" s="8">
        <f t="shared" ca="1" si="34"/>
        <v>1.3484660082177675</v>
      </c>
      <c r="D577" s="8">
        <f t="shared" ca="1" si="33"/>
        <v>0.52526837743903798</v>
      </c>
      <c r="E577" s="8">
        <f t="shared" ca="1" si="35"/>
        <v>17.581951321920268</v>
      </c>
    </row>
    <row r="578" spans="1:5" x14ac:dyDescent="0.25">
      <c r="A578" s="2">
        <v>577</v>
      </c>
      <c r="B578" s="8">
        <f t="shared" ref="B578:B641" ca="1" si="36">NORMINV(RAND(),$L$2,$L$3)</f>
        <v>-1.8548344028261874</v>
      </c>
      <c r="C578" s="8">
        <f t="shared" ca="1" si="34"/>
        <v>-1.6424539029223413</v>
      </c>
      <c r="D578" s="8">
        <f t="shared" ref="D578:D641" ca="1" si="37">NORMINV(RAND(),0,$L$7)</f>
        <v>-0.15164638670434322</v>
      </c>
      <c r="E578" s="8">
        <f t="shared" ca="1" si="35"/>
        <v>1.211323098876258</v>
      </c>
    </row>
    <row r="579" spans="1:5" x14ac:dyDescent="0.25">
      <c r="A579" s="2">
        <v>578</v>
      </c>
      <c r="B579" s="8">
        <f t="shared" ca="1" si="36"/>
        <v>2.0431154580498476</v>
      </c>
      <c r="C579" s="8">
        <f t="shared" ref="C579:C642" ca="1" si="38">B579*$L$4+NORMINV(RAND(),0,$L$5)</f>
        <v>7.353644448433827E-2</v>
      </c>
      <c r="D579" s="8">
        <f t="shared" ca="1" si="37"/>
        <v>1.291478380383551</v>
      </c>
      <c r="E579" s="8">
        <f t="shared" ref="E579:E642" ca="1" si="39">$L$8+$L$9*B579+$L$10*C579+D579</f>
        <v>15.598318629936259</v>
      </c>
    </row>
    <row r="580" spans="1:5" x14ac:dyDescent="0.25">
      <c r="A580" s="2">
        <v>579</v>
      </c>
      <c r="B580" s="8">
        <f t="shared" ca="1" si="36"/>
        <v>-3.3106546991493331</v>
      </c>
      <c r="C580" s="8">
        <f t="shared" ca="1" si="38"/>
        <v>-1.9277416089166819</v>
      </c>
      <c r="D580" s="8">
        <f t="shared" ca="1" si="37"/>
        <v>-1.7051454495008784</v>
      </c>
      <c r="E580" s="8">
        <f t="shared" ca="1" si="39"/>
        <v>-4.1096796745495903</v>
      </c>
    </row>
    <row r="581" spans="1:5" x14ac:dyDescent="0.25">
      <c r="A581" s="2">
        <v>580</v>
      </c>
      <c r="B581" s="8">
        <f t="shared" ca="1" si="36"/>
        <v>-0.84684225453490969</v>
      </c>
      <c r="C581" s="8">
        <f t="shared" ca="1" si="38"/>
        <v>-0.36483794960717253</v>
      </c>
      <c r="D581" s="8">
        <f t="shared" ca="1" si="37"/>
        <v>8.3458361777867821E-2</v>
      </c>
      <c r="E581" s="8">
        <f t="shared" ca="1" si="39"/>
        <v>7.2952600038865318</v>
      </c>
    </row>
    <row r="582" spans="1:5" x14ac:dyDescent="0.25">
      <c r="A582" s="2">
        <v>581</v>
      </c>
      <c r="B582" s="8">
        <f t="shared" ca="1" si="36"/>
        <v>-0.24922559620202628</v>
      </c>
      <c r="C582" s="8">
        <f t="shared" ca="1" si="38"/>
        <v>-0.82177859789533947</v>
      </c>
      <c r="D582" s="8">
        <f t="shared" ca="1" si="37"/>
        <v>-0.95504690598189246</v>
      </c>
      <c r="E582" s="8">
        <f t="shared" ca="1" si="39"/>
        <v>6.0811661079280368</v>
      </c>
    </row>
    <row r="583" spans="1:5" x14ac:dyDescent="0.25">
      <c r="A583" s="2">
        <v>582</v>
      </c>
      <c r="B583" s="8">
        <f t="shared" ca="1" si="36"/>
        <v>4.6324245548683312</v>
      </c>
      <c r="C583" s="8">
        <f t="shared" ca="1" si="38"/>
        <v>4.0587891241670899</v>
      </c>
      <c r="D583" s="8">
        <f t="shared" ca="1" si="37"/>
        <v>-0.65092858221677363</v>
      </c>
      <c r="E583" s="8">
        <f t="shared" ca="1" si="39"/>
        <v>30.790287900021159</v>
      </c>
    </row>
    <row r="584" spans="1:5" x14ac:dyDescent="0.25">
      <c r="A584" s="2">
        <v>583</v>
      </c>
      <c r="B584" s="8">
        <f t="shared" ca="1" si="36"/>
        <v>0.40609236182291741</v>
      </c>
      <c r="C584" s="8">
        <f t="shared" ca="1" si="38"/>
        <v>1.174635574620531</v>
      </c>
      <c r="D584" s="8">
        <f t="shared" ca="1" si="37"/>
        <v>0.56834501049132991</v>
      </c>
      <c r="E584" s="8">
        <f t="shared" ca="1" si="39"/>
        <v>14.904436457998758</v>
      </c>
    </row>
    <row r="585" spans="1:5" x14ac:dyDescent="0.25">
      <c r="A585" s="2">
        <v>584</v>
      </c>
      <c r="B585" s="8">
        <f t="shared" ca="1" si="36"/>
        <v>1.358877966392624</v>
      </c>
      <c r="C585" s="8">
        <f t="shared" ca="1" si="38"/>
        <v>-0.61548385525707805</v>
      </c>
      <c r="D585" s="8">
        <f t="shared" ca="1" si="37"/>
        <v>0.21468254437350712</v>
      </c>
      <c r="E585" s="8">
        <f t="shared" ca="1" si="39"/>
        <v>11.085986911387522</v>
      </c>
    </row>
    <row r="586" spans="1:5" x14ac:dyDescent="0.25">
      <c r="A586" s="2">
        <v>585</v>
      </c>
      <c r="B586" s="8">
        <f t="shared" ca="1" si="36"/>
        <v>0.61918667954129225</v>
      </c>
      <c r="C586" s="8">
        <f t="shared" ca="1" si="38"/>
        <v>1.9603419855712243</v>
      </c>
      <c r="D586" s="8">
        <f t="shared" ca="1" si="37"/>
        <v>-2.081560564587568E-2</v>
      </c>
      <c r="E586" s="8">
        <f t="shared" ca="1" si="39"/>
        <v>17.098583710150383</v>
      </c>
    </row>
    <row r="587" spans="1:5" x14ac:dyDescent="0.25">
      <c r="A587" s="2">
        <v>586</v>
      </c>
      <c r="B587" s="8">
        <f t="shared" ca="1" si="36"/>
        <v>1.0077961311305152</v>
      </c>
      <c r="C587" s="8">
        <f t="shared" ca="1" si="38"/>
        <v>-0.32591425705385579</v>
      </c>
      <c r="D587" s="8">
        <f t="shared" ca="1" si="37"/>
        <v>-1.9097598014374035</v>
      </c>
      <c r="E587" s="8">
        <f t="shared" ca="1" si="39"/>
        <v>9.12808968966206</v>
      </c>
    </row>
    <row r="588" spans="1:5" x14ac:dyDescent="0.25">
      <c r="A588" s="2">
        <v>587</v>
      </c>
      <c r="B588" s="8">
        <f t="shared" ca="1" si="36"/>
        <v>1.9816570793199766</v>
      </c>
      <c r="C588" s="8">
        <f t="shared" ca="1" si="38"/>
        <v>1.6815865976709463</v>
      </c>
      <c r="D588" s="8">
        <f t="shared" ca="1" si="37"/>
        <v>0.36471122100969838</v>
      </c>
      <c r="E588" s="8">
        <f t="shared" ca="1" si="39"/>
        <v>19.372785172662489</v>
      </c>
    </row>
    <row r="589" spans="1:5" x14ac:dyDescent="0.25">
      <c r="A589" s="2">
        <v>588</v>
      </c>
      <c r="B589" s="8">
        <f t="shared" ca="1" si="36"/>
        <v>-3.4353801375969155</v>
      </c>
      <c r="C589" s="8">
        <f t="shared" ca="1" si="38"/>
        <v>-2.2239728386063891</v>
      </c>
      <c r="D589" s="8">
        <f t="shared" ca="1" si="37"/>
        <v>-0.56940818894984102</v>
      </c>
      <c r="E589" s="8">
        <f t="shared" ca="1" si="39"/>
        <v>-4.1120869799628386</v>
      </c>
    </row>
    <row r="590" spans="1:5" x14ac:dyDescent="0.25">
      <c r="A590" s="2">
        <v>589</v>
      </c>
      <c r="B590" s="8">
        <f t="shared" ca="1" si="36"/>
        <v>-1.2282309202337252</v>
      </c>
      <c r="C590" s="8">
        <f t="shared" ca="1" si="38"/>
        <v>-2.0095249250163594</v>
      </c>
      <c r="D590" s="8">
        <f t="shared" ca="1" si="37"/>
        <v>-0.59278299806658397</v>
      </c>
      <c r="E590" s="8">
        <f t="shared" ca="1" si="39"/>
        <v>0.9221803864168876</v>
      </c>
    </row>
    <row r="591" spans="1:5" x14ac:dyDescent="0.25">
      <c r="A591" s="2">
        <v>590</v>
      </c>
      <c r="B591" s="8">
        <f t="shared" ca="1" si="36"/>
        <v>0.64777539647927707</v>
      </c>
      <c r="C591" s="8">
        <f t="shared" ca="1" si="38"/>
        <v>2.0537924231915889</v>
      </c>
      <c r="D591" s="8">
        <f t="shared" ca="1" si="37"/>
        <v>-0.63654743232210764</v>
      </c>
      <c r="E591" s="8">
        <f t="shared" ca="1" si="39"/>
        <v>16.820380630211215</v>
      </c>
    </row>
    <row r="592" spans="1:5" x14ac:dyDescent="0.25">
      <c r="A592" s="2">
        <v>591</v>
      </c>
      <c r="B592" s="8">
        <f t="shared" ca="1" si="36"/>
        <v>0.82833600858942125</v>
      </c>
      <c r="C592" s="8">
        <f t="shared" ca="1" si="38"/>
        <v>1.0427759394806173</v>
      </c>
      <c r="D592" s="8">
        <f t="shared" ca="1" si="37"/>
        <v>-0.37200589395710326</v>
      </c>
      <c r="E592" s="8">
        <f t="shared" ca="1" si="39"/>
        <v>14.41299394166359</v>
      </c>
    </row>
    <row r="593" spans="1:5" x14ac:dyDescent="0.25">
      <c r="A593" s="2">
        <v>592</v>
      </c>
      <c r="B593" s="8">
        <f t="shared" ca="1" si="36"/>
        <v>2.1602447390160302</v>
      </c>
      <c r="C593" s="8">
        <f t="shared" ca="1" si="38"/>
        <v>1.6504032290288144</v>
      </c>
      <c r="D593" s="8">
        <f t="shared" ca="1" si="37"/>
        <v>0.51098056220431198</v>
      </c>
      <c r="E593" s="8">
        <f t="shared" ca="1" si="39"/>
        <v>19.782679727322819</v>
      </c>
    </row>
    <row r="594" spans="1:5" x14ac:dyDescent="0.25">
      <c r="A594" s="2">
        <v>593</v>
      </c>
      <c r="B594" s="8">
        <f t="shared" ca="1" si="36"/>
        <v>0.76256050926442243</v>
      </c>
      <c r="C594" s="8">
        <f t="shared" ca="1" si="38"/>
        <v>3.3944031775858701</v>
      </c>
      <c r="D594" s="8">
        <f t="shared" ca="1" si="37"/>
        <v>-0.56191924557927053</v>
      </c>
      <c r="E594" s="8">
        <f t="shared" ca="1" si="39"/>
        <v>21.146411305707183</v>
      </c>
    </row>
    <row r="595" spans="1:5" x14ac:dyDescent="0.25">
      <c r="A595" s="2">
        <v>594</v>
      </c>
      <c r="B595" s="8">
        <f t="shared" ca="1" si="36"/>
        <v>-1.7907416463107408</v>
      </c>
      <c r="C595" s="8">
        <f t="shared" ca="1" si="38"/>
        <v>-2.3182343594724935</v>
      </c>
      <c r="D595" s="8">
        <f t="shared" ca="1" si="37"/>
        <v>0.5467068565539468</v>
      </c>
      <c r="E595" s="8">
        <f t="shared" ca="1" si="39"/>
        <v>1.0520485514984745E-2</v>
      </c>
    </row>
    <row r="596" spans="1:5" x14ac:dyDescent="0.25">
      <c r="A596" s="2">
        <v>595</v>
      </c>
      <c r="B596" s="8">
        <f t="shared" ca="1" si="36"/>
        <v>-2.427948179717085</v>
      </c>
      <c r="C596" s="8">
        <f t="shared" ca="1" si="38"/>
        <v>-7.8235894053940047E-2</v>
      </c>
      <c r="D596" s="8">
        <f t="shared" ca="1" si="37"/>
        <v>-8.4737549129144385E-3</v>
      </c>
      <c r="E596" s="8">
        <f t="shared" ca="1" si="39"/>
        <v>4.9009222034910955</v>
      </c>
    </row>
    <row r="597" spans="1:5" x14ac:dyDescent="0.25">
      <c r="A597" s="2">
        <v>596</v>
      </c>
      <c r="B597" s="8">
        <f t="shared" ca="1" si="36"/>
        <v>2.7994816351073673</v>
      </c>
      <c r="C597" s="8">
        <f t="shared" ca="1" si="38"/>
        <v>5.3510596645596795</v>
      </c>
      <c r="D597" s="8">
        <f t="shared" ca="1" si="37"/>
        <v>-0.30554311375234244</v>
      </c>
      <c r="E597" s="8">
        <f t="shared" ca="1" si="39"/>
        <v>31.346599150141433</v>
      </c>
    </row>
    <row r="598" spans="1:5" x14ac:dyDescent="0.25">
      <c r="A598" s="2">
        <v>597</v>
      </c>
      <c r="B598" s="8">
        <f t="shared" ca="1" si="36"/>
        <v>-1.0925986926453362</v>
      </c>
      <c r="C598" s="8">
        <f t="shared" ca="1" si="38"/>
        <v>1.1471418323900742</v>
      </c>
      <c r="D598" s="8">
        <f t="shared" ca="1" si="37"/>
        <v>-1.1835587567194541</v>
      </c>
      <c r="E598" s="8">
        <f t="shared" ca="1" si="39"/>
        <v>10.072669355160095</v>
      </c>
    </row>
    <row r="599" spans="1:5" x14ac:dyDescent="0.25">
      <c r="A599" s="2">
        <v>598</v>
      </c>
      <c r="B599" s="8">
        <f t="shared" ca="1" si="36"/>
        <v>-1.5985483561781044</v>
      </c>
      <c r="C599" s="8">
        <f t="shared" ca="1" si="38"/>
        <v>-1.1511118475431574</v>
      </c>
      <c r="D599" s="8">
        <f t="shared" ca="1" si="37"/>
        <v>0.88667427529392484</v>
      </c>
      <c r="E599" s="8">
        <f t="shared" ca="1" si="39"/>
        <v>4.2362420203082438</v>
      </c>
    </row>
    <row r="600" spans="1:5" x14ac:dyDescent="0.25">
      <c r="A600" s="2">
        <v>599</v>
      </c>
      <c r="B600" s="8">
        <f t="shared" ca="1" si="36"/>
        <v>-1.5260489339131802</v>
      </c>
      <c r="C600" s="8">
        <f t="shared" ca="1" si="38"/>
        <v>-0.51855374809902677</v>
      </c>
      <c r="D600" s="8">
        <f t="shared" ca="1" si="37"/>
        <v>1.2714485092969174</v>
      </c>
      <c r="E600" s="8">
        <f t="shared" ca="1" si="39"/>
        <v>6.6636893971734779</v>
      </c>
    </row>
    <row r="601" spans="1:5" x14ac:dyDescent="0.25">
      <c r="A601" s="2">
        <v>600</v>
      </c>
      <c r="B601" s="8">
        <f t="shared" ca="1" si="36"/>
        <v>0.43659240359420548</v>
      </c>
      <c r="C601" s="8">
        <f t="shared" ca="1" si="38"/>
        <v>2.0540780635325722</v>
      </c>
      <c r="D601" s="8">
        <f t="shared" ca="1" si="37"/>
        <v>0.60674464745593859</v>
      </c>
      <c r="E601" s="8">
        <f t="shared" ca="1" si="39"/>
        <v>17.642163645242064</v>
      </c>
    </row>
    <row r="602" spans="1:5" x14ac:dyDescent="0.25">
      <c r="A602" s="2">
        <v>601</v>
      </c>
      <c r="B602" s="8">
        <f t="shared" ca="1" si="36"/>
        <v>-1.6382009493263014</v>
      </c>
      <c r="C602" s="8">
        <f t="shared" ca="1" si="38"/>
        <v>-1.8423235977219787</v>
      </c>
      <c r="D602" s="8">
        <f t="shared" ca="1" si="37"/>
        <v>-0.50045686602471562</v>
      </c>
      <c r="E602" s="8">
        <f t="shared" ca="1" si="39"/>
        <v>0.69617044215674551</v>
      </c>
    </row>
    <row r="603" spans="1:5" x14ac:dyDescent="0.25">
      <c r="A603" s="2">
        <v>602</v>
      </c>
      <c r="B603" s="8">
        <f t="shared" ca="1" si="36"/>
        <v>3.9903569188614321</v>
      </c>
      <c r="C603" s="8">
        <f t="shared" ca="1" si="38"/>
        <v>2.0371106129198537</v>
      </c>
      <c r="D603" s="8">
        <f t="shared" ca="1" si="37"/>
        <v>-0.18519396757179363</v>
      </c>
      <c r="E603" s="8">
        <f t="shared" ca="1" si="39"/>
        <v>23.906851708910629</v>
      </c>
    </row>
    <row r="604" spans="1:5" x14ac:dyDescent="0.25">
      <c r="A604" s="2">
        <v>603</v>
      </c>
      <c r="B604" s="8">
        <f t="shared" ca="1" si="36"/>
        <v>-1.8728861401150427</v>
      </c>
      <c r="C604" s="8">
        <f t="shared" ca="1" si="38"/>
        <v>-0.40239632417398852</v>
      </c>
      <c r="D604" s="8">
        <f t="shared" ca="1" si="37"/>
        <v>-0.53423979484936213</v>
      </c>
      <c r="E604" s="8">
        <f t="shared" ca="1" si="39"/>
        <v>4.5127989523985876</v>
      </c>
    </row>
    <row r="605" spans="1:5" x14ac:dyDescent="0.25">
      <c r="A605" s="2">
        <v>604</v>
      </c>
      <c r="B605" s="8">
        <f t="shared" ca="1" si="36"/>
        <v>-0.30486042780128325</v>
      </c>
      <c r="C605" s="8">
        <f t="shared" ca="1" si="38"/>
        <v>-0.31008543287574153</v>
      </c>
      <c r="D605" s="8">
        <f t="shared" ca="1" si="37"/>
        <v>-0.69248932996195045</v>
      </c>
      <c r="E605" s="8">
        <f t="shared" ca="1" si="39"/>
        <v>7.7675335158082595</v>
      </c>
    </row>
    <row r="606" spans="1:5" x14ac:dyDescent="0.25">
      <c r="A606" s="2">
        <v>605</v>
      </c>
      <c r="B606" s="8">
        <f t="shared" ca="1" si="36"/>
        <v>-1.0464476124074213</v>
      </c>
      <c r="C606" s="8">
        <f t="shared" ca="1" si="38"/>
        <v>0.65733863787120483</v>
      </c>
      <c r="D606" s="8">
        <f t="shared" ca="1" si="37"/>
        <v>0.90846356649221716</v>
      </c>
      <c r="E606" s="8">
        <f t="shared" ca="1" si="39"/>
        <v>10.787584255290989</v>
      </c>
    </row>
    <row r="607" spans="1:5" x14ac:dyDescent="0.25">
      <c r="A607" s="2">
        <v>606</v>
      </c>
      <c r="B607" s="8">
        <f t="shared" ca="1" si="36"/>
        <v>-1.9902032891572761</v>
      </c>
      <c r="C607" s="8">
        <f t="shared" ca="1" si="38"/>
        <v>-3.3112107997988236</v>
      </c>
      <c r="D607" s="8">
        <f t="shared" ca="1" si="37"/>
        <v>-2.4627052714010267</v>
      </c>
      <c r="E607" s="8">
        <f t="shared" ca="1" si="39"/>
        <v>-6.3767442491120496</v>
      </c>
    </row>
    <row r="608" spans="1:5" x14ac:dyDescent="0.25">
      <c r="A608" s="2">
        <v>607</v>
      </c>
      <c r="B608" s="8">
        <f t="shared" ca="1" si="36"/>
        <v>-1.3452557506377749</v>
      </c>
      <c r="C608" s="8">
        <f t="shared" ca="1" si="38"/>
        <v>-2.6802624247840412E-2</v>
      </c>
      <c r="D608" s="8">
        <f t="shared" ca="1" si="37"/>
        <v>-0.20592680714102304</v>
      </c>
      <c r="E608" s="8">
        <f t="shared" ca="1" si="39"/>
        <v>7.0231538188399059</v>
      </c>
    </row>
    <row r="609" spans="1:5" x14ac:dyDescent="0.25">
      <c r="A609" s="2">
        <v>608</v>
      </c>
      <c r="B609" s="8">
        <f t="shared" ca="1" si="36"/>
        <v>-0.73459608851378566</v>
      </c>
      <c r="C609" s="8">
        <f t="shared" ca="1" si="38"/>
        <v>-0.56233017903351201</v>
      </c>
      <c r="D609" s="8">
        <f t="shared" ca="1" si="37"/>
        <v>0.9464218410988291</v>
      </c>
      <c r="E609" s="8">
        <f t="shared" ca="1" si="39"/>
        <v>7.7902391269707216</v>
      </c>
    </row>
    <row r="610" spans="1:5" x14ac:dyDescent="0.25">
      <c r="A610" s="2">
        <v>609</v>
      </c>
      <c r="B610" s="8">
        <f t="shared" ca="1" si="36"/>
        <v>0.61064693905009326</v>
      </c>
      <c r="C610" s="8">
        <f t="shared" ca="1" si="38"/>
        <v>0.53958235305779256</v>
      </c>
      <c r="D610" s="8">
        <f t="shared" ca="1" si="37"/>
        <v>0.32857519209865971</v>
      </c>
      <c r="E610" s="8">
        <f t="shared" ca="1" si="39"/>
        <v>13.168616129372225</v>
      </c>
    </row>
    <row r="611" spans="1:5" x14ac:dyDescent="0.25">
      <c r="A611" s="2">
        <v>610</v>
      </c>
      <c r="B611" s="8">
        <f t="shared" ca="1" si="36"/>
        <v>3.1655228264197048</v>
      </c>
      <c r="C611" s="8">
        <f t="shared" ca="1" si="38"/>
        <v>8.7447295864349073E-3</v>
      </c>
      <c r="D611" s="8">
        <f t="shared" ca="1" si="37"/>
        <v>-0.11001561366035685</v>
      </c>
      <c r="E611" s="8">
        <f t="shared" ca="1" si="39"/>
        <v>16.247264227938359</v>
      </c>
    </row>
    <row r="612" spans="1:5" x14ac:dyDescent="0.25">
      <c r="A612" s="2">
        <v>611</v>
      </c>
      <c r="B612" s="8">
        <f t="shared" ca="1" si="36"/>
        <v>1.3904978116389224</v>
      </c>
      <c r="C612" s="8">
        <f t="shared" ca="1" si="38"/>
        <v>1.0995707789686107</v>
      </c>
      <c r="D612" s="8">
        <f t="shared" ca="1" si="37"/>
        <v>-9.8309635537819906E-2</v>
      </c>
      <c r="E612" s="8">
        <f t="shared" ca="1" si="39"/>
        <v>15.981398324645856</v>
      </c>
    </row>
    <row r="613" spans="1:5" x14ac:dyDescent="0.25">
      <c r="A613" s="2">
        <v>612</v>
      </c>
      <c r="B613" s="8">
        <f t="shared" ca="1" si="36"/>
        <v>3.4655260437553554</v>
      </c>
      <c r="C613" s="8">
        <f t="shared" ca="1" si="38"/>
        <v>0.83195443310807482</v>
      </c>
      <c r="D613" s="8">
        <f t="shared" ca="1" si="37"/>
        <v>-0.78783177233204393</v>
      </c>
      <c r="E613" s="8">
        <f t="shared" ca="1" si="39"/>
        <v>18.639083614502891</v>
      </c>
    </row>
    <row r="614" spans="1:5" x14ac:dyDescent="0.25">
      <c r="A614" s="2">
        <v>613</v>
      </c>
      <c r="B614" s="8">
        <f t="shared" ca="1" si="36"/>
        <v>0.78876079299315638</v>
      </c>
      <c r="C614" s="8">
        <f t="shared" ca="1" si="38"/>
        <v>1.8705418678222119</v>
      </c>
      <c r="D614" s="8">
        <f t="shared" ca="1" si="37"/>
        <v>-0.21755042046488446</v>
      </c>
      <c r="E614" s="8">
        <f t="shared" ca="1" si="39"/>
        <v>16.971596768988064</v>
      </c>
    </row>
    <row r="615" spans="1:5" x14ac:dyDescent="0.25">
      <c r="A615" s="2">
        <v>614</v>
      </c>
      <c r="B615" s="8">
        <f t="shared" ca="1" si="36"/>
        <v>-0.84337254123058669</v>
      </c>
      <c r="C615" s="8">
        <f t="shared" ca="1" si="38"/>
        <v>2.7310810035147259</v>
      </c>
      <c r="D615" s="8">
        <f t="shared" ca="1" si="37"/>
        <v>0.33301353137287759</v>
      </c>
      <c r="E615" s="8">
        <f t="shared" ca="1" si="39"/>
        <v>16.839511459455881</v>
      </c>
    </row>
    <row r="616" spans="1:5" x14ac:dyDescent="0.25">
      <c r="A616" s="2">
        <v>615</v>
      </c>
      <c r="B616" s="8">
        <f t="shared" ca="1" si="36"/>
        <v>-2.615470016604748</v>
      </c>
      <c r="C616" s="8">
        <f t="shared" ca="1" si="38"/>
        <v>-1.5705470614353616</v>
      </c>
      <c r="D616" s="8">
        <f t="shared" ca="1" si="37"/>
        <v>-0.46905331131346861</v>
      </c>
      <c r="E616" s="8">
        <f t="shared" ca="1" si="39"/>
        <v>-0.41163452882904983</v>
      </c>
    </row>
    <row r="617" spans="1:5" x14ac:dyDescent="0.25">
      <c r="A617" s="2">
        <v>616</v>
      </c>
      <c r="B617" s="8">
        <f t="shared" ca="1" si="36"/>
        <v>-6.3266035132607701E-2</v>
      </c>
      <c r="C617" s="8">
        <f t="shared" ca="1" si="38"/>
        <v>-1.9246227447448017</v>
      </c>
      <c r="D617" s="8">
        <f t="shared" ca="1" si="37"/>
        <v>-0.65276129028915308</v>
      </c>
      <c r="E617" s="8">
        <f t="shared" ca="1" si="39"/>
        <v>3.4468384052112273</v>
      </c>
    </row>
    <row r="618" spans="1:5" x14ac:dyDescent="0.25">
      <c r="A618" s="2">
        <v>617</v>
      </c>
      <c r="B618" s="8">
        <f t="shared" ca="1" si="36"/>
        <v>-0.46253079186765766</v>
      </c>
      <c r="C618" s="8">
        <f t="shared" ca="1" si="38"/>
        <v>-0.93084522561568273</v>
      </c>
      <c r="D618" s="8">
        <f t="shared" ca="1" si="37"/>
        <v>-3.7947059021550891E-2</v>
      </c>
      <c r="E618" s="8">
        <f t="shared" ca="1" si="39"/>
        <v>6.2444556803960847</v>
      </c>
    </row>
    <row r="619" spans="1:5" x14ac:dyDescent="0.25">
      <c r="A619" s="2">
        <v>618</v>
      </c>
      <c r="B619" s="8">
        <f t="shared" ca="1" si="36"/>
        <v>-1.1497061558464439</v>
      </c>
      <c r="C619" s="8">
        <f t="shared" ca="1" si="38"/>
        <v>1.3307355735921778</v>
      </c>
      <c r="D619" s="8">
        <f t="shared" ca="1" si="37"/>
        <v>1.7619703115914069</v>
      </c>
      <c r="E619" s="8">
        <f t="shared" ca="1" si="39"/>
        <v>13.454764720675053</v>
      </c>
    </row>
    <row r="620" spans="1:5" x14ac:dyDescent="0.25">
      <c r="A620" s="2">
        <v>619</v>
      </c>
      <c r="B620" s="8">
        <f t="shared" ca="1" si="36"/>
        <v>1.0425518358724595</v>
      </c>
      <c r="C620" s="8">
        <f t="shared" ca="1" si="38"/>
        <v>-0.55308086950901447</v>
      </c>
      <c r="D620" s="8">
        <f t="shared" ca="1" si="37"/>
        <v>-1.07053181302372</v>
      </c>
      <c r="E620" s="8">
        <f t="shared" ca="1" si="39"/>
        <v>9.3553292501941563</v>
      </c>
    </row>
    <row r="621" spans="1:5" x14ac:dyDescent="0.25">
      <c r="A621" s="2">
        <v>620</v>
      </c>
      <c r="B621" s="8">
        <f t="shared" ca="1" si="36"/>
        <v>-1.1398798537596189</v>
      </c>
      <c r="C621" s="8">
        <f t="shared" ca="1" si="38"/>
        <v>-2.2897786890673753</v>
      </c>
      <c r="D621" s="8">
        <f t="shared" ca="1" si="37"/>
        <v>0.99517814975539842</v>
      </c>
      <c r="E621" s="8">
        <f t="shared" ca="1" si="39"/>
        <v>1.8460823750340349</v>
      </c>
    </row>
    <row r="622" spans="1:5" x14ac:dyDescent="0.25">
      <c r="A622" s="2">
        <v>621</v>
      </c>
      <c r="B622" s="8">
        <f t="shared" ca="1" si="36"/>
        <v>0.34162903697634295</v>
      </c>
      <c r="C622" s="8">
        <f t="shared" ca="1" si="38"/>
        <v>0.6533454509253046</v>
      </c>
      <c r="D622" s="8">
        <f t="shared" ca="1" si="37"/>
        <v>-1.0712669264301589</v>
      </c>
      <c r="E622" s="8">
        <f t="shared" ca="1" si="39"/>
        <v>11.572027500298441</v>
      </c>
    </row>
    <row r="623" spans="1:5" x14ac:dyDescent="0.25">
      <c r="A623" s="2">
        <v>622</v>
      </c>
      <c r="B623" s="8">
        <f t="shared" ca="1" si="36"/>
        <v>1.3791876879913905</v>
      </c>
      <c r="C623" s="8">
        <f t="shared" ca="1" si="38"/>
        <v>1.8343582638714799</v>
      </c>
      <c r="D623" s="8">
        <f t="shared" ca="1" si="37"/>
        <v>7.6287491424014253E-2</v>
      </c>
      <c r="E623" s="8">
        <f t="shared" ca="1" si="39"/>
        <v>18.337737659021233</v>
      </c>
    </row>
    <row r="624" spans="1:5" x14ac:dyDescent="0.25">
      <c r="A624" s="2">
        <v>623</v>
      </c>
      <c r="B624" s="8">
        <f t="shared" ca="1" si="36"/>
        <v>-0.83233193835755259</v>
      </c>
      <c r="C624" s="8">
        <f t="shared" ca="1" si="38"/>
        <v>0.61351976421758747</v>
      </c>
      <c r="D624" s="8">
        <f t="shared" ca="1" si="37"/>
        <v>-0.32702417348094392</v>
      </c>
      <c r="E624" s="8">
        <f t="shared" ca="1" si="39"/>
        <v>9.8488712424567133</v>
      </c>
    </row>
    <row r="625" spans="1:5" x14ac:dyDescent="0.25">
      <c r="A625" s="2">
        <v>624</v>
      </c>
      <c r="B625" s="8">
        <f t="shared" ca="1" si="36"/>
        <v>-0.49900189543695445</v>
      </c>
      <c r="C625" s="8">
        <f t="shared" ca="1" si="38"/>
        <v>-1.4801901567078377</v>
      </c>
      <c r="D625" s="8">
        <f t="shared" ca="1" si="37"/>
        <v>3.6662355120614366E-2</v>
      </c>
      <c r="E625" s="8">
        <f t="shared" ca="1" si="39"/>
        <v>4.5980880941231925</v>
      </c>
    </row>
    <row r="626" spans="1:5" x14ac:dyDescent="0.25">
      <c r="A626" s="2">
        <v>625</v>
      </c>
      <c r="B626" s="8">
        <f t="shared" ca="1" si="36"/>
        <v>-1.9451228520669308</v>
      </c>
      <c r="C626" s="8">
        <f t="shared" ca="1" si="38"/>
        <v>-1.7821510913538243</v>
      </c>
      <c r="D626" s="8">
        <f t="shared" ca="1" si="37"/>
        <v>0.4998832986706091</v>
      </c>
      <c r="E626" s="8">
        <f t="shared" ca="1" si="39"/>
        <v>1.2631843204752751</v>
      </c>
    </row>
    <row r="627" spans="1:5" x14ac:dyDescent="0.25">
      <c r="A627" s="2">
        <v>626</v>
      </c>
      <c r="B627" s="8">
        <f t="shared" ca="1" si="36"/>
        <v>-0.27379634693869609</v>
      </c>
      <c r="C627" s="8">
        <f t="shared" ca="1" si="38"/>
        <v>0.60269647441042196</v>
      </c>
      <c r="D627" s="8">
        <f t="shared" ca="1" si="37"/>
        <v>-1.1695214916288421</v>
      </c>
      <c r="E627" s="8">
        <f t="shared" ca="1" si="39"/>
        <v>10.090975237725031</v>
      </c>
    </row>
    <row r="628" spans="1:5" x14ac:dyDescent="0.25">
      <c r="A628" s="2">
        <v>627</v>
      </c>
      <c r="B628" s="8">
        <f t="shared" ca="1" si="36"/>
        <v>-1.5793729020170273</v>
      </c>
      <c r="C628" s="8">
        <f t="shared" ca="1" si="38"/>
        <v>-1.9755393493727675</v>
      </c>
      <c r="D628" s="8">
        <f t="shared" ca="1" si="37"/>
        <v>1.518697472097901</v>
      </c>
      <c r="E628" s="8">
        <f t="shared" ca="1" si="39"/>
        <v>2.4333336199455431</v>
      </c>
    </row>
    <row r="629" spans="1:5" x14ac:dyDescent="0.25">
      <c r="A629" s="2">
        <v>628</v>
      </c>
      <c r="B629" s="8">
        <f t="shared" ca="1" si="36"/>
        <v>-1.4372618995863859</v>
      </c>
      <c r="C629" s="8">
        <f t="shared" ca="1" si="38"/>
        <v>-0.2087430094042112</v>
      </c>
      <c r="D629" s="8">
        <f t="shared" ca="1" si="37"/>
        <v>0.62613829863223491</v>
      </c>
      <c r="E629" s="8">
        <f t="shared" ca="1" si="39"/>
        <v>7.1253854712468288</v>
      </c>
    </row>
    <row r="630" spans="1:5" x14ac:dyDescent="0.25">
      <c r="A630" s="2">
        <v>629</v>
      </c>
      <c r="B630" s="8">
        <f t="shared" ca="1" si="36"/>
        <v>0.2343819319914742</v>
      </c>
      <c r="C630" s="8">
        <f t="shared" ca="1" si="38"/>
        <v>1.4006135786682836</v>
      </c>
      <c r="D630" s="8">
        <f t="shared" ca="1" si="37"/>
        <v>1.8222564021508878</v>
      </c>
      <c r="E630" s="8">
        <f t="shared" ca="1" si="39"/>
        <v>16.492861002138685</v>
      </c>
    </row>
    <row r="631" spans="1:5" x14ac:dyDescent="0.25">
      <c r="A631" s="2">
        <v>630</v>
      </c>
      <c r="B631" s="8">
        <f t="shared" ca="1" si="36"/>
        <v>-0.38883841822498172</v>
      </c>
      <c r="C631" s="8">
        <f t="shared" ca="1" si="38"/>
        <v>-3.7260372931675199</v>
      </c>
      <c r="D631" s="8">
        <f t="shared" ca="1" si="37"/>
        <v>-1.0057866572399599</v>
      </c>
      <c r="E631" s="8">
        <f t="shared" ca="1" si="39"/>
        <v>-2.9615753731924821</v>
      </c>
    </row>
    <row r="632" spans="1:5" x14ac:dyDescent="0.25">
      <c r="A632" s="2">
        <v>631</v>
      </c>
      <c r="B632" s="8">
        <f t="shared" ca="1" si="36"/>
        <v>-3.2155569009527829</v>
      </c>
      <c r="C632" s="8">
        <f t="shared" ca="1" si="38"/>
        <v>-0.39336597335499346</v>
      </c>
      <c r="D632" s="8">
        <f t="shared" ca="1" si="37"/>
        <v>1.4360697743532733</v>
      </c>
      <c r="E632" s="8">
        <f t="shared" ca="1" si="39"/>
        <v>3.8248580523827269</v>
      </c>
    </row>
    <row r="633" spans="1:5" x14ac:dyDescent="0.25">
      <c r="A633" s="2">
        <v>632</v>
      </c>
      <c r="B633" s="8">
        <f t="shared" ca="1" si="36"/>
        <v>-4.3847728702628652</v>
      </c>
      <c r="C633" s="8">
        <f t="shared" ca="1" si="38"/>
        <v>-2.9669165742437213</v>
      </c>
      <c r="D633" s="8">
        <f t="shared" ca="1" si="37"/>
        <v>-2.3000903798686054</v>
      </c>
      <c r="E633" s="8">
        <f t="shared" ca="1" si="39"/>
        <v>-9.9703858431254986</v>
      </c>
    </row>
    <row r="634" spans="1:5" x14ac:dyDescent="0.25">
      <c r="A634" s="2">
        <v>633</v>
      </c>
      <c r="B634" s="8">
        <f t="shared" ca="1" si="36"/>
        <v>1.4435907967244264</v>
      </c>
      <c r="C634" s="8">
        <f t="shared" ca="1" si="38"/>
        <v>3.4986398808487138</v>
      </c>
      <c r="D634" s="8">
        <f t="shared" ca="1" si="37"/>
        <v>0.89305318258480315</v>
      </c>
      <c r="E634" s="8">
        <f t="shared" ca="1" si="39"/>
        <v>24.276154418579797</v>
      </c>
    </row>
    <row r="635" spans="1:5" x14ac:dyDescent="0.25">
      <c r="A635" s="2">
        <v>634</v>
      </c>
      <c r="B635" s="8">
        <f t="shared" ca="1" si="36"/>
        <v>-2.8836282923167471</v>
      </c>
      <c r="C635" s="8">
        <f t="shared" ca="1" si="38"/>
        <v>-4.9992117389974222</v>
      </c>
      <c r="D635" s="8">
        <f t="shared" ca="1" si="37"/>
        <v>0.35641741854088999</v>
      </c>
      <c r="E635" s="8">
        <f t="shared" ca="1" si="39"/>
        <v>-10.408474383084872</v>
      </c>
    </row>
    <row r="636" spans="1:5" x14ac:dyDescent="0.25">
      <c r="A636" s="2">
        <v>635</v>
      </c>
      <c r="B636" s="8">
        <f t="shared" ca="1" si="36"/>
        <v>0.87635253291876136</v>
      </c>
      <c r="C636" s="8">
        <f t="shared" ca="1" si="38"/>
        <v>-0.1343612341757402</v>
      </c>
      <c r="D636" s="8">
        <f t="shared" ca="1" si="37"/>
        <v>-1.8083060729592828</v>
      </c>
      <c r="E636" s="8">
        <f t="shared" ca="1" si="39"/>
        <v>9.5413152903510188</v>
      </c>
    </row>
    <row r="637" spans="1:5" x14ac:dyDescent="0.25">
      <c r="A637" s="2">
        <v>636</v>
      </c>
      <c r="B637" s="8">
        <f t="shared" ca="1" si="36"/>
        <v>-0.36536750244149807</v>
      </c>
      <c r="C637" s="8">
        <f t="shared" ca="1" si="38"/>
        <v>-6.3226876444445496E-2</v>
      </c>
      <c r="D637" s="8">
        <f t="shared" ca="1" si="37"/>
        <v>1.9603711702505511</v>
      </c>
      <c r="E637" s="8">
        <f t="shared" ca="1" si="39"/>
        <v>11.039955536034219</v>
      </c>
    </row>
    <row r="638" spans="1:5" x14ac:dyDescent="0.25">
      <c r="A638" s="2">
        <v>637</v>
      </c>
      <c r="B638" s="8">
        <f t="shared" ca="1" si="36"/>
        <v>0.79224766600791274</v>
      </c>
      <c r="C638" s="8">
        <f t="shared" ca="1" si="38"/>
        <v>1.4530943160170078</v>
      </c>
      <c r="D638" s="8">
        <f t="shared" ca="1" si="37"/>
        <v>-1.482079779910604</v>
      </c>
      <c r="E638" s="8">
        <f t="shared" ca="1" si="39"/>
        <v>14.461698500156244</v>
      </c>
    </row>
    <row r="639" spans="1:5" x14ac:dyDescent="0.25">
      <c r="A639" s="2">
        <v>638</v>
      </c>
      <c r="B639" s="8">
        <f t="shared" ca="1" si="36"/>
        <v>-0.15500650744754396</v>
      </c>
      <c r="C639" s="8">
        <f t="shared" ca="1" si="38"/>
        <v>-0.48677599445527331</v>
      </c>
      <c r="D639" s="8">
        <f t="shared" ca="1" si="37"/>
        <v>-1.2604129610956809</v>
      </c>
      <c r="E639" s="8">
        <f t="shared" ca="1" si="39"/>
        <v>6.9692460406434114</v>
      </c>
    </row>
    <row r="640" spans="1:5" x14ac:dyDescent="0.25">
      <c r="A640" s="2">
        <v>639</v>
      </c>
      <c r="B640" s="8">
        <f t="shared" ca="1" si="36"/>
        <v>-3.0385110052696032</v>
      </c>
      <c r="C640" s="8">
        <f t="shared" ca="1" si="38"/>
        <v>-4.4184175942782744</v>
      </c>
      <c r="D640" s="8">
        <f t="shared" ca="1" si="37"/>
        <v>-1.4061261404407449E-2</v>
      </c>
      <c r="E640" s="8">
        <f t="shared" ca="1" si="39"/>
        <v>-9.3463360547784369</v>
      </c>
    </row>
    <row r="641" spans="1:5" x14ac:dyDescent="0.25">
      <c r="A641" s="2">
        <v>640</v>
      </c>
      <c r="B641" s="8">
        <f t="shared" ca="1" si="36"/>
        <v>-1.3078563864230822E-2</v>
      </c>
      <c r="C641" s="8">
        <f t="shared" ca="1" si="38"/>
        <v>-2.2962695735842678</v>
      </c>
      <c r="D641" s="8">
        <f t="shared" ca="1" si="37"/>
        <v>-0.14202935670460398</v>
      </c>
      <c r="E641" s="8">
        <f t="shared" ca="1" si="39"/>
        <v>2.9430047948141307</v>
      </c>
    </row>
    <row r="642" spans="1:5" x14ac:dyDescent="0.25">
      <c r="A642" s="2">
        <v>641</v>
      </c>
      <c r="B642" s="8">
        <f t="shared" ref="B642:B705" ca="1" si="40">NORMINV(RAND(),$L$2,$L$3)</f>
        <v>4.6292886302168315</v>
      </c>
      <c r="C642" s="8">
        <f t="shared" ca="1" si="38"/>
        <v>1.7483763151611329</v>
      </c>
      <c r="D642" s="8">
        <f t="shared" ref="D642:D705" ca="1" si="41">NORMINV(RAND(),0,$L$7)</f>
        <v>-0.10802110616188054</v>
      </c>
      <c r="E642" s="8">
        <f t="shared" ca="1" si="39"/>
        <v>24.395685099755177</v>
      </c>
    </row>
    <row r="643" spans="1:5" x14ac:dyDescent="0.25">
      <c r="A643" s="2">
        <v>642</v>
      </c>
      <c r="B643" s="8">
        <f t="shared" ca="1" si="40"/>
        <v>-0.31580782944865715</v>
      </c>
      <c r="C643" s="8">
        <f t="shared" ref="C643:C706" ca="1" si="42">B643*$L$4+NORMINV(RAND(),0,$L$5)</f>
        <v>7.0715859676235754E-2</v>
      </c>
      <c r="D643" s="8">
        <f t="shared" ca="1" si="41"/>
        <v>0.59259616242564106</v>
      </c>
      <c r="E643" s="8">
        <f t="shared" ref="E643:E706" ca="1" si="43">$L$8+$L$9*B643+$L$10*C643+D643</f>
        <v>10.173128082557035</v>
      </c>
    </row>
    <row r="644" spans="1:5" x14ac:dyDescent="0.25">
      <c r="A644" s="2">
        <v>643</v>
      </c>
      <c r="B644" s="8">
        <f t="shared" ca="1" si="40"/>
        <v>-0.62097251708129297</v>
      </c>
      <c r="C644" s="8">
        <f t="shared" ca="1" si="42"/>
        <v>0.83419539899380823</v>
      </c>
      <c r="D644" s="8">
        <f t="shared" ca="1" si="41"/>
        <v>0.94642621527850579</v>
      </c>
      <c r="E644" s="8">
        <f t="shared" ca="1" si="43"/>
        <v>12.207067378097344</v>
      </c>
    </row>
    <row r="645" spans="1:5" x14ac:dyDescent="0.25">
      <c r="A645" s="2">
        <v>644</v>
      </c>
      <c r="B645" s="8">
        <f t="shared" ca="1" si="40"/>
        <v>-3.0123873091238131</v>
      </c>
      <c r="C645" s="8">
        <f t="shared" ca="1" si="42"/>
        <v>-6.0765049270759057</v>
      </c>
      <c r="D645" s="8">
        <f t="shared" ca="1" si="41"/>
        <v>1.7495673569970716</v>
      </c>
      <c r="E645" s="8">
        <f t="shared" ca="1" si="43"/>
        <v>-12.504722042478273</v>
      </c>
    </row>
    <row r="646" spans="1:5" x14ac:dyDescent="0.25">
      <c r="A646" s="2">
        <v>645</v>
      </c>
      <c r="B646" s="8">
        <f t="shared" ca="1" si="40"/>
        <v>3.2845377726213063</v>
      </c>
      <c r="C646" s="8">
        <f t="shared" ca="1" si="42"/>
        <v>0.67411807979697613</v>
      </c>
      <c r="D646" s="8">
        <f t="shared" ca="1" si="41"/>
        <v>6.3776402529730311E-2</v>
      </c>
      <c r="E646" s="8">
        <f t="shared" ca="1" si="43"/>
        <v>18.65520618716327</v>
      </c>
    </row>
    <row r="647" spans="1:5" x14ac:dyDescent="0.25">
      <c r="A647" s="2">
        <v>646</v>
      </c>
      <c r="B647" s="8">
        <f t="shared" ca="1" si="40"/>
        <v>2.5574695268793848</v>
      </c>
      <c r="C647" s="8">
        <f t="shared" ca="1" si="42"/>
        <v>-0.14951502379252446</v>
      </c>
      <c r="D647" s="8">
        <f t="shared" ca="1" si="41"/>
        <v>-0.52804982804727818</v>
      </c>
      <c r="E647" s="8">
        <f t="shared" ca="1" si="43"/>
        <v>14.138344154333918</v>
      </c>
    </row>
    <row r="648" spans="1:5" x14ac:dyDescent="0.25">
      <c r="A648" s="2">
        <v>647</v>
      </c>
      <c r="B648" s="8">
        <f t="shared" ca="1" si="40"/>
        <v>-0.15023032612774206</v>
      </c>
      <c r="C648" s="8">
        <f t="shared" ca="1" si="42"/>
        <v>-2.2650541549507213</v>
      </c>
      <c r="D648" s="8">
        <f t="shared" ca="1" si="41"/>
        <v>1.7744431600854165</v>
      </c>
      <c r="E648" s="8">
        <f t="shared" ca="1" si="43"/>
        <v>4.6788200429777689</v>
      </c>
    </row>
    <row r="649" spans="1:5" x14ac:dyDescent="0.25">
      <c r="A649" s="2">
        <v>648</v>
      </c>
      <c r="B649" s="8">
        <f t="shared" ca="1" si="40"/>
        <v>-5.047381543200105</v>
      </c>
      <c r="C649" s="8">
        <f t="shared" ca="1" si="42"/>
        <v>-1.4401960244629128</v>
      </c>
      <c r="D649" s="8">
        <f t="shared" ca="1" si="41"/>
        <v>-0.943386704339506</v>
      </c>
      <c r="E649" s="8">
        <f t="shared" ca="1" si="43"/>
        <v>-5.3587378641284547</v>
      </c>
    </row>
    <row r="650" spans="1:5" x14ac:dyDescent="0.25">
      <c r="A650" s="2">
        <v>649</v>
      </c>
      <c r="B650" s="8">
        <f t="shared" ca="1" si="40"/>
        <v>2.0511658144140301</v>
      </c>
      <c r="C650" s="8">
        <f t="shared" ca="1" si="42"/>
        <v>2.9638608097395087</v>
      </c>
      <c r="D650" s="8">
        <f t="shared" ca="1" si="41"/>
        <v>-0.67818188653756584</v>
      </c>
      <c r="E650" s="8">
        <f t="shared" ca="1" si="43"/>
        <v>22.315732171509023</v>
      </c>
    </row>
    <row r="651" spans="1:5" x14ac:dyDescent="0.25">
      <c r="A651" s="2">
        <v>650</v>
      </c>
      <c r="B651" s="8">
        <f t="shared" ca="1" si="40"/>
        <v>1.0996830403038242</v>
      </c>
      <c r="C651" s="8">
        <f t="shared" ca="1" si="42"/>
        <v>0.77251928867434605</v>
      </c>
      <c r="D651" s="8">
        <f t="shared" ca="1" si="41"/>
        <v>-0.14735649468134446</v>
      </c>
      <c r="E651" s="8">
        <f t="shared" ca="1" si="43"/>
        <v>14.369567451949342</v>
      </c>
    </row>
    <row r="652" spans="1:5" x14ac:dyDescent="0.25">
      <c r="A652" s="2">
        <v>651</v>
      </c>
      <c r="B652" s="8">
        <f t="shared" ca="1" si="40"/>
        <v>-1.5468276670172221</v>
      </c>
      <c r="C652" s="8">
        <f t="shared" ca="1" si="42"/>
        <v>0.10682426385249433</v>
      </c>
      <c r="D652" s="8">
        <f t="shared" ca="1" si="41"/>
        <v>0.20952470679223811</v>
      </c>
      <c r="E652" s="8">
        <f t="shared" ca="1" si="43"/>
        <v>7.4363421643152767</v>
      </c>
    </row>
    <row r="653" spans="1:5" x14ac:dyDescent="0.25">
      <c r="A653" s="2">
        <v>652</v>
      </c>
      <c r="B653" s="8">
        <f t="shared" ca="1" si="40"/>
        <v>1.9158897110685025</v>
      </c>
      <c r="C653" s="8">
        <f t="shared" ca="1" si="42"/>
        <v>-1.7803194468239392</v>
      </c>
      <c r="D653" s="8">
        <f t="shared" ca="1" si="41"/>
        <v>0.91751996261391278</v>
      </c>
      <c r="E653" s="8">
        <f t="shared" ca="1" si="43"/>
        <v>9.4083410442791013</v>
      </c>
    </row>
    <row r="654" spans="1:5" x14ac:dyDescent="0.25">
      <c r="A654" s="2">
        <v>653</v>
      </c>
      <c r="B654" s="8">
        <f t="shared" ca="1" si="40"/>
        <v>-0.22185482553475172</v>
      </c>
      <c r="C654" s="8">
        <f t="shared" ca="1" si="42"/>
        <v>1.4014067279942172E-2</v>
      </c>
      <c r="D654" s="8">
        <f t="shared" ca="1" si="41"/>
        <v>1.5758850883275175</v>
      </c>
      <c r="E654" s="8">
        <f t="shared" ca="1" si="43"/>
        <v>11.17421763909784</v>
      </c>
    </row>
    <row r="655" spans="1:5" x14ac:dyDescent="0.25">
      <c r="A655" s="2">
        <v>654</v>
      </c>
      <c r="B655" s="8">
        <f t="shared" ca="1" si="40"/>
        <v>-1.2810528757092432</v>
      </c>
      <c r="C655" s="8">
        <f t="shared" ca="1" si="42"/>
        <v>-2.5477416606511505</v>
      </c>
      <c r="D655" s="8">
        <f t="shared" ca="1" si="41"/>
        <v>1.3397654416555234</v>
      </c>
      <c r="E655" s="8">
        <f t="shared" ca="1" si="43"/>
        <v>1.1344347082835851</v>
      </c>
    </row>
    <row r="656" spans="1:5" x14ac:dyDescent="0.25">
      <c r="A656" s="2">
        <v>655</v>
      </c>
      <c r="B656" s="8">
        <f t="shared" ca="1" si="40"/>
        <v>-1.9885847660401705</v>
      </c>
      <c r="C656" s="8">
        <f t="shared" ca="1" si="42"/>
        <v>-0.61875961723926887</v>
      </c>
      <c r="D656" s="8">
        <f t="shared" ca="1" si="41"/>
        <v>-0.95130245878855679</v>
      </c>
      <c r="E656" s="8">
        <f t="shared" ca="1" si="43"/>
        <v>3.2152491574132958</v>
      </c>
    </row>
    <row r="657" spans="1:5" x14ac:dyDescent="0.25">
      <c r="A657" s="2">
        <v>656</v>
      </c>
      <c r="B657" s="8">
        <f t="shared" ca="1" si="40"/>
        <v>-3.4790115030389366</v>
      </c>
      <c r="C657" s="8">
        <f t="shared" ca="1" si="42"/>
        <v>-2.5157882440537462</v>
      </c>
      <c r="D657" s="8">
        <f t="shared" ca="1" si="41"/>
        <v>-0.56483937820725527</v>
      </c>
      <c r="E657" s="8">
        <f t="shared" ca="1" si="43"/>
        <v>-5.0702271164463664</v>
      </c>
    </row>
    <row r="658" spans="1:5" x14ac:dyDescent="0.25">
      <c r="A658" s="2">
        <v>657</v>
      </c>
      <c r="B658" s="8">
        <f t="shared" ca="1" si="40"/>
        <v>1.6294448166254425</v>
      </c>
      <c r="C658" s="8">
        <f t="shared" ca="1" si="42"/>
        <v>0.35079538515868292</v>
      </c>
      <c r="D658" s="8">
        <f t="shared" ca="1" si="41"/>
        <v>2.6417190205285808</v>
      </c>
      <c r="E658" s="8">
        <f t="shared" ca="1" si="43"/>
        <v>16.952994809255514</v>
      </c>
    </row>
    <row r="659" spans="1:5" x14ac:dyDescent="0.25">
      <c r="A659" s="2">
        <v>658</v>
      </c>
      <c r="B659" s="8">
        <f t="shared" ca="1" si="40"/>
        <v>-6.9705900092303222E-2</v>
      </c>
      <c r="C659" s="8">
        <f t="shared" ca="1" si="42"/>
        <v>-0.45864289821748166</v>
      </c>
      <c r="D659" s="8">
        <f t="shared" ca="1" si="41"/>
        <v>-0.61053290533426596</v>
      </c>
      <c r="E659" s="8">
        <f t="shared" ca="1" si="43"/>
        <v>7.8741265998286822</v>
      </c>
    </row>
    <row r="660" spans="1:5" x14ac:dyDescent="0.25">
      <c r="A660" s="2">
        <v>659</v>
      </c>
      <c r="B660" s="8">
        <f t="shared" ca="1" si="40"/>
        <v>-2.2822126002630609</v>
      </c>
      <c r="C660" s="8">
        <f t="shared" ca="1" si="42"/>
        <v>-0.10425367048603373</v>
      </c>
      <c r="D660" s="8">
        <f t="shared" ca="1" si="41"/>
        <v>-0.4937292878967055</v>
      </c>
      <c r="E660" s="8">
        <f t="shared" ca="1" si="43"/>
        <v>4.6290845001190712</v>
      </c>
    </row>
    <row r="661" spans="1:5" x14ac:dyDescent="0.25">
      <c r="A661" s="2">
        <v>660</v>
      </c>
      <c r="B661" s="8">
        <f t="shared" ca="1" si="40"/>
        <v>1.4489113058495349</v>
      </c>
      <c r="C661" s="8">
        <f t="shared" ca="1" si="42"/>
        <v>2.8313795698929649</v>
      </c>
      <c r="D661" s="8">
        <f t="shared" ca="1" si="41"/>
        <v>0.3253973978080773</v>
      </c>
      <c r="E661" s="8">
        <f t="shared" ca="1" si="43"/>
        <v>21.717358719186041</v>
      </c>
    </row>
    <row r="662" spans="1:5" x14ac:dyDescent="0.25">
      <c r="A662" s="2">
        <v>661</v>
      </c>
      <c r="B662" s="8">
        <f t="shared" ca="1" si="40"/>
        <v>0.47993646119132322</v>
      </c>
      <c r="C662" s="8">
        <f t="shared" ca="1" si="42"/>
        <v>-1.5397758634331944</v>
      </c>
      <c r="D662" s="8">
        <f t="shared" ca="1" si="41"/>
        <v>0.90271242419048237</v>
      </c>
      <c r="E662" s="8">
        <f t="shared" ca="1" si="43"/>
        <v>7.2432577562735441</v>
      </c>
    </row>
    <row r="663" spans="1:5" x14ac:dyDescent="0.25">
      <c r="A663" s="2">
        <v>662</v>
      </c>
      <c r="B663" s="8">
        <f t="shared" ca="1" si="40"/>
        <v>-4.1568084405338981</v>
      </c>
      <c r="C663" s="8">
        <f t="shared" ca="1" si="42"/>
        <v>-0.49921549260668474</v>
      </c>
      <c r="D663" s="8">
        <f t="shared" ca="1" si="41"/>
        <v>0.83373121157039853</v>
      </c>
      <c r="E663" s="8">
        <f t="shared" ca="1" si="43"/>
        <v>1.0224678526825481</v>
      </c>
    </row>
    <row r="664" spans="1:5" x14ac:dyDescent="0.25">
      <c r="A664" s="2">
        <v>663</v>
      </c>
      <c r="B664" s="8">
        <f t="shared" ca="1" si="40"/>
        <v>-0.64798726622978708</v>
      </c>
      <c r="C664" s="8">
        <f t="shared" ca="1" si="42"/>
        <v>-0.66698714513902702</v>
      </c>
      <c r="D664" s="8">
        <f t="shared" ca="1" si="41"/>
        <v>0.76355010484578412</v>
      </c>
      <c r="E664" s="8">
        <f t="shared" ca="1" si="43"/>
        <v>7.4666141369691283</v>
      </c>
    </row>
    <row r="665" spans="1:5" x14ac:dyDescent="0.25">
      <c r="A665" s="2">
        <v>664</v>
      </c>
      <c r="B665" s="8">
        <f t="shared" ca="1" si="40"/>
        <v>0.30233132596198481</v>
      </c>
      <c r="C665" s="8">
        <f t="shared" ca="1" si="42"/>
        <v>2.5868059576533726</v>
      </c>
      <c r="D665" s="8">
        <f t="shared" ca="1" si="41"/>
        <v>-0.54259778076022247</v>
      </c>
      <c r="E665" s="8">
        <f t="shared" ca="1" si="43"/>
        <v>17.822482744123867</v>
      </c>
    </row>
    <row r="666" spans="1:5" x14ac:dyDescent="0.25">
      <c r="A666" s="2">
        <v>665</v>
      </c>
      <c r="B666" s="8">
        <f t="shared" ca="1" si="40"/>
        <v>4.9632035370053362</v>
      </c>
      <c r="C666" s="8">
        <f t="shared" ca="1" si="42"/>
        <v>0.31267283818688618</v>
      </c>
      <c r="D666" s="8">
        <f t="shared" ca="1" si="41"/>
        <v>-1.4045755397539255</v>
      </c>
      <c r="E666" s="8">
        <f t="shared" ca="1" si="43"/>
        <v>19.459850048817405</v>
      </c>
    </row>
    <row r="667" spans="1:5" x14ac:dyDescent="0.25">
      <c r="A667" s="2">
        <v>666</v>
      </c>
      <c r="B667" s="8">
        <f t="shared" ca="1" si="40"/>
        <v>0.7056756537313702</v>
      </c>
      <c r="C667" s="8">
        <f t="shared" ca="1" si="42"/>
        <v>-0.55202832777445354</v>
      </c>
      <c r="D667" s="8">
        <f t="shared" ca="1" si="41"/>
        <v>2.5315596754822506E-2</v>
      </c>
      <c r="E667" s="8">
        <f t="shared" ca="1" si="43"/>
        <v>9.7805819208942033</v>
      </c>
    </row>
    <row r="668" spans="1:5" x14ac:dyDescent="0.25">
      <c r="A668" s="2">
        <v>667</v>
      </c>
      <c r="B668" s="8">
        <f t="shared" ca="1" si="40"/>
        <v>0.63421533542033048</v>
      </c>
      <c r="C668" s="8">
        <f t="shared" ca="1" si="42"/>
        <v>2.3974927371846557</v>
      </c>
      <c r="D668" s="8">
        <f t="shared" ca="1" si="41"/>
        <v>0.57445702321151149</v>
      </c>
      <c r="E668" s="8">
        <f t="shared" ca="1" si="43"/>
        <v>19.035365905606138</v>
      </c>
    </row>
    <row r="669" spans="1:5" x14ac:dyDescent="0.25">
      <c r="A669" s="2">
        <v>668</v>
      </c>
      <c r="B669" s="8">
        <f t="shared" ca="1" si="40"/>
        <v>1.9907205781238451</v>
      </c>
      <c r="C669" s="8">
        <f t="shared" ca="1" si="42"/>
        <v>-0.13936660682009783</v>
      </c>
      <c r="D669" s="8">
        <f t="shared" ca="1" si="41"/>
        <v>1.6298586178229073</v>
      </c>
      <c r="E669" s="8">
        <f t="shared" ca="1" si="43"/>
        <v>15.193199953610305</v>
      </c>
    </row>
    <row r="670" spans="1:5" x14ac:dyDescent="0.25">
      <c r="A670" s="2">
        <v>669</v>
      </c>
      <c r="B670" s="8">
        <f t="shared" ca="1" si="40"/>
        <v>0.12794496337520794</v>
      </c>
      <c r="C670" s="8">
        <f t="shared" ca="1" si="42"/>
        <v>3.1728662853374408</v>
      </c>
      <c r="D670" s="8">
        <f t="shared" ca="1" si="41"/>
        <v>-0.23757722022020658</v>
      </c>
      <c r="E670" s="8">
        <f t="shared" ca="1" si="43"/>
        <v>19.536911562542532</v>
      </c>
    </row>
    <row r="671" spans="1:5" x14ac:dyDescent="0.25">
      <c r="A671" s="2">
        <v>670</v>
      </c>
      <c r="B671" s="8">
        <f t="shared" ca="1" si="40"/>
        <v>-3.1429775246086451</v>
      </c>
      <c r="C671" s="8">
        <f t="shared" ca="1" si="42"/>
        <v>0.44277653990415589</v>
      </c>
      <c r="D671" s="8">
        <f t="shared" ca="1" si="41"/>
        <v>1.7381835627963</v>
      </c>
      <c r="E671" s="8">
        <f t="shared" ca="1" si="43"/>
        <v>6.7805581332914766</v>
      </c>
    </row>
    <row r="672" spans="1:5" x14ac:dyDescent="0.25">
      <c r="A672" s="2">
        <v>671</v>
      </c>
      <c r="B672" s="8">
        <f t="shared" ca="1" si="40"/>
        <v>-3.3060613701779915</v>
      </c>
      <c r="C672" s="8">
        <f t="shared" ca="1" si="42"/>
        <v>-1.2214320283294453</v>
      </c>
      <c r="D672" s="8">
        <f t="shared" ca="1" si="41"/>
        <v>0.83546213598664998</v>
      </c>
      <c r="E672" s="8">
        <f t="shared" ca="1" si="43"/>
        <v>0.55904331064233126</v>
      </c>
    </row>
    <row r="673" spans="1:5" x14ac:dyDescent="0.25">
      <c r="A673" s="2">
        <v>672</v>
      </c>
      <c r="B673" s="8">
        <f t="shared" ca="1" si="40"/>
        <v>0.83824988128543254</v>
      </c>
      <c r="C673" s="8">
        <f t="shared" ca="1" si="42"/>
        <v>-0.55259218707721536</v>
      </c>
      <c r="D673" s="8">
        <f t="shared" ca="1" si="41"/>
        <v>1.4450662472258875</v>
      </c>
      <c r="E673" s="8">
        <f t="shared" ca="1" si="43"/>
        <v>11.463789448565105</v>
      </c>
    </row>
    <row r="674" spans="1:5" x14ac:dyDescent="0.25">
      <c r="A674" s="2">
        <v>673</v>
      </c>
      <c r="B674" s="8">
        <f t="shared" ca="1" si="40"/>
        <v>-0.30213368931085599</v>
      </c>
      <c r="C674" s="8">
        <f t="shared" ca="1" si="42"/>
        <v>-2.504788318005096</v>
      </c>
      <c r="D674" s="8">
        <f t="shared" ca="1" si="41"/>
        <v>0.42310364011795365</v>
      </c>
      <c r="E674" s="8">
        <f t="shared" ca="1" si="43"/>
        <v>2.3044713074809531</v>
      </c>
    </row>
    <row r="675" spans="1:5" x14ac:dyDescent="0.25">
      <c r="A675" s="2">
        <v>674</v>
      </c>
      <c r="B675" s="8">
        <f t="shared" ca="1" si="40"/>
        <v>-2.1591880222525712</v>
      </c>
      <c r="C675" s="8">
        <f t="shared" ca="1" si="42"/>
        <v>1.8320763210706623</v>
      </c>
      <c r="D675" s="8">
        <f t="shared" ca="1" si="41"/>
        <v>-0.33261514896520261</v>
      </c>
      <c r="E675" s="8">
        <f t="shared" ca="1" si="43"/>
        <v>10.84523776974164</v>
      </c>
    </row>
    <row r="676" spans="1:5" x14ac:dyDescent="0.25">
      <c r="A676" s="2">
        <v>675</v>
      </c>
      <c r="B676" s="8">
        <f t="shared" ca="1" si="40"/>
        <v>8.114318555487364E-2</v>
      </c>
      <c r="C676" s="8">
        <f t="shared" ca="1" si="42"/>
        <v>-1.7308275821430319</v>
      </c>
      <c r="D676" s="8">
        <f t="shared" ca="1" si="41"/>
        <v>-0.73640564031394606</v>
      </c>
      <c r="E676" s="8">
        <f t="shared" ca="1" si="43"/>
        <v>4.2333979843667056</v>
      </c>
    </row>
    <row r="677" spans="1:5" x14ac:dyDescent="0.25">
      <c r="A677" s="2">
        <v>676</v>
      </c>
      <c r="B677" s="8">
        <f t="shared" ca="1" si="40"/>
        <v>1.1638010753132051</v>
      </c>
      <c r="C677" s="8">
        <f t="shared" ca="1" si="42"/>
        <v>1.7236253734575149</v>
      </c>
      <c r="D677" s="8">
        <f t="shared" ca="1" si="41"/>
        <v>-0.76913737385703429</v>
      </c>
      <c r="E677" s="8">
        <f t="shared" ca="1" si="43"/>
        <v>16.72934089714192</v>
      </c>
    </row>
    <row r="678" spans="1:5" x14ac:dyDescent="0.25">
      <c r="A678" s="2">
        <v>677</v>
      </c>
      <c r="B678" s="8">
        <f t="shared" ca="1" si="40"/>
        <v>3.9263889679661901</v>
      </c>
      <c r="C678" s="8">
        <f t="shared" ca="1" si="42"/>
        <v>4.3797942260668501</v>
      </c>
      <c r="D678" s="8">
        <f t="shared" ca="1" si="41"/>
        <v>-2.170734492793468E-2</v>
      </c>
      <c r="E678" s="8">
        <f t="shared" ca="1" si="43"/>
        <v>30.970453269204995</v>
      </c>
    </row>
    <row r="679" spans="1:5" x14ac:dyDescent="0.25">
      <c r="A679" s="2">
        <v>678</v>
      </c>
      <c r="B679" s="8">
        <f t="shared" ca="1" si="40"/>
        <v>2.8051999458173218</v>
      </c>
      <c r="C679" s="8">
        <f t="shared" ca="1" si="42"/>
        <v>1.8550049406902462</v>
      </c>
      <c r="D679" s="8">
        <f t="shared" ca="1" si="41"/>
        <v>-0.30283707863264187</v>
      </c>
      <c r="E679" s="8">
        <f t="shared" ca="1" si="43"/>
        <v>20.872577635072737</v>
      </c>
    </row>
    <row r="680" spans="1:5" x14ac:dyDescent="0.25">
      <c r="A680" s="2">
        <v>679</v>
      </c>
      <c r="B680" s="8">
        <f t="shared" ca="1" si="40"/>
        <v>-1.3264734457940166</v>
      </c>
      <c r="C680" s="8">
        <f t="shared" ca="1" si="42"/>
        <v>8.4417148583556423E-2</v>
      </c>
      <c r="D680" s="8">
        <f t="shared" ca="1" si="41"/>
        <v>-9.4026234989459848E-2</v>
      </c>
      <c r="E680" s="8">
        <f t="shared" ca="1" si="43"/>
        <v>7.506278319173175</v>
      </c>
    </row>
    <row r="681" spans="1:5" x14ac:dyDescent="0.25">
      <c r="A681" s="2">
        <v>680</v>
      </c>
      <c r="B681" s="8">
        <f t="shared" ca="1" si="40"/>
        <v>1.2916687310282666</v>
      </c>
      <c r="C681" s="8">
        <f t="shared" ca="1" si="42"/>
        <v>-0.84009871458539154</v>
      </c>
      <c r="D681" s="8">
        <f t="shared" ca="1" si="41"/>
        <v>0.14722069723501202</v>
      </c>
      <c r="E681" s="8">
        <f t="shared" ca="1" si="43"/>
        <v>10.21026201553537</v>
      </c>
    </row>
    <row r="682" spans="1:5" x14ac:dyDescent="0.25">
      <c r="A682" s="2">
        <v>681</v>
      </c>
      <c r="B682" s="8">
        <f t="shared" ca="1" si="40"/>
        <v>-2.2103689565972666</v>
      </c>
      <c r="C682" s="8">
        <f t="shared" ca="1" si="42"/>
        <v>-0.67340024617209315</v>
      </c>
      <c r="D682" s="8">
        <f t="shared" ca="1" si="41"/>
        <v>-1.0090445329086914</v>
      </c>
      <c r="E682" s="8">
        <f t="shared" ca="1" si="43"/>
        <v>2.5500168153804958</v>
      </c>
    </row>
    <row r="683" spans="1:5" x14ac:dyDescent="0.25">
      <c r="A683" s="2">
        <v>682</v>
      </c>
      <c r="B683" s="8">
        <f t="shared" ca="1" si="40"/>
        <v>-0.50607754637781666</v>
      </c>
      <c r="C683" s="8">
        <f t="shared" ca="1" si="42"/>
        <v>-1.3561665149044002</v>
      </c>
      <c r="D683" s="8">
        <f t="shared" ca="1" si="41"/>
        <v>-0.55788389901551683</v>
      </c>
      <c r="E683" s="8">
        <f t="shared" ca="1" si="43"/>
        <v>4.3614614635156483</v>
      </c>
    </row>
    <row r="684" spans="1:5" x14ac:dyDescent="0.25">
      <c r="A684" s="2">
        <v>683</v>
      </c>
      <c r="B684" s="8">
        <f t="shared" ca="1" si="40"/>
        <v>3.241586665589741</v>
      </c>
      <c r="C684" s="8">
        <f t="shared" ca="1" si="42"/>
        <v>3.5041371869909725</v>
      </c>
      <c r="D684" s="8">
        <f t="shared" ca="1" si="41"/>
        <v>-0.93695956233324995</v>
      </c>
      <c r="E684" s="8">
        <f t="shared" ca="1" si="43"/>
        <v>26.058625329819151</v>
      </c>
    </row>
    <row r="685" spans="1:5" x14ac:dyDescent="0.25">
      <c r="A685" s="2">
        <v>684</v>
      </c>
      <c r="B685" s="8">
        <f t="shared" ca="1" si="40"/>
        <v>2.065981741161441</v>
      </c>
      <c r="C685" s="8">
        <f t="shared" ca="1" si="42"/>
        <v>2.4957630067579055</v>
      </c>
      <c r="D685" s="8">
        <f t="shared" ca="1" si="41"/>
        <v>-0.90382087164521929</v>
      </c>
      <c r="E685" s="8">
        <f t="shared" ca="1" si="43"/>
        <v>20.715431630951379</v>
      </c>
    </row>
    <row r="686" spans="1:5" x14ac:dyDescent="0.25">
      <c r="A686" s="2">
        <v>685</v>
      </c>
      <c r="B686" s="8">
        <f t="shared" ca="1" si="40"/>
        <v>-0.26747717793377151</v>
      </c>
      <c r="C686" s="8">
        <f t="shared" ca="1" si="42"/>
        <v>-2.3415072996153423</v>
      </c>
      <c r="D686" s="8">
        <f t="shared" ca="1" si="41"/>
        <v>-0.9401249954804114</v>
      </c>
      <c r="E686" s="8">
        <f t="shared" ca="1" si="43"/>
        <v>1.5003987498060192</v>
      </c>
    </row>
    <row r="687" spans="1:5" x14ac:dyDescent="0.25">
      <c r="A687" s="2">
        <v>686</v>
      </c>
      <c r="B687" s="8">
        <f t="shared" ca="1" si="40"/>
        <v>-0.63702472158870538</v>
      </c>
      <c r="C687" s="8">
        <f t="shared" ca="1" si="42"/>
        <v>0.89551187993680292</v>
      </c>
      <c r="D687" s="8">
        <f t="shared" ca="1" si="41"/>
        <v>-7.8536755484948248E-2</v>
      </c>
      <c r="E687" s="8">
        <f t="shared" ca="1" si="43"/>
        <v>11.333949441148048</v>
      </c>
    </row>
    <row r="688" spans="1:5" x14ac:dyDescent="0.25">
      <c r="A688" s="2">
        <v>687</v>
      </c>
      <c r="B688" s="8">
        <f t="shared" ca="1" si="40"/>
        <v>1.7627808035798744</v>
      </c>
      <c r="C688" s="8">
        <f t="shared" ca="1" si="42"/>
        <v>-0.53297358933162187</v>
      </c>
      <c r="D688" s="8">
        <f t="shared" ca="1" si="41"/>
        <v>-1.1237184359658118E-2</v>
      </c>
      <c r="E688" s="8">
        <f t="shared" ca="1" si="43"/>
        <v>11.915403654805225</v>
      </c>
    </row>
    <row r="689" spans="1:5" x14ac:dyDescent="0.25">
      <c r="A689" s="2">
        <v>688</v>
      </c>
      <c r="B689" s="8">
        <f t="shared" ca="1" si="40"/>
        <v>1.2735874066054653</v>
      </c>
      <c r="C689" s="8">
        <f t="shared" ca="1" si="42"/>
        <v>2.6417296984095446</v>
      </c>
      <c r="D689" s="8">
        <f t="shared" ca="1" si="41"/>
        <v>0.10426958941741839</v>
      </c>
      <c r="E689" s="8">
        <f t="shared" ca="1" si="43"/>
        <v>20.576633497856982</v>
      </c>
    </row>
    <row r="690" spans="1:5" x14ac:dyDescent="0.25">
      <c r="A690" s="2">
        <v>689</v>
      </c>
      <c r="B690" s="8">
        <f t="shared" ca="1" si="40"/>
        <v>3.2098454198969018</v>
      </c>
      <c r="C690" s="8">
        <f t="shared" ca="1" si="42"/>
        <v>4.1718320358556618</v>
      </c>
      <c r="D690" s="8">
        <f t="shared" ca="1" si="41"/>
        <v>0.27529326466442761</v>
      </c>
      <c r="E690" s="8">
        <f t="shared" ca="1" si="43"/>
        <v>29.210480212025214</v>
      </c>
    </row>
    <row r="691" spans="1:5" x14ac:dyDescent="0.25">
      <c r="A691" s="2">
        <v>690</v>
      </c>
      <c r="B691" s="8">
        <f t="shared" ca="1" si="40"/>
        <v>-0.28297862473162583</v>
      </c>
      <c r="C691" s="8">
        <f t="shared" ca="1" si="42"/>
        <v>-5.1535366293884426</v>
      </c>
      <c r="D691" s="8">
        <f t="shared" ca="1" si="41"/>
        <v>0.28617955929578043</v>
      </c>
      <c r="E691" s="8">
        <f t="shared" ca="1" si="43"/>
        <v>-5.7403875783327987</v>
      </c>
    </row>
    <row r="692" spans="1:5" x14ac:dyDescent="0.25">
      <c r="A692" s="2">
        <v>691</v>
      </c>
      <c r="B692" s="8">
        <f t="shared" ca="1" si="40"/>
        <v>-0.86324371000736133</v>
      </c>
      <c r="C692" s="8">
        <f t="shared" ca="1" si="42"/>
        <v>-0.42641062806662289</v>
      </c>
      <c r="D692" s="8">
        <f t="shared" ca="1" si="41"/>
        <v>-1.5209999147276083</v>
      </c>
      <c r="E692" s="8">
        <f t="shared" ca="1" si="43"/>
        <v>5.4732807810578015</v>
      </c>
    </row>
    <row r="693" spans="1:5" x14ac:dyDescent="0.25">
      <c r="A693" s="2">
        <v>692</v>
      </c>
      <c r="B693" s="8">
        <f t="shared" ca="1" si="40"/>
        <v>-0.7052024250756822</v>
      </c>
      <c r="C693" s="8">
        <f t="shared" ca="1" si="42"/>
        <v>0.63501102000782639</v>
      </c>
      <c r="D693" s="8">
        <f t="shared" ca="1" si="41"/>
        <v>1.5729621799699087</v>
      </c>
      <c r="E693" s="8">
        <f t="shared" ca="1" si="43"/>
        <v>12.067590389842024</v>
      </c>
    </row>
    <row r="694" spans="1:5" x14ac:dyDescent="0.25">
      <c r="A694" s="2">
        <v>693</v>
      </c>
      <c r="B694" s="8">
        <f t="shared" ca="1" si="40"/>
        <v>0.88003282521405479</v>
      </c>
      <c r="C694" s="8">
        <f t="shared" ca="1" si="42"/>
        <v>1.3075870338445248</v>
      </c>
      <c r="D694" s="8">
        <f t="shared" ca="1" si="41"/>
        <v>-1.595781243223326</v>
      </c>
      <c r="E694" s="8">
        <f t="shared" ca="1" si="43"/>
        <v>14.087045508738358</v>
      </c>
    </row>
    <row r="695" spans="1:5" x14ac:dyDescent="0.25">
      <c r="A695" s="2">
        <v>694</v>
      </c>
      <c r="B695" s="8">
        <f t="shared" ca="1" si="40"/>
        <v>-1.9354870364284498</v>
      </c>
      <c r="C695" s="8">
        <f t="shared" ca="1" si="42"/>
        <v>-1.4602249586617306</v>
      </c>
      <c r="D695" s="8">
        <f t="shared" ca="1" si="41"/>
        <v>-1.4856433012930699E-2</v>
      </c>
      <c r="E695" s="8">
        <f t="shared" ca="1" si="43"/>
        <v>1.733494618144978</v>
      </c>
    </row>
    <row r="696" spans="1:5" x14ac:dyDescent="0.25">
      <c r="A696" s="2">
        <v>695</v>
      </c>
      <c r="B696" s="8">
        <f t="shared" ca="1" si="40"/>
        <v>-0.27614692585405509</v>
      </c>
      <c r="C696" s="8">
        <f t="shared" ca="1" si="42"/>
        <v>-0.26174347890811417</v>
      </c>
      <c r="D696" s="8">
        <f t="shared" ca="1" si="41"/>
        <v>-4.1470549679365871E-2</v>
      </c>
      <c r="E696" s="8">
        <f t="shared" ca="1" si="43"/>
        <v>8.6210051618881813</v>
      </c>
    </row>
    <row r="697" spans="1:5" x14ac:dyDescent="0.25">
      <c r="A697" s="2">
        <v>696</v>
      </c>
      <c r="B697" s="8">
        <f t="shared" ca="1" si="40"/>
        <v>-7.7535083475484476E-2</v>
      </c>
      <c r="C697" s="8">
        <f t="shared" ca="1" si="42"/>
        <v>0.1207657045482646</v>
      </c>
      <c r="D697" s="8">
        <f t="shared" ca="1" si="41"/>
        <v>-0.93863692990450143</v>
      </c>
      <c r="E697" s="8">
        <f t="shared" ca="1" si="43"/>
        <v>9.2685900167893234</v>
      </c>
    </row>
    <row r="698" spans="1:5" x14ac:dyDescent="0.25">
      <c r="A698" s="2">
        <v>697</v>
      </c>
      <c r="B698" s="8">
        <f t="shared" ca="1" si="40"/>
        <v>-2.1018555930738492</v>
      </c>
      <c r="C698" s="8">
        <f t="shared" ca="1" si="42"/>
        <v>-1.0233221396384788</v>
      </c>
      <c r="D698" s="8">
        <f t="shared" ca="1" si="41"/>
        <v>1.1844686480648012</v>
      </c>
      <c r="E698" s="8">
        <f t="shared" ca="1" si="43"/>
        <v>3.9107910430016664</v>
      </c>
    </row>
    <row r="699" spans="1:5" x14ac:dyDescent="0.25">
      <c r="A699" s="2">
        <v>698</v>
      </c>
      <c r="B699" s="8">
        <f t="shared" ca="1" si="40"/>
        <v>-1.7108451445863575</v>
      </c>
      <c r="C699" s="8">
        <f t="shared" ca="1" si="42"/>
        <v>-1.4772095066363198</v>
      </c>
      <c r="D699" s="8">
        <f t="shared" ca="1" si="41"/>
        <v>1.3031390786465298</v>
      </c>
      <c r="E699" s="8">
        <f t="shared" ca="1" si="43"/>
        <v>3.4498202695648557</v>
      </c>
    </row>
    <row r="700" spans="1:5" x14ac:dyDescent="0.25">
      <c r="A700" s="2">
        <v>699</v>
      </c>
      <c r="B700" s="8">
        <f t="shared" ca="1" si="40"/>
        <v>-6.8508103419717123E-2</v>
      </c>
      <c r="C700" s="8">
        <f t="shared" ca="1" si="42"/>
        <v>-1.1054997156952664</v>
      </c>
      <c r="D700" s="8">
        <f t="shared" ca="1" si="41"/>
        <v>0.11368080498186085</v>
      </c>
      <c r="E700" s="8">
        <f t="shared" ca="1" si="43"/>
        <v>6.6601654510566286</v>
      </c>
    </row>
    <row r="701" spans="1:5" x14ac:dyDescent="0.25">
      <c r="A701" s="2">
        <v>700</v>
      </c>
      <c r="B701" s="8">
        <f t="shared" ca="1" si="40"/>
        <v>1.2092154881338082</v>
      </c>
      <c r="C701" s="8">
        <f t="shared" ca="1" si="42"/>
        <v>0.60077700719110627</v>
      </c>
      <c r="D701" s="8">
        <f t="shared" ca="1" si="41"/>
        <v>-0.8381335909227462</v>
      </c>
      <c r="E701" s="8">
        <f t="shared" ca="1" si="43"/>
        <v>13.382628406918188</v>
      </c>
    </row>
    <row r="702" spans="1:5" x14ac:dyDescent="0.25">
      <c r="A702" s="2">
        <v>701</v>
      </c>
      <c r="B702" s="8">
        <f t="shared" ca="1" si="40"/>
        <v>0.29078856393127939</v>
      </c>
      <c r="C702" s="8">
        <f t="shared" ca="1" si="42"/>
        <v>-1.4815532486877505</v>
      </c>
      <c r="D702" s="8">
        <f t="shared" ca="1" si="41"/>
        <v>-0.45652409430076835</v>
      </c>
      <c r="E702" s="8">
        <f t="shared" ca="1" si="43"/>
        <v>5.6803932874985392</v>
      </c>
    </row>
    <row r="703" spans="1:5" x14ac:dyDescent="0.25">
      <c r="A703" s="2">
        <v>702</v>
      </c>
      <c r="B703" s="8">
        <f t="shared" ca="1" si="40"/>
        <v>-2.9966656009733783</v>
      </c>
      <c r="C703" s="8">
        <f t="shared" ca="1" si="42"/>
        <v>-3.1017825432292958</v>
      </c>
      <c r="D703" s="8">
        <f t="shared" ca="1" si="41"/>
        <v>0.40491242932340049</v>
      </c>
      <c r="E703" s="8">
        <f t="shared" ca="1" si="43"/>
        <v>-4.8937664023112433</v>
      </c>
    </row>
    <row r="704" spans="1:5" x14ac:dyDescent="0.25">
      <c r="A704" s="2">
        <v>703</v>
      </c>
      <c r="B704" s="8">
        <f t="shared" ca="1" si="40"/>
        <v>0.45938951591975635</v>
      </c>
      <c r="C704" s="8">
        <f t="shared" ca="1" si="42"/>
        <v>-1.9086641639668207</v>
      </c>
      <c r="D704" s="8">
        <f t="shared" ca="1" si="41"/>
        <v>1.7315025830033919</v>
      </c>
      <c r="E704" s="8">
        <f t="shared" ca="1" si="43"/>
        <v>6.9242891229424428</v>
      </c>
    </row>
    <row r="705" spans="1:5" x14ac:dyDescent="0.25">
      <c r="A705" s="2">
        <v>704</v>
      </c>
      <c r="B705" s="8">
        <f t="shared" ca="1" si="40"/>
        <v>-1.7344787662637939</v>
      </c>
      <c r="C705" s="8">
        <f t="shared" ca="1" si="42"/>
        <v>-1.5932666289981479</v>
      </c>
      <c r="D705" s="8">
        <f t="shared" ca="1" si="41"/>
        <v>0.52939675511129758</v>
      </c>
      <c r="E705" s="8">
        <f t="shared" ca="1" si="43"/>
        <v>2.280639335589266</v>
      </c>
    </row>
    <row r="706" spans="1:5" x14ac:dyDescent="0.25">
      <c r="A706" s="2">
        <v>705</v>
      </c>
      <c r="B706" s="8">
        <f t="shared" ref="B706:B769" ca="1" si="44">NORMINV(RAND(),$L$2,$L$3)</f>
        <v>0.54647855988730054</v>
      </c>
      <c r="C706" s="8">
        <f t="shared" ca="1" si="42"/>
        <v>-0.31945559008143459</v>
      </c>
      <c r="D706" s="8">
        <f t="shared" ref="D706:D769" ca="1" si="45">NORMINV(RAND(),0,$L$7)</f>
        <v>-0.68809256632758731</v>
      </c>
      <c r="E706" s="8">
        <f t="shared" ca="1" si="43"/>
        <v>9.4464977832027106</v>
      </c>
    </row>
    <row r="707" spans="1:5" x14ac:dyDescent="0.25">
      <c r="A707" s="2">
        <v>706</v>
      </c>
      <c r="B707" s="8">
        <f t="shared" ca="1" si="44"/>
        <v>1.4979530580739771</v>
      </c>
      <c r="C707" s="8">
        <f t="shared" ref="C707:C770" ca="1" si="46">B707*$L$4+NORMINV(RAND(),0,$L$5)</f>
        <v>-2.6241164281380112</v>
      </c>
      <c r="D707" s="8">
        <f t="shared" ca="1" si="45"/>
        <v>-1.9040946478968608</v>
      </c>
      <c r="E707" s="8">
        <f t="shared" ref="E707:E770" ca="1" si="47">$L$8+$L$9*B707+$L$10*C707+D707</f>
        <v>3.219462183837059</v>
      </c>
    </row>
    <row r="708" spans="1:5" x14ac:dyDescent="0.25">
      <c r="A708" s="2">
        <v>707</v>
      </c>
      <c r="B708" s="8">
        <f t="shared" ca="1" si="44"/>
        <v>0.16280322686266666</v>
      </c>
      <c r="C708" s="8">
        <f t="shared" ca="1" si="46"/>
        <v>-2.2286400453584503</v>
      </c>
      <c r="D708" s="8">
        <f t="shared" ca="1" si="45"/>
        <v>-5.4733473249954971E-2</v>
      </c>
      <c r="E708" s="8">
        <f t="shared" ca="1" si="47"/>
        <v>3.5849528444000271</v>
      </c>
    </row>
    <row r="709" spans="1:5" x14ac:dyDescent="0.25">
      <c r="A709" s="2">
        <v>708</v>
      </c>
      <c r="B709" s="8">
        <f t="shared" ca="1" si="44"/>
        <v>-2.9572062488344257</v>
      </c>
      <c r="C709" s="8">
        <f t="shared" ca="1" si="46"/>
        <v>-1.9814872709780305</v>
      </c>
      <c r="D709" s="8">
        <f t="shared" ca="1" si="45"/>
        <v>-1.113851964652917</v>
      </c>
      <c r="E709" s="8">
        <f t="shared" ca="1" si="47"/>
        <v>-2.9727262752558596</v>
      </c>
    </row>
    <row r="710" spans="1:5" x14ac:dyDescent="0.25">
      <c r="A710" s="2">
        <v>709</v>
      </c>
      <c r="B710" s="8">
        <f t="shared" ca="1" si="44"/>
        <v>-2.2908552787323393E-2</v>
      </c>
      <c r="C710" s="8">
        <f t="shared" ca="1" si="46"/>
        <v>0.54426093650832819</v>
      </c>
      <c r="D710" s="8">
        <f t="shared" ca="1" si="45"/>
        <v>-0.83889793756124265</v>
      </c>
      <c r="E710" s="8">
        <f t="shared" ca="1" si="47"/>
        <v>10.748067766389095</v>
      </c>
    </row>
    <row r="711" spans="1:5" x14ac:dyDescent="0.25">
      <c r="A711" s="2">
        <v>710</v>
      </c>
      <c r="B711" s="8">
        <f t="shared" ca="1" si="44"/>
        <v>1.3061484763160858</v>
      </c>
      <c r="C711" s="8">
        <f t="shared" ca="1" si="46"/>
        <v>-1.9216251207724315</v>
      </c>
      <c r="D711" s="8">
        <f t="shared" ca="1" si="45"/>
        <v>-0.18915011871484097</v>
      </c>
      <c r="E711" s="8">
        <f t="shared" ca="1" si="47"/>
        <v>6.6582714716000355</v>
      </c>
    </row>
    <row r="712" spans="1:5" x14ac:dyDescent="0.25">
      <c r="A712" s="2">
        <v>711</v>
      </c>
      <c r="B712" s="8">
        <f t="shared" ca="1" si="44"/>
        <v>2.7637939217165788</v>
      </c>
      <c r="C712" s="8">
        <f t="shared" ca="1" si="46"/>
        <v>4.1012250018321641</v>
      </c>
      <c r="D712" s="8">
        <f t="shared" ca="1" si="45"/>
        <v>2.7859952668897798</v>
      </c>
      <c r="E712" s="8">
        <f t="shared" ca="1" si="47"/>
        <v>30.617258115819428</v>
      </c>
    </row>
    <row r="713" spans="1:5" x14ac:dyDescent="0.25">
      <c r="A713" s="2">
        <v>712</v>
      </c>
      <c r="B713" s="8">
        <f t="shared" ca="1" si="44"/>
        <v>-0.57114953901725207</v>
      </c>
      <c r="C713" s="8">
        <f t="shared" ca="1" si="46"/>
        <v>1.0280165502613634</v>
      </c>
      <c r="D713" s="8">
        <f t="shared" ca="1" si="45"/>
        <v>-0.44549673605624529</v>
      </c>
      <c r="E713" s="8">
        <f t="shared" ca="1" si="47"/>
        <v>11.49625383669334</v>
      </c>
    </row>
    <row r="714" spans="1:5" x14ac:dyDescent="0.25">
      <c r="A714" s="2">
        <v>713</v>
      </c>
      <c r="B714" s="8">
        <f t="shared" ca="1" si="44"/>
        <v>-1.727554477768577</v>
      </c>
      <c r="C714" s="8">
        <f t="shared" ca="1" si="46"/>
        <v>-3.2290617341093562</v>
      </c>
      <c r="D714" s="8">
        <f t="shared" ca="1" si="45"/>
        <v>-8.8953572767954507E-3</v>
      </c>
      <c r="E714" s="8">
        <f t="shared" ca="1" si="47"/>
        <v>-3.1511895151420184</v>
      </c>
    </row>
    <row r="715" spans="1:5" x14ac:dyDescent="0.25">
      <c r="A715" s="2">
        <v>714</v>
      </c>
      <c r="B715" s="8">
        <f t="shared" ca="1" si="44"/>
        <v>1.4139290460529743</v>
      </c>
      <c r="C715" s="8">
        <f t="shared" ca="1" si="46"/>
        <v>-0.42998010775869644</v>
      </c>
      <c r="D715" s="8">
        <f t="shared" ca="1" si="45"/>
        <v>0.1734253151372121</v>
      </c>
      <c r="E715" s="8">
        <f t="shared" ca="1" si="47"/>
        <v>11.711343083967071</v>
      </c>
    </row>
    <row r="716" spans="1:5" x14ac:dyDescent="0.25">
      <c r="A716" s="2">
        <v>715</v>
      </c>
      <c r="B716" s="8">
        <f t="shared" ca="1" si="44"/>
        <v>3.3191281710429492</v>
      </c>
      <c r="C716" s="8">
        <f t="shared" ca="1" si="46"/>
        <v>2.5547117198536435</v>
      </c>
      <c r="D716" s="8">
        <f t="shared" ca="1" si="45"/>
        <v>-6.4504507932409832E-2</v>
      </c>
      <c r="E716" s="8">
        <f t="shared" ca="1" si="47"/>
        <v>24.237886993714422</v>
      </c>
    </row>
    <row r="717" spans="1:5" x14ac:dyDescent="0.25">
      <c r="A717" s="2">
        <v>716</v>
      </c>
      <c r="B717" s="8">
        <f t="shared" ca="1" si="44"/>
        <v>4.2230846470216958</v>
      </c>
      <c r="C717" s="8">
        <f t="shared" ca="1" si="46"/>
        <v>2.3319564141894231</v>
      </c>
      <c r="D717" s="8">
        <f t="shared" ca="1" si="45"/>
        <v>1.347584066351355</v>
      </c>
      <c r="E717" s="8">
        <f t="shared" ca="1" si="47"/>
        <v>26.789622602963018</v>
      </c>
    </row>
    <row r="718" spans="1:5" x14ac:dyDescent="0.25">
      <c r="A718" s="2">
        <v>717</v>
      </c>
      <c r="B718" s="8">
        <f t="shared" ca="1" si="44"/>
        <v>0.30561593502206447</v>
      </c>
      <c r="C718" s="8">
        <f t="shared" ca="1" si="46"/>
        <v>-0.86821909915439022</v>
      </c>
      <c r="D718" s="8">
        <f t="shared" ca="1" si="45"/>
        <v>-1.1350062874941693</v>
      </c>
      <c r="E718" s="8">
        <f t="shared" ca="1" si="47"/>
        <v>6.8715682850867896</v>
      </c>
    </row>
    <row r="719" spans="1:5" x14ac:dyDescent="0.25">
      <c r="A719" s="2">
        <v>718</v>
      </c>
      <c r="B719" s="8">
        <f t="shared" ca="1" si="44"/>
        <v>0.53713266768083434</v>
      </c>
      <c r="C719" s="8">
        <f t="shared" ca="1" si="46"/>
        <v>1.8838538201366455</v>
      </c>
      <c r="D719" s="8">
        <f t="shared" ca="1" si="45"/>
        <v>-1.1670656077730703</v>
      </c>
      <c r="E719" s="8">
        <f t="shared" ca="1" si="47"/>
        <v>15.558761187998536</v>
      </c>
    </row>
    <row r="720" spans="1:5" x14ac:dyDescent="0.25">
      <c r="A720" s="2">
        <v>719</v>
      </c>
      <c r="B720" s="8">
        <f t="shared" ca="1" si="44"/>
        <v>-0.55546169606699625</v>
      </c>
      <c r="C720" s="8">
        <f t="shared" ca="1" si="46"/>
        <v>-1.4073388647048373</v>
      </c>
      <c r="D720" s="8">
        <f t="shared" ca="1" si="45"/>
        <v>0.2397133100278058</v>
      </c>
      <c r="E720" s="8">
        <f t="shared" ca="1" si="47"/>
        <v>4.9067733237793014</v>
      </c>
    </row>
    <row r="721" spans="1:5" x14ac:dyDescent="0.25">
      <c r="A721" s="2">
        <v>720</v>
      </c>
      <c r="B721" s="8">
        <f t="shared" ca="1" si="44"/>
        <v>9.072943438412702E-2</v>
      </c>
      <c r="C721" s="8">
        <f t="shared" ca="1" si="46"/>
        <v>-2.5081907562471368</v>
      </c>
      <c r="D721" s="8">
        <f t="shared" ca="1" si="45"/>
        <v>-0.45705915308591982</v>
      </c>
      <c r="E721" s="8">
        <f t="shared" ca="1" si="47"/>
        <v>2.1998274469409242</v>
      </c>
    </row>
    <row r="722" spans="1:5" x14ac:dyDescent="0.25">
      <c r="A722" s="2">
        <v>721</v>
      </c>
      <c r="B722" s="8">
        <f t="shared" ca="1" si="44"/>
        <v>1.1439490842087991</v>
      </c>
      <c r="C722" s="8">
        <f t="shared" ca="1" si="46"/>
        <v>1.1743557275485119</v>
      </c>
      <c r="D722" s="8">
        <f t="shared" ca="1" si="45"/>
        <v>0.99558261027377959</v>
      </c>
      <c r="E722" s="8">
        <f t="shared" ca="1" si="47"/>
        <v>16.806547961336914</v>
      </c>
    </row>
    <row r="723" spans="1:5" x14ac:dyDescent="0.25">
      <c r="A723" s="2">
        <v>722</v>
      </c>
      <c r="B723" s="8">
        <f t="shared" ca="1" si="44"/>
        <v>-0.27652929501730783</v>
      </c>
      <c r="C723" s="8">
        <f t="shared" ca="1" si="46"/>
        <v>-0.4555047531857831</v>
      </c>
      <c r="D723" s="8">
        <f t="shared" ca="1" si="45"/>
        <v>-1.5267223206102267</v>
      </c>
      <c r="E723" s="8">
        <f t="shared" ca="1" si="47"/>
        <v>6.553704829797808</v>
      </c>
    </row>
    <row r="724" spans="1:5" x14ac:dyDescent="0.25">
      <c r="A724" s="2">
        <v>723</v>
      </c>
      <c r="B724" s="8">
        <f t="shared" ca="1" si="44"/>
        <v>0.41838895633755951</v>
      </c>
      <c r="C724" s="8">
        <f t="shared" ca="1" si="46"/>
        <v>0.90528643253373253</v>
      </c>
      <c r="D724" s="8">
        <f t="shared" ca="1" si="45"/>
        <v>1.6764281428620009</v>
      </c>
      <c r="E724" s="8">
        <f t="shared" ca="1" si="47"/>
        <v>15.229065353138317</v>
      </c>
    </row>
    <row r="725" spans="1:5" x14ac:dyDescent="0.25">
      <c r="A725" s="2">
        <v>724</v>
      </c>
      <c r="B725" s="8">
        <f t="shared" ca="1" si="44"/>
        <v>-1.2709038629423186</v>
      </c>
      <c r="C725" s="8">
        <f t="shared" ca="1" si="46"/>
        <v>0.16102408934442847</v>
      </c>
      <c r="D725" s="8">
        <f t="shared" ca="1" si="45"/>
        <v>-0.23318351587037059</v>
      </c>
      <c r="E725" s="8">
        <f t="shared" ca="1" si="47"/>
        <v>7.7080810262782773</v>
      </c>
    </row>
    <row r="726" spans="1:5" x14ac:dyDescent="0.25">
      <c r="A726" s="2">
        <v>725</v>
      </c>
      <c r="B726" s="8">
        <f t="shared" ca="1" si="44"/>
        <v>-1.0909307765859053</v>
      </c>
      <c r="C726" s="8">
        <f t="shared" ca="1" si="46"/>
        <v>-1.3337674054424928</v>
      </c>
      <c r="D726" s="8">
        <f t="shared" ca="1" si="45"/>
        <v>0.96672524256108439</v>
      </c>
      <c r="E726" s="8">
        <f t="shared" ca="1" si="47"/>
        <v>4.7835614730617957</v>
      </c>
    </row>
    <row r="727" spans="1:5" x14ac:dyDescent="0.25">
      <c r="A727" s="2">
        <v>726</v>
      </c>
      <c r="B727" s="8">
        <f t="shared" ca="1" si="44"/>
        <v>-5.9927035747354989</v>
      </c>
      <c r="C727" s="8">
        <f t="shared" ca="1" si="46"/>
        <v>-5.584405164829942E-2</v>
      </c>
      <c r="D727" s="8">
        <f t="shared" ca="1" si="45"/>
        <v>-1.6304720601391967</v>
      </c>
      <c r="E727" s="8">
        <f t="shared" ca="1" si="47"/>
        <v>-3.7834113645550929</v>
      </c>
    </row>
    <row r="728" spans="1:5" x14ac:dyDescent="0.25">
      <c r="A728" s="2">
        <v>727</v>
      </c>
      <c r="B728" s="8">
        <f t="shared" ca="1" si="44"/>
        <v>-3.787454991578314</v>
      </c>
      <c r="C728" s="8">
        <f t="shared" ca="1" si="46"/>
        <v>-1.8654257434683563</v>
      </c>
      <c r="D728" s="8">
        <f t="shared" ca="1" si="45"/>
        <v>0.98491857775120906</v>
      </c>
      <c r="E728" s="8">
        <f t="shared" ca="1" si="47"/>
        <v>-2.1862686358104879</v>
      </c>
    </row>
    <row r="729" spans="1:5" x14ac:dyDescent="0.25">
      <c r="A729" s="2">
        <v>728</v>
      </c>
      <c r="B729" s="8">
        <f t="shared" ca="1" si="44"/>
        <v>-0.54143768791471891</v>
      </c>
      <c r="C729" s="8">
        <f t="shared" ca="1" si="46"/>
        <v>-1.7163309667225675</v>
      </c>
      <c r="D729" s="8">
        <f t="shared" ca="1" si="45"/>
        <v>0.78532714219038713</v>
      </c>
      <c r="E729" s="8">
        <f t="shared" ca="1" si="47"/>
        <v>4.5534588661932469</v>
      </c>
    </row>
    <row r="730" spans="1:5" x14ac:dyDescent="0.25">
      <c r="A730" s="2">
        <v>729</v>
      </c>
      <c r="B730" s="8">
        <f t="shared" ca="1" si="44"/>
        <v>1.9164950741052926</v>
      </c>
      <c r="C730" s="8">
        <f t="shared" ca="1" si="46"/>
        <v>3.4872841782077426</v>
      </c>
      <c r="D730" s="8">
        <f t="shared" ca="1" si="45"/>
        <v>0.51294964659895126</v>
      </c>
      <c r="E730" s="8">
        <f t="shared" ca="1" si="47"/>
        <v>24.807792329432765</v>
      </c>
    </row>
    <row r="731" spans="1:5" x14ac:dyDescent="0.25">
      <c r="A731" s="2">
        <v>730</v>
      </c>
      <c r="B731" s="8">
        <f t="shared" ca="1" si="44"/>
        <v>-0.59878711852795252</v>
      </c>
      <c r="C731" s="8">
        <f t="shared" ca="1" si="46"/>
        <v>-1.8564637521366609</v>
      </c>
      <c r="D731" s="8">
        <f t="shared" ca="1" si="45"/>
        <v>1.9445007006128876</v>
      </c>
      <c r="E731" s="8">
        <f t="shared" ca="1" si="47"/>
        <v>5.1775352071469998</v>
      </c>
    </row>
    <row r="732" spans="1:5" x14ac:dyDescent="0.25">
      <c r="A732" s="2">
        <v>731</v>
      </c>
      <c r="B732" s="8">
        <f t="shared" ca="1" si="44"/>
        <v>1.3479971122768888</v>
      </c>
      <c r="C732" s="8">
        <f t="shared" ca="1" si="46"/>
        <v>-1.2834745022244447</v>
      </c>
      <c r="D732" s="8">
        <f t="shared" ca="1" si="45"/>
        <v>-1.0743769637907048</v>
      </c>
      <c r="E732" s="8">
        <f t="shared" ca="1" si="47"/>
        <v>7.7711937540897384</v>
      </c>
    </row>
    <row r="733" spans="1:5" x14ac:dyDescent="0.25">
      <c r="A733" s="2">
        <v>732</v>
      </c>
      <c r="B733" s="8">
        <f t="shared" ca="1" si="44"/>
        <v>4.5054119947968028</v>
      </c>
      <c r="C733" s="8">
        <f t="shared" ca="1" si="46"/>
        <v>-0.17801944121752866</v>
      </c>
      <c r="D733" s="8">
        <f t="shared" ca="1" si="45"/>
        <v>-1.2173528015514181</v>
      </c>
      <c r="E733" s="8">
        <f t="shared" ca="1" si="47"/>
        <v>17.259412864389599</v>
      </c>
    </row>
    <row r="734" spans="1:5" x14ac:dyDescent="0.25">
      <c r="A734" s="2">
        <v>733</v>
      </c>
      <c r="B734" s="8">
        <f t="shared" ca="1" si="44"/>
        <v>-0.20664324606364856</v>
      </c>
      <c r="C734" s="8">
        <f t="shared" ca="1" si="46"/>
        <v>-0.12901974396849958</v>
      </c>
      <c r="D734" s="8">
        <f t="shared" ca="1" si="45"/>
        <v>0.83638099280731559</v>
      </c>
      <c r="E734" s="8">
        <f t="shared" ca="1" si="47"/>
        <v>10.036035268774521</v>
      </c>
    </row>
    <row r="735" spans="1:5" x14ac:dyDescent="0.25">
      <c r="A735" s="2">
        <v>734</v>
      </c>
      <c r="B735" s="8">
        <f t="shared" ca="1" si="44"/>
        <v>3.8585924071050366</v>
      </c>
      <c r="C735" s="8">
        <f t="shared" ca="1" si="46"/>
        <v>2.8766703766425903</v>
      </c>
      <c r="D735" s="8">
        <f t="shared" ca="1" si="45"/>
        <v>-0.6069502292712089</v>
      </c>
      <c r="E735" s="8">
        <f t="shared" ca="1" si="47"/>
        <v>25.740245714866635</v>
      </c>
    </row>
    <row r="736" spans="1:5" x14ac:dyDescent="0.25">
      <c r="A736" s="2">
        <v>735</v>
      </c>
      <c r="B736" s="8">
        <f t="shared" ca="1" si="44"/>
        <v>-1.0143274256418173</v>
      </c>
      <c r="C736" s="8">
        <f t="shared" ca="1" si="46"/>
        <v>1.5911230782480894</v>
      </c>
      <c r="D736" s="8">
        <f t="shared" ca="1" si="45"/>
        <v>0.63021167153113866</v>
      </c>
      <c r="E736" s="8">
        <f t="shared" ca="1" si="47"/>
        <v>13.374926054991771</v>
      </c>
    </row>
    <row r="737" spans="1:5" x14ac:dyDescent="0.25">
      <c r="A737" s="2">
        <v>736</v>
      </c>
      <c r="B737" s="8">
        <f t="shared" ca="1" si="44"/>
        <v>-1.6360243688862075</v>
      </c>
      <c r="C737" s="8">
        <f t="shared" ca="1" si="46"/>
        <v>-1.081356922967283</v>
      </c>
      <c r="D737" s="8">
        <f t="shared" ca="1" si="45"/>
        <v>-4.9743706495873688E-2</v>
      </c>
      <c r="E737" s="8">
        <f t="shared" ca="1" si="47"/>
        <v>3.4341367868298618</v>
      </c>
    </row>
    <row r="738" spans="1:5" x14ac:dyDescent="0.25">
      <c r="A738" s="2">
        <v>737</v>
      </c>
      <c r="B738" s="8">
        <f t="shared" ca="1" si="44"/>
        <v>1.7559122717813604</v>
      </c>
      <c r="C738" s="8">
        <f t="shared" ca="1" si="46"/>
        <v>0.17623834785437675</v>
      </c>
      <c r="D738" s="8">
        <f t="shared" ca="1" si="45"/>
        <v>1.7608907653979093</v>
      </c>
      <c r="E738" s="8">
        <f t="shared" ca="1" si="47"/>
        <v>15.801430352523759</v>
      </c>
    </row>
    <row r="739" spans="1:5" x14ac:dyDescent="0.25">
      <c r="A739" s="2">
        <v>738</v>
      </c>
      <c r="B739" s="8">
        <f t="shared" ca="1" si="44"/>
        <v>2.757054659691546</v>
      </c>
      <c r="C739" s="8">
        <f t="shared" ca="1" si="46"/>
        <v>1.8413938150810745</v>
      </c>
      <c r="D739" s="8">
        <f t="shared" ca="1" si="45"/>
        <v>-0.65544496290039012</v>
      </c>
      <c r="E739" s="8">
        <f t="shared" ca="1" si="47"/>
        <v>20.382845801725924</v>
      </c>
    </row>
    <row r="740" spans="1:5" x14ac:dyDescent="0.25">
      <c r="A740" s="2">
        <v>739</v>
      </c>
      <c r="B740" s="8">
        <f t="shared" ca="1" si="44"/>
        <v>0.28369120224845901</v>
      </c>
      <c r="C740" s="8">
        <f t="shared" ca="1" si="46"/>
        <v>-1.9590919417019399</v>
      </c>
      <c r="D740" s="8">
        <f t="shared" ca="1" si="45"/>
        <v>-0.41408235773778601</v>
      </c>
      <c r="E740" s="8">
        <f t="shared" ca="1" si="47"/>
        <v>4.2760242216533131</v>
      </c>
    </row>
    <row r="741" spans="1:5" x14ac:dyDescent="0.25">
      <c r="A741" s="2">
        <v>740</v>
      </c>
      <c r="B741" s="8">
        <f t="shared" ca="1" si="44"/>
        <v>0.19895492959721667</v>
      </c>
      <c r="C741" s="8">
        <f t="shared" ca="1" si="46"/>
        <v>0.42213611110732585</v>
      </c>
      <c r="D741" s="8">
        <f t="shared" ca="1" si="45"/>
        <v>1.306725434008017</v>
      </c>
      <c r="E741" s="8">
        <f t="shared" ca="1" si="47"/>
        <v>12.971043626524429</v>
      </c>
    </row>
    <row r="742" spans="1:5" x14ac:dyDescent="0.25">
      <c r="A742" s="2">
        <v>741</v>
      </c>
      <c r="B742" s="8">
        <f t="shared" ca="1" si="44"/>
        <v>-1.0087717776045031</v>
      </c>
      <c r="C742" s="8">
        <f t="shared" ca="1" si="46"/>
        <v>-0.74940590672257423</v>
      </c>
      <c r="D742" s="8">
        <f t="shared" ca="1" si="45"/>
        <v>-1.2633880728976319</v>
      </c>
      <c r="E742" s="8">
        <f t="shared" ca="1" si="47"/>
        <v>4.4708506517256392</v>
      </c>
    </row>
    <row r="743" spans="1:5" x14ac:dyDescent="0.25">
      <c r="A743" s="2">
        <v>742</v>
      </c>
      <c r="B743" s="8">
        <f t="shared" ca="1" si="44"/>
        <v>0.93614205637828596</v>
      </c>
      <c r="C743" s="8">
        <f t="shared" ca="1" si="46"/>
        <v>0.69832285866472621</v>
      </c>
      <c r="D743" s="8">
        <f t="shared" ca="1" si="45"/>
        <v>-1.3320680012828419</v>
      </c>
      <c r="E743" s="8">
        <f t="shared" ca="1" si="47"/>
        <v>12.635184687467909</v>
      </c>
    </row>
    <row r="744" spans="1:5" x14ac:dyDescent="0.25">
      <c r="A744" s="2">
        <v>743</v>
      </c>
      <c r="B744" s="8">
        <f t="shared" ca="1" si="44"/>
        <v>-0.90005180693928277</v>
      </c>
      <c r="C744" s="8">
        <f t="shared" ca="1" si="46"/>
        <v>0.9155665158491163</v>
      </c>
      <c r="D744" s="8">
        <f t="shared" ca="1" si="45"/>
        <v>0.66227379532643871</v>
      </c>
      <c r="E744" s="8">
        <f t="shared" ca="1" si="47"/>
        <v>11.608869728995222</v>
      </c>
    </row>
    <row r="745" spans="1:5" x14ac:dyDescent="0.25">
      <c r="A745" s="2">
        <v>744</v>
      </c>
      <c r="B745" s="8">
        <f t="shared" ca="1" si="44"/>
        <v>3.2819211084251929</v>
      </c>
      <c r="C745" s="8">
        <f t="shared" ca="1" si="46"/>
        <v>2.6038921212713744</v>
      </c>
      <c r="D745" s="8">
        <f t="shared" ca="1" si="45"/>
        <v>0.43262225045499109</v>
      </c>
      <c r="E745" s="8">
        <f t="shared" ca="1" si="47"/>
        <v>24.808140831119498</v>
      </c>
    </row>
    <row r="746" spans="1:5" x14ac:dyDescent="0.25">
      <c r="A746" s="2">
        <v>745</v>
      </c>
      <c r="B746" s="8">
        <f t="shared" ca="1" si="44"/>
        <v>-0.26753574425973031</v>
      </c>
      <c r="C746" s="8">
        <f t="shared" ca="1" si="46"/>
        <v>-0.54856445765087747</v>
      </c>
      <c r="D746" s="8">
        <f t="shared" ca="1" si="45"/>
        <v>-1.211494339139241</v>
      </c>
      <c r="E746" s="8">
        <f t="shared" ca="1" si="47"/>
        <v>6.607740799388667</v>
      </c>
    </row>
    <row r="747" spans="1:5" x14ac:dyDescent="0.25">
      <c r="A747" s="2">
        <v>746</v>
      </c>
      <c r="B747" s="8">
        <f t="shared" ca="1" si="44"/>
        <v>-4.6762656949221393</v>
      </c>
      <c r="C747" s="8">
        <f t="shared" ca="1" si="46"/>
        <v>-1.4754528140900334</v>
      </c>
      <c r="D747" s="8">
        <f t="shared" ca="1" si="45"/>
        <v>0.55023342479782433</v>
      </c>
      <c r="E747" s="8">
        <f t="shared" ca="1" si="47"/>
        <v>-3.2286564073165542</v>
      </c>
    </row>
    <row r="748" spans="1:5" x14ac:dyDescent="0.25">
      <c r="A748" s="2">
        <v>747</v>
      </c>
      <c r="B748" s="8">
        <f t="shared" ca="1" si="44"/>
        <v>-2.4434966208850506</v>
      </c>
      <c r="C748" s="8">
        <f t="shared" ca="1" si="46"/>
        <v>-2.2944626677067608</v>
      </c>
      <c r="D748" s="8">
        <f t="shared" ca="1" si="45"/>
        <v>1.0529201230334206</v>
      </c>
      <c r="E748" s="8">
        <f t="shared" ca="1" si="47"/>
        <v>-0.71746112185696331</v>
      </c>
    </row>
    <row r="749" spans="1:5" x14ac:dyDescent="0.25">
      <c r="A749" s="2">
        <v>748</v>
      </c>
      <c r="B749" s="8">
        <f t="shared" ca="1" si="44"/>
        <v>0.42093409139008148</v>
      </c>
      <c r="C749" s="8">
        <f t="shared" ca="1" si="46"/>
        <v>1.702156964838176</v>
      </c>
      <c r="D749" s="8">
        <f t="shared" ca="1" si="45"/>
        <v>0.57279726385069041</v>
      </c>
      <c r="E749" s="8">
        <f t="shared" ca="1" si="47"/>
        <v>16.521136341145382</v>
      </c>
    </row>
    <row r="750" spans="1:5" x14ac:dyDescent="0.25">
      <c r="A750" s="2">
        <v>749</v>
      </c>
      <c r="B750" s="8">
        <f t="shared" ca="1" si="44"/>
        <v>0.8604584163104102</v>
      </c>
      <c r="C750" s="8">
        <f t="shared" ca="1" si="46"/>
        <v>0.75826320667451141</v>
      </c>
      <c r="D750" s="8">
        <f t="shared" ca="1" si="45"/>
        <v>-0.53344324342740457</v>
      </c>
      <c r="E750" s="8">
        <f t="shared" ca="1" si="47"/>
        <v>13.462263209216951</v>
      </c>
    </row>
    <row r="751" spans="1:5" x14ac:dyDescent="0.25">
      <c r="A751" s="2">
        <v>750</v>
      </c>
      <c r="B751" s="8">
        <f t="shared" ca="1" si="44"/>
        <v>-0.42430276209028578</v>
      </c>
      <c r="C751" s="8">
        <f t="shared" ca="1" si="46"/>
        <v>1.3868745986123414</v>
      </c>
      <c r="D751" s="8">
        <f t="shared" ca="1" si="45"/>
        <v>0.18253592878818789</v>
      </c>
      <c r="E751" s="8">
        <f t="shared" ca="1" si="47"/>
        <v>13.494554200444639</v>
      </c>
    </row>
    <row r="752" spans="1:5" x14ac:dyDescent="0.25">
      <c r="A752" s="2">
        <v>751</v>
      </c>
      <c r="B752" s="8">
        <f t="shared" ca="1" si="44"/>
        <v>-3.3486386042441003</v>
      </c>
      <c r="C752" s="8">
        <f t="shared" ca="1" si="46"/>
        <v>-2.4381212679957702</v>
      </c>
      <c r="D752" s="8">
        <f t="shared" ca="1" si="45"/>
        <v>-2.1159545750623918</v>
      </c>
      <c r="E752" s="8">
        <f t="shared" ca="1" si="47"/>
        <v>-6.1275955875379031</v>
      </c>
    </row>
    <row r="753" spans="1:5" x14ac:dyDescent="0.25">
      <c r="A753" s="2">
        <v>752</v>
      </c>
      <c r="B753" s="8">
        <f t="shared" ca="1" si="44"/>
        <v>1.1058608054343262</v>
      </c>
      <c r="C753" s="8">
        <f t="shared" ca="1" si="46"/>
        <v>1.046689499289388</v>
      </c>
      <c r="D753" s="8">
        <f t="shared" ca="1" si="45"/>
        <v>1.3766240953233861</v>
      </c>
      <c r="E753" s="8">
        <f t="shared" ca="1" si="47"/>
        <v>16.728414204060201</v>
      </c>
    </row>
    <row r="754" spans="1:5" x14ac:dyDescent="0.25">
      <c r="A754" s="2">
        <v>753</v>
      </c>
      <c r="B754" s="8">
        <f t="shared" ca="1" si="44"/>
        <v>-0.84000022317805512</v>
      </c>
      <c r="C754" s="8">
        <f t="shared" ca="1" si="46"/>
        <v>-2.5355649172475672</v>
      </c>
      <c r="D754" s="8">
        <f t="shared" ca="1" si="45"/>
        <v>-2.440766153719033</v>
      </c>
      <c r="E754" s="8">
        <f t="shared" ca="1" si="47"/>
        <v>-1.727461351817845</v>
      </c>
    </row>
    <row r="755" spans="1:5" x14ac:dyDescent="0.25">
      <c r="A755" s="2">
        <v>754</v>
      </c>
      <c r="B755" s="8">
        <f t="shared" ca="1" si="44"/>
        <v>0.56438803509710478</v>
      </c>
      <c r="C755" s="8">
        <f t="shared" ca="1" si="46"/>
        <v>-0.36058728990844563</v>
      </c>
      <c r="D755" s="8">
        <f t="shared" ca="1" si="45"/>
        <v>-0.2876551611074018</v>
      </c>
      <c r="E755" s="8">
        <f t="shared" ca="1" si="47"/>
        <v>9.7593590393614704</v>
      </c>
    </row>
    <row r="756" spans="1:5" x14ac:dyDescent="0.25">
      <c r="A756" s="2">
        <v>755</v>
      </c>
      <c r="B756" s="8">
        <f t="shared" ca="1" si="44"/>
        <v>-0.29552824273641976</v>
      </c>
      <c r="C756" s="8">
        <f t="shared" ca="1" si="46"/>
        <v>2.1262158281839003</v>
      </c>
      <c r="D756" s="8">
        <f t="shared" ca="1" si="45"/>
        <v>-0.25764230947625394</v>
      </c>
      <c r="E756" s="8">
        <f t="shared" ca="1" si="47"/>
        <v>15.529948689602609</v>
      </c>
    </row>
    <row r="757" spans="1:5" x14ac:dyDescent="0.25">
      <c r="A757" s="2">
        <v>756</v>
      </c>
      <c r="B757" s="8">
        <f t="shared" ca="1" si="44"/>
        <v>-0.44371667653265234</v>
      </c>
      <c r="C757" s="8">
        <f t="shared" ca="1" si="46"/>
        <v>-2.7219116318133136</v>
      </c>
      <c r="D757" s="8">
        <f t="shared" ca="1" si="45"/>
        <v>-0.64711544721661551</v>
      </c>
      <c r="E757" s="8">
        <f t="shared" ca="1" si="47"/>
        <v>0.29971630427813845</v>
      </c>
    </row>
    <row r="758" spans="1:5" x14ac:dyDescent="0.25">
      <c r="A758" s="2">
        <v>757</v>
      </c>
      <c r="B758" s="8">
        <f t="shared" ca="1" si="44"/>
        <v>4.3324883774207582E-2</v>
      </c>
      <c r="C758" s="8">
        <f t="shared" ca="1" si="46"/>
        <v>-3.3045334285885319</v>
      </c>
      <c r="D758" s="8">
        <f t="shared" ca="1" si="45"/>
        <v>0.81374677594398637</v>
      </c>
      <c r="E758" s="8">
        <f t="shared" ca="1" si="47"/>
        <v>0.98679625772680513</v>
      </c>
    </row>
    <row r="759" spans="1:5" x14ac:dyDescent="0.25">
      <c r="A759" s="2">
        <v>758</v>
      </c>
      <c r="B759" s="8">
        <f t="shared" ca="1" si="44"/>
        <v>1.0531254901796465</v>
      </c>
      <c r="C759" s="8">
        <f t="shared" ca="1" si="46"/>
        <v>1.3625292902244674</v>
      </c>
      <c r="D759" s="8">
        <f t="shared" ca="1" si="45"/>
        <v>-0.40290359501614953</v>
      </c>
      <c r="E759" s="8">
        <f t="shared" ca="1" si="47"/>
        <v>15.790935256016544</v>
      </c>
    </row>
    <row r="760" spans="1:5" x14ac:dyDescent="0.25">
      <c r="A760" s="2">
        <v>759</v>
      </c>
      <c r="B760" s="8">
        <f t="shared" ca="1" si="44"/>
        <v>0.2374225331899705</v>
      </c>
      <c r="C760" s="8">
        <f t="shared" ca="1" si="46"/>
        <v>-1.8088040248438106</v>
      </c>
      <c r="D760" s="8">
        <f t="shared" ca="1" si="45"/>
        <v>0.70451689889767244</v>
      </c>
      <c r="E760" s="8">
        <f t="shared" ca="1" si="47"/>
        <v>5.7529498907461827</v>
      </c>
    </row>
    <row r="761" spans="1:5" x14ac:dyDescent="0.25">
      <c r="A761" s="2">
        <v>760</v>
      </c>
      <c r="B761" s="8">
        <f t="shared" ca="1" si="44"/>
        <v>-1.0868142415301476</v>
      </c>
      <c r="C761" s="8">
        <f t="shared" ca="1" si="46"/>
        <v>-1.2397777534006611</v>
      </c>
      <c r="D761" s="8">
        <f t="shared" ca="1" si="45"/>
        <v>0.38828088436221975</v>
      </c>
      <c r="E761" s="8">
        <f t="shared" ca="1" si="47"/>
        <v>4.4953191410999418</v>
      </c>
    </row>
    <row r="762" spans="1:5" x14ac:dyDescent="0.25">
      <c r="A762" s="2">
        <v>761</v>
      </c>
      <c r="B762" s="8">
        <f t="shared" ca="1" si="44"/>
        <v>1.1331371817342815</v>
      </c>
      <c r="C762" s="8">
        <f t="shared" ca="1" si="46"/>
        <v>0.77063850041632509</v>
      </c>
      <c r="D762" s="8">
        <f t="shared" ca="1" si="45"/>
        <v>2.2446710201991991</v>
      </c>
      <c r="E762" s="8">
        <f t="shared" ca="1" si="47"/>
        <v>16.822860884916736</v>
      </c>
    </row>
    <row r="763" spans="1:5" x14ac:dyDescent="0.25">
      <c r="A763" s="2">
        <v>762</v>
      </c>
      <c r="B763" s="8">
        <f t="shared" ca="1" si="44"/>
        <v>-3.4252963009144141E-2</v>
      </c>
      <c r="C763" s="8">
        <f t="shared" ca="1" si="46"/>
        <v>3.2897617124189926</v>
      </c>
      <c r="D763" s="8">
        <f t="shared" ca="1" si="45"/>
        <v>2.5752713411013142</v>
      </c>
      <c r="E763" s="8">
        <f t="shared" ca="1" si="47"/>
        <v>22.376050552340004</v>
      </c>
    </row>
    <row r="764" spans="1:5" x14ac:dyDescent="0.25">
      <c r="A764" s="2">
        <v>763</v>
      </c>
      <c r="B764" s="8">
        <f t="shared" ca="1" si="44"/>
        <v>-0.29030509577415203</v>
      </c>
      <c r="C764" s="8">
        <f t="shared" ca="1" si="46"/>
        <v>2.5651040861855314</v>
      </c>
      <c r="D764" s="8">
        <f t="shared" ca="1" si="45"/>
        <v>1.2733372631529776</v>
      </c>
      <c r="E764" s="8">
        <f t="shared" ca="1" si="47"/>
        <v>18.388039330161266</v>
      </c>
    </row>
    <row r="765" spans="1:5" x14ac:dyDescent="0.25">
      <c r="A765" s="2">
        <v>764</v>
      </c>
      <c r="B765" s="8">
        <f t="shared" ca="1" si="44"/>
        <v>1.3498368073282321</v>
      </c>
      <c r="C765" s="8">
        <f t="shared" ca="1" si="46"/>
        <v>0.70736250145197954</v>
      </c>
      <c r="D765" s="8">
        <f t="shared" ca="1" si="45"/>
        <v>-2.0704494725819895</v>
      </c>
      <c r="E765" s="8">
        <f t="shared" ca="1" si="47"/>
        <v>12.751311646430414</v>
      </c>
    </row>
    <row r="766" spans="1:5" x14ac:dyDescent="0.25">
      <c r="A766" s="2">
        <v>765</v>
      </c>
      <c r="B766" s="8">
        <f t="shared" ca="1" si="44"/>
        <v>-2.2483430598791569</v>
      </c>
      <c r="C766" s="8">
        <f t="shared" ca="1" si="46"/>
        <v>-0.81658900542442625</v>
      </c>
      <c r="D766" s="8">
        <f t="shared" ca="1" si="45"/>
        <v>0.18979767696046212</v>
      </c>
      <c r="E766" s="8">
        <f t="shared" ca="1" si="47"/>
        <v>3.2433445409288693</v>
      </c>
    </row>
    <row r="767" spans="1:5" x14ac:dyDescent="0.25">
      <c r="A767" s="2">
        <v>766</v>
      </c>
      <c r="B767" s="8">
        <f t="shared" ca="1" si="44"/>
        <v>1.5401494518079686</v>
      </c>
      <c r="C767" s="8">
        <f t="shared" ca="1" si="46"/>
        <v>2.050424699914565</v>
      </c>
      <c r="D767" s="8">
        <f t="shared" ca="1" si="45"/>
        <v>-0.65064613073971911</v>
      </c>
      <c r="E767" s="8">
        <f t="shared" ca="1" si="47"/>
        <v>18.580926872619912</v>
      </c>
    </row>
    <row r="768" spans="1:5" x14ac:dyDescent="0.25">
      <c r="A768" s="2">
        <v>767</v>
      </c>
      <c r="B768" s="8">
        <f t="shared" ca="1" si="44"/>
        <v>0.11873531164531305</v>
      </c>
      <c r="C768" s="8">
        <f t="shared" ca="1" si="46"/>
        <v>-0.28929727809576306</v>
      </c>
      <c r="D768" s="8">
        <f t="shared" ca="1" si="45"/>
        <v>-0.19671656497502391</v>
      </c>
      <c r="E768" s="8">
        <f t="shared" ca="1" si="47"/>
        <v>9.1728622240283144</v>
      </c>
    </row>
    <row r="769" spans="1:5" x14ac:dyDescent="0.25">
      <c r="A769" s="2">
        <v>768</v>
      </c>
      <c r="B769" s="8">
        <f t="shared" ca="1" si="44"/>
        <v>-1.7699204003253053</v>
      </c>
      <c r="C769" s="8">
        <f t="shared" ca="1" si="46"/>
        <v>-2.0140203458528263</v>
      </c>
      <c r="D769" s="8">
        <f t="shared" ca="1" si="45"/>
        <v>0.63201300354290457</v>
      </c>
      <c r="E769" s="8">
        <f t="shared" ca="1" si="47"/>
        <v>1.0501111653338147</v>
      </c>
    </row>
    <row r="770" spans="1:5" x14ac:dyDescent="0.25">
      <c r="A770" s="2">
        <v>769</v>
      </c>
      <c r="B770" s="8">
        <f t="shared" ref="B770:B833" ca="1" si="48">NORMINV(RAND(),$L$2,$L$3)</f>
        <v>-1.167161420712207</v>
      </c>
      <c r="C770" s="8">
        <f t="shared" ca="1" si="46"/>
        <v>-4.6753923586655368</v>
      </c>
      <c r="D770" s="8">
        <f t="shared" ref="D770:D833" ca="1" si="49">NORMINV(RAND(),0,$L$7)</f>
        <v>-2.1427657856165752</v>
      </c>
      <c r="E770" s="8">
        <f t="shared" ca="1" si="47"/>
        <v>-8.5032657030375987</v>
      </c>
    </row>
    <row r="771" spans="1:5" x14ac:dyDescent="0.25">
      <c r="A771" s="2">
        <v>770</v>
      </c>
      <c r="B771" s="8">
        <f t="shared" ca="1" si="48"/>
        <v>-1.2743890081689178</v>
      </c>
      <c r="C771" s="8">
        <f t="shared" ref="C771:C834" ca="1" si="50">B771*$L$4+NORMINV(RAND(),0,$L$5)</f>
        <v>-2.2282711162547546</v>
      </c>
      <c r="D771" s="8">
        <f t="shared" ca="1" si="49"/>
        <v>-0.38527000826281033</v>
      </c>
      <c r="E771" s="8">
        <f t="shared" ref="E771:E834" ca="1" si="51">$L$8+$L$9*B771+$L$10*C771+D771</f>
        <v>0.38113862663509035</v>
      </c>
    </row>
    <row r="772" spans="1:5" x14ac:dyDescent="0.25">
      <c r="A772" s="2">
        <v>771</v>
      </c>
      <c r="B772" s="8">
        <f t="shared" ca="1" si="48"/>
        <v>4.2394500560030792</v>
      </c>
      <c r="C772" s="8">
        <f t="shared" ca="1" si="50"/>
        <v>3.3788472840627177</v>
      </c>
      <c r="D772" s="8">
        <f t="shared" ca="1" si="49"/>
        <v>0.82269917311579521</v>
      </c>
      <c r="E772" s="8">
        <f t="shared" ca="1" si="51"/>
        <v>29.438141137310105</v>
      </c>
    </row>
    <row r="773" spans="1:5" x14ac:dyDescent="0.25">
      <c r="A773" s="2">
        <v>772</v>
      </c>
      <c r="B773" s="8">
        <f t="shared" ca="1" si="48"/>
        <v>0.65643525512232204</v>
      </c>
      <c r="C773" s="8">
        <f t="shared" ca="1" si="50"/>
        <v>1.3486623058820848</v>
      </c>
      <c r="D773" s="8">
        <f t="shared" ca="1" si="49"/>
        <v>-1.5078834086608444</v>
      </c>
      <c r="E773" s="8">
        <f t="shared" ca="1" si="51"/>
        <v>13.850974019230051</v>
      </c>
    </row>
    <row r="774" spans="1:5" x14ac:dyDescent="0.25">
      <c r="A774" s="2">
        <v>773</v>
      </c>
      <c r="B774" s="8">
        <f t="shared" ca="1" si="48"/>
        <v>3.1544891071309524</v>
      </c>
      <c r="C774" s="8">
        <f t="shared" ca="1" si="50"/>
        <v>2.404748170331291</v>
      </c>
      <c r="D774" s="8">
        <f t="shared" ca="1" si="49"/>
        <v>0.25528084768834269</v>
      </c>
      <c r="E774" s="8">
        <f t="shared" ca="1" si="51"/>
        <v>23.778503572944121</v>
      </c>
    </row>
    <row r="775" spans="1:5" x14ac:dyDescent="0.25">
      <c r="A775" s="2">
        <v>774</v>
      </c>
      <c r="B775" s="8">
        <f t="shared" ca="1" si="48"/>
        <v>3.5059276739360961</v>
      </c>
      <c r="C775" s="8">
        <f t="shared" ca="1" si="50"/>
        <v>2.5652283879835931</v>
      </c>
      <c r="D775" s="8">
        <f t="shared" ca="1" si="49"/>
        <v>-1.6455534293330067</v>
      </c>
      <c r="E775" s="8">
        <f t="shared" ca="1" si="51"/>
        <v>23.061987082489964</v>
      </c>
    </row>
    <row r="776" spans="1:5" x14ac:dyDescent="0.25">
      <c r="A776" s="2">
        <v>775</v>
      </c>
      <c r="B776" s="8">
        <f t="shared" ca="1" si="48"/>
        <v>1.9429095880976341</v>
      </c>
      <c r="C776" s="8">
        <f t="shared" ca="1" si="50"/>
        <v>2.6013684381189073</v>
      </c>
      <c r="D776" s="8">
        <f t="shared" ca="1" si="49"/>
        <v>-1.6389993956554734</v>
      </c>
      <c r="E776" s="8">
        <f t="shared" ca="1" si="51"/>
        <v>20.050925094896513</v>
      </c>
    </row>
    <row r="777" spans="1:5" x14ac:dyDescent="0.25">
      <c r="A777" s="2">
        <v>776</v>
      </c>
      <c r="B777" s="8">
        <f t="shared" ca="1" si="48"/>
        <v>3.8813885994051542</v>
      </c>
      <c r="C777" s="8">
        <f t="shared" ca="1" si="50"/>
        <v>1.4379304705058646</v>
      </c>
      <c r="D777" s="8">
        <f t="shared" ca="1" si="49"/>
        <v>1.1019537149411394</v>
      </c>
      <c r="E777" s="8">
        <f t="shared" ca="1" si="51"/>
        <v>23.178522325269043</v>
      </c>
    </row>
    <row r="778" spans="1:5" x14ac:dyDescent="0.25">
      <c r="A778" s="2">
        <v>777</v>
      </c>
      <c r="B778" s="8">
        <f t="shared" ca="1" si="48"/>
        <v>-1.1512712791284241</v>
      </c>
      <c r="C778" s="8">
        <f t="shared" ca="1" si="50"/>
        <v>-0.10821279702073527</v>
      </c>
      <c r="D778" s="8">
        <f t="shared" ca="1" si="49"/>
        <v>-0.46347653178885984</v>
      </c>
      <c r="E778" s="8">
        <f t="shared" ca="1" si="51"/>
        <v>6.9093425188920863</v>
      </c>
    </row>
    <row r="779" spans="1:5" x14ac:dyDescent="0.25">
      <c r="A779" s="2">
        <v>778</v>
      </c>
      <c r="B779" s="8">
        <f t="shared" ca="1" si="48"/>
        <v>-2.0387393527003721</v>
      </c>
      <c r="C779" s="8">
        <f t="shared" ca="1" si="50"/>
        <v>-0.63728907380411903</v>
      </c>
      <c r="D779" s="8">
        <f t="shared" ca="1" si="49"/>
        <v>-1.5977130431055191</v>
      </c>
      <c r="E779" s="8">
        <f t="shared" ca="1" si="51"/>
        <v>2.4129410300813801</v>
      </c>
    </row>
    <row r="780" spans="1:5" x14ac:dyDescent="0.25">
      <c r="A780" s="2">
        <v>779</v>
      </c>
      <c r="B780" s="8">
        <f t="shared" ca="1" si="48"/>
        <v>-1.9021163119233679</v>
      </c>
      <c r="C780" s="8">
        <f t="shared" ca="1" si="50"/>
        <v>-1.9197597732776857</v>
      </c>
      <c r="D780" s="8">
        <f t="shared" ca="1" si="49"/>
        <v>0.49561919738467536</v>
      </c>
      <c r="E780" s="8">
        <f t="shared" ca="1" si="51"/>
        <v>0.93210725370488223</v>
      </c>
    </row>
    <row r="781" spans="1:5" x14ac:dyDescent="0.25">
      <c r="A781" s="2">
        <v>780</v>
      </c>
      <c r="B781" s="8">
        <f t="shared" ca="1" si="48"/>
        <v>-1.5548864459067993</v>
      </c>
      <c r="C781" s="8">
        <f t="shared" ca="1" si="50"/>
        <v>-0.88133592302397212</v>
      </c>
      <c r="D781" s="8">
        <f t="shared" ca="1" si="49"/>
        <v>0.88190390942764729</v>
      </c>
      <c r="E781" s="8">
        <f t="shared" ca="1" si="51"/>
        <v>5.1281232485421322</v>
      </c>
    </row>
    <row r="782" spans="1:5" x14ac:dyDescent="0.25">
      <c r="A782" s="2">
        <v>781</v>
      </c>
      <c r="B782" s="8">
        <f t="shared" ca="1" si="48"/>
        <v>-1.3706155479416366</v>
      </c>
      <c r="C782" s="8">
        <f t="shared" ca="1" si="50"/>
        <v>-1.3872018648834226</v>
      </c>
      <c r="D782" s="8">
        <f t="shared" ca="1" si="49"/>
        <v>-0.50533942477878824</v>
      </c>
      <c r="E782" s="8">
        <f t="shared" ca="1" si="51"/>
        <v>2.5918238846876704</v>
      </c>
    </row>
    <row r="783" spans="1:5" x14ac:dyDescent="0.25">
      <c r="A783" s="2">
        <v>782</v>
      </c>
      <c r="B783" s="8">
        <f t="shared" ca="1" si="48"/>
        <v>2.5965608594428708</v>
      </c>
      <c r="C783" s="8">
        <f t="shared" ca="1" si="50"/>
        <v>1.1595518175348607</v>
      </c>
      <c r="D783" s="8">
        <f t="shared" ca="1" si="49"/>
        <v>0.68210346982453063</v>
      </c>
      <c r="E783" s="8">
        <f t="shared" ca="1" si="51"/>
        <v>19.353880641314852</v>
      </c>
    </row>
    <row r="784" spans="1:5" x14ac:dyDescent="0.25">
      <c r="A784" s="2">
        <v>783</v>
      </c>
      <c r="B784" s="8">
        <f t="shared" ca="1" si="48"/>
        <v>-1.9960952081532659</v>
      </c>
      <c r="C784" s="8">
        <f t="shared" ca="1" si="50"/>
        <v>0.79664614756046781</v>
      </c>
      <c r="D784" s="8">
        <f t="shared" ca="1" si="49"/>
        <v>-1.4401146355175498</v>
      </c>
      <c r="E784" s="8">
        <f t="shared" ca="1" si="51"/>
        <v>6.957633390857322</v>
      </c>
    </row>
    <row r="785" spans="1:5" x14ac:dyDescent="0.25">
      <c r="A785" s="2">
        <v>784</v>
      </c>
      <c r="B785" s="8">
        <f t="shared" ca="1" si="48"/>
        <v>0.30721930243330903</v>
      </c>
      <c r="C785" s="8">
        <f t="shared" ca="1" si="50"/>
        <v>2.5352525574452867</v>
      </c>
      <c r="D785" s="8">
        <f t="shared" ca="1" si="49"/>
        <v>2.2298480854919447</v>
      </c>
      <c r="E785" s="8">
        <f t="shared" ca="1" si="51"/>
        <v>20.450044362694424</v>
      </c>
    </row>
    <row r="786" spans="1:5" x14ac:dyDescent="0.25">
      <c r="A786" s="2">
        <v>785</v>
      </c>
      <c r="B786" s="8">
        <f t="shared" ca="1" si="48"/>
        <v>4.4401565885869294</v>
      </c>
      <c r="C786" s="8">
        <f t="shared" ca="1" si="50"/>
        <v>4.7195520193572627</v>
      </c>
      <c r="D786" s="8">
        <f t="shared" ca="1" si="49"/>
        <v>-1.7653130651562374</v>
      </c>
      <c r="E786" s="8">
        <f t="shared" ca="1" si="51"/>
        <v>31.273656170089406</v>
      </c>
    </row>
    <row r="787" spans="1:5" x14ac:dyDescent="0.25">
      <c r="A787" s="2">
        <v>786</v>
      </c>
      <c r="B787" s="8">
        <f t="shared" ca="1" si="48"/>
        <v>-2.9715430432285164</v>
      </c>
      <c r="C787" s="8">
        <f t="shared" ca="1" si="50"/>
        <v>-1.8346980193623668</v>
      </c>
      <c r="D787" s="8">
        <f t="shared" ca="1" si="49"/>
        <v>-0.56425555568188512</v>
      </c>
      <c r="E787" s="8">
        <f t="shared" ca="1" si="51"/>
        <v>-2.0114357002260177</v>
      </c>
    </row>
    <row r="788" spans="1:5" x14ac:dyDescent="0.25">
      <c r="A788" s="2">
        <v>787</v>
      </c>
      <c r="B788" s="8">
        <f t="shared" ca="1" si="48"/>
        <v>2.3764932763038957</v>
      </c>
      <c r="C788" s="8">
        <f t="shared" ca="1" si="50"/>
        <v>1.1236010202992646</v>
      </c>
      <c r="D788" s="8">
        <f t="shared" ca="1" si="49"/>
        <v>1.0925633938834538</v>
      </c>
      <c r="E788" s="8">
        <f t="shared" ca="1" si="51"/>
        <v>19.216353007389039</v>
      </c>
    </row>
    <row r="789" spans="1:5" x14ac:dyDescent="0.25">
      <c r="A789" s="2">
        <v>788</v>
      </c>
      <c r="B789" s="8">
        <f t="shared" ca="1" si="48"/>
        <v>1.4364855575254096</v>
      </c>
      <c r="C789" s="8">
        <f t="shared" ca="1" si="50"/>
        <v>1.6478448570898108</v>
      </c>
      <c r="D789" s="8">
        <f t="shared" ca="1" si="49"/>
        <v>-1.0463424534171728</v>
      </c>
      <c r="E789" s="8">
        <f t="shared" ca="1" si="51"/>
        <v>16.77016323290308</v>
      </c>
    </row>
    <row r="790" spans="1:5" x14ac:dyDescent="0.25">
      <c r="A790" s="2">
        <v>789</v>
      </c>
      <c r="B790" s="8">
        <f t="shared" ca="1" si="48"/>
        <v>1.7123382936108709</v>
      </c>
      <c r="C790" s="8">
        <f t="shared" ca="1" si="50"/>
        <v>4.1826008194043904</v>
      </c>
      <c r="D790" s="8">
        <f t="shared" ca="1" si="49"/>
        <v>-0.71533782605838114</v>
      </c>
      <c r="E790" s="8">
        <f t="shared" ca="1" si="51"/>
        <v>25.257141219376532</v>
      </c>
    </row>
    <row r="791" spans="1:5" x14ac:dyDescent="0.25">
      <c r="A791" s="2">
        <v>790</v>
      </c>
      <c r="B791" s="8">
        <f t="shared" ca="1" si="48"/>
        <v>0.939256315936012</v>
      </c>
      <c r="C791" s="8">
        <f t="shared" ca="1" si="50"/>
        <v>0.82062643775225874</v>
      </c>
      <c r="D791" s="8">
        <f t="shared" ca="1" si="49"/>
        <v>-1.4178679427540226</v>
      </c>
      <c r="E791" s="8">
        <f t="shared" ca="1" si="51"/>
        <v>12.922524002374779</v>
      </c>
    </row>
    <row r="792" spans="1:5" x14ac:dyDescent="0.25">
      <c r="A792" s="2">
        <v>791</v>
      </c>
      <c r="B792" s="8">
        <f t="shared" ca="1" si="48"/>
        <v>-0.73027713122002003</v>
      </c>
      <c r="C792" s="8">
        <f t="shared" ca="1" si="50"/>
        <v>-0.62875173315131727</v>
      </c>
      <c r="D792" s="8">
        <f t="shared" ca="1" si="49"/>
        <v>-1.3756587277368058</v>
      </c>
      <c r="E792" s="8">
        <f t="shared" ca="1" si="51"/>
        <v>5.2775318103692026</v>
      </c>
    </row>
    <row r="793" spans="1:5" x14ac:dyDescent="0.25">
      <c r="A793" s="2">
        <v>792</v>
      </c>
      <c r="B793" s="8">
        <f t="shared" ca="1" si="48"/>
        <v>-2.8229555829508035</v>
      </c>
      <c r="C793" s="8">
        <f t="shared" ca="1" si="50"/>
        <v>-2.4476221622275567</v>
      </c>
      <c r="D793" s="8">
        <f t="shared" ca="1" si="49"/>
        <v>-0.95117448133016014</v>
      </c>
      <c r="E793" s="8">
        <f t="shared" ca="1" si="51"/>
        <v>-3.9399521339144372</v>
      </c>
    </row>
    <row r="794" spans="1:5" x14ac:dyDescent="0.25">
      <c r="A794" s="2">
        <v>793</v>
      </c>
      <c r="B794" s="8">
        <f t="shared" ca="1" si="48"/>
        <v>-1.3407027671484155</v>
      </c>
      <c r="C794" s="8">
        <f t="shared" ca="1" si="50"/>
        <v>1.6710046891249477</v>
      </c>
      <c r="D794" s="8">
        <f t="shared" ca="1" si="49"/>
        <v>-2.0825691447898782</v>
      </c>
      <c r="E794" s="8">
        <f t="shared" ca="1" si="51"/>
        <v>10.249039388288136</v>
      </c>
    </row>
    <row r="795" spans="1:5" x14ac:dyDescent="0.25">
      <c r="A795" s="2">
        <v>794</v>
      </c>
      <c r="B795" s="8">
        <f t="shared" ca="1" si="48"/>
        <v>-1.6673198714351987</v>
      </c>
      <c r="C795" s="8">
        <f t="shared" ca="1" si="50"/>
        <v>-3.4045517606522435</v>
      </c>
      <c r="D795" s="8">
        <f t="shared" ca="1" si="49"/>
        <v>-0.48674796792495545</v>
      </c>
      <c r="E795" s="8">
        <f t="shared" ca="1" si="51"/>
        <v>-4.0350429927520839</v>
      </c>
    </row>
    <row r="796" spans="1:5" x14ac:dyDescent="0.25">
      <c r="A796" s="2">
        <v>795</v>
      </c>
      <c r="B796" s="8">
        <f t="shared" ca="1" si="48"/>
        <v>4.3128239893261027</v>
      </c>
      <c r="C796" s="8">
        <f t="shared" ca="1" si="50"/>
        <v>1.0639987272155489</v>
      </c>
      <c r="D796" s="8">
        <f t="shared" ca="1" si="49"/>
        <v>-9.3917319907519142E-2</v>
      </c>
      <c r="E796" s="8">
        <f t="shared" ca="1" si="51"/>
        <v>21.723726840391333</v>
      </c>
    </row>
    <row r="797" spans="1:5" x14ac:dyDescent="0.25">
      <c r="A797" s="2">
        <v>796</v>
      </c>
      <c r="B797" s="8">
        <f t="shared" ca="1" si="48"/>
        <v>-2.6311023782147656</v>
      </c>
      <c r="C797" s="8">
        <f t="shared" ca="1" si="50"/>
        <v>-1.8448466567767339</v>
      </c>
      <c r="D797" s="8">
        <f t="shared" ca="1" si="49"/>
        <v>-0.70770489587850471</v>
      </c>
      <c r="E797" s="8">
        <f t="shared" ca="1" si="51"/>
        <v>-1.5044496226382376</v>
      </c>
    </row>
    <row r="798" spans="1:5" x14ac:dyDescent="0.25">
      <c r="A798" s="2">
        <v>797</v>
      </c>
      <c r="B798" s="8">
        <f t="shared" ca="1" si="48"/>
        <v>0.2176305506343183</v>
      </c>
      <c r="C798" s="8">
        <f t="shared" ca="1" si="50"/>
        <v>1.4189019058086898</v>
      </c>
      <c r="D798" s="8">
        <f t="shared" ca="1" si="49"/>
        <v>-0.53360226363343688</v>
      </c>
      <c r="E798" s="8">
        <f t="shared" ca="1" si="51"/>
        <v>14.158364555061269</v>
      </c>
    </row>
    <row r="799" spans="1:5" x14ac:dyDescent="0.25">
      <c r="A799" s="2">
        <v>798</v>
      </c>
      <c r="B799" s="8">
        <f t="shared" ca="1" si="48"/>
        <v>-0.76833851462584946</v>
      </c>
      <c r="C799" s="8">
        <f t="shared" ca="1" si="50"/>
        <v>-2.2138387249705653</v>
      </c>
      <c r="D799" s="8">
        <f t="shared" ca="1" si="49"/>
        <v>0.37328229575366023</v>
      </c>
      <c r="E799" s="8">
        <f t="shared" ca="1" si="51"/>
        <v>2.1950890915902654</v>
      </c>
    </row>
    <row r="800" spans="1:5" x14ac:dyDescent="0.25">
      <c r="A800" s="2">
        <v>799</v>
      </c>
      <c r="B800" s="8">
        <f t="shared" ca="1" si="48"/>
        <v>-1.9965316110172493</v>
      </c>
      <c r="C800" s="8">
        <f t="shared" ca="1" si="50"/>
        <v>-0.58030921782090017</v>
      </c>
      <c r="D800" s="8">
        <f t="shared" ca="1" si="49"/>
        <v>-0.65207532980371186</v>
      </c>
      <c r="E800" s="8">
        <f t="shared" ca="1" si="51"/>
        <v>3.6139337946990895</v>
      </c>
    </row>
    <row r="801" spans="1:5" x14ac:dyDescent="0.25">
      <c r="A801" s="2">
        <v>800</v>
      </c>
      <c r="B801" s="8">
        <f t="shared" ca="1" si="48"/>
        <v>1.1776703670939024</v>
      </c>
      <c r="C801" s="8">
        <f t="shared" ca="1" si="50"/>
        <v>-2.9534238971022697E-2</v>
      </c>
      <c r="D801" s="8">
        <f t="shared" ca="1" si="49"/>
        <v>1.3148865979376752</v>
      </c>
      <c r="E801" s="8">
        <f t="shared" ca="1" si="51"/>
        <v>13.581624615212414</v>
      </c>
    </row>
    <row r="802" spans="1:5" x14ac:dyDescent="0.25">
      <c r="A802" s="2">
        <v>801</v>
      </c>
      <c r="B802" s="8">
        <f t="shared" ca="1" si="48"/>
        <v>4.1928028063353988</v>
      </c>
      <c r="C802" s="8">
        <f t="shared" ca="1" si="50"/>
        <v>3.7913640360524967</v>
      </c>
      <c r="D802" s="8">
        <f t="shared" ca="1" si="49"/>
        <v>-1.1360937549011318</v>
      </c>
      <c r="E802" s="8">
        <f t="shared" ca="1" si="51"/>
        <v>28.623603965927156</v>
      </c>
    </row>
    <row r="803" spans="1:5" x14ac:dyDescent="0.25">
      <c r="A803" s="2">
        <v>802</v>
      </c>
      <c r="B803" s="8">
        <f t="shared" ca="1" si="48"/>
        <v>-1.7162559990488504</v>
      </c>
      <c r="C803" s="8">
        <f t="shared" ca="1" si="50"/>
        <v>0.80599701622798747</v>
      </c>
      <c r="D803" s="8">
        <f t="shared" ca="1" si="49"/>
        <v>9.1680026626787953E-2</v>
      </c>
      <c r="E803" s="8">
        <f t="shared" ca="1" si="51"/>
        <v>9.0771590772130502</v>
      </c>
    </row>
    <row r="804" spans="1:5" x14ac:dyDescent="0.25">
      <c r="A804" s="2">
        <v>803</v>
      </c>
      <c r="B804" s="8">
        <f t="shared" ca="1" si="48"/>
        <v>0.22196272487260618</v>
      </c>
      <c r="C804" s="8">
        <f t="shared" ca="1" si="50"/>
        <v>-0.98422721893610554</v>
      </c>
      <c r="D804" s="8">
        <f t="shared" ca="1" si="49"/>
        <v>0.14367126818274795</v>
      </c>
      <c r="E804" s="8">
        <f t="shared" ca="1" si="51"/>
        <v>7.6349150611196439</v>
      </c>
    </row>
    <row r="805" spans="1:5" x14ac:dyDescent="0.25">
      <c r="A805" s="2">
        <v>804</v>
      </c>
      <c r="B805" s="8">
        <f t="shared" ca="1" si="48"/>
        <v>1.167225617750391E-3</v>
      </c>
      <c r="C805" s="8">
        <f t="shared" ca="1" si="50"/>
        <v>-2.8300106576645487</v>
      </c>
      <c r="D805" s="8">
        <f t="shared" ca="1" si="49"/>
        <v>-0.4484305710367984</v>
      </c>
      <c r="E805" s="8">
        <f t="shared" ca="1" si="51"/>
        <v>1.0638719072050549</v>
      </c>
    </row>
    <row r="806" spans="1:5" x14ac:dyDescent="0.25">
      <c r="A806" s="2">
        <v>805</v>
      </c>
      <c r="B806" s="8">
        <f t="shared" ca="1" si="48"/>
        <v>-2.0956239679987583</v>
      </c>
      <c r="C806" s="8">
        <f t="shared" ca="1" si="50"/>
        <v>2.6373986981897648</v>
      </c>
      <c r="D806" s="8">
        <f t="shared" ca="1" si="49"/>
        <v>-0.46803580237682879</v>
      </c>
      <c r="E806" s="8">
        <f t="shared" ca="1" si="51"/>
        <v>13.252912356194949</v>
      </c>
    </row>
    <row r="807" spans="1:5" x14ac:dyDescent="0.25">
      <c r="A807" s="2">
        <v>806</v>
      </c>
      <c r="B807" s="8">
        <f t="shared" ca="1" si="48"/>
        <v>-0.61084898364664686</v>
      </c>
      <c r="C807" s="8">
        <f t="shared" ca="1" si="50"/>
        <v>-2.4193142047941159</v>
      </c>
      <c r="D807" s="8">
        <f t="shared" ca="1" si="49"/>
        <v>8.4892260364939909E-2</v>
      </c>
      <c r="E807" s="8">
        <f t="shared" ca="1" si="51"/>
        <v>1.605251678689299</v>
      </c>
    </row>
    <row r="808" spans="1:5" x14ac:dyDescent="0.25">
      <c r="A808" s="2">
        <v>807</v>
      </c>
      <c r="B808" s="8">
        <f t="shared" ca="1" si="48"/>
        <v>-2.7281757094098467</v>
      </c>
      <c r="C808" s="8">
        <f t="shared" ca="1" si="50"/>
        <v>0.25701637421926504</v>
      </c>
      <c r="D808" s="8">
        <f t="shared" ca="1" si="49"/>
        <v>0.58731951771419288</v>
      </c>
      <c r="E808" s="8">
        <f t="shared" ca="1" si="51"/>
        <v>5.9020172215522946</v>
      </c>
    </row>
    <row r="809" spans="1:5" x14ac:dyDescent="0.25">
      <c r="A809" s="2">
        <v>808</v>
      </c>
      <c r="B809" s="8">
        <f t="shared" ca="1" si="48"/>
        <v>-1.0143962611874349</v>
      </c>
      <c r="C809" s="8">
        <f t="shared" ca="1" si="50"/>
        <v>-1.2859041092597514</v>
      </c>
      <c r="D809" s="8">
        <f t="shared" ca="1" si="49"/>
        <v>1.5952895060653645</v>
      </c>
      <c r="E809" s="8">
        <f t="shared" ca="1" si="51"/>
        <v>5.7087846559112414</v>
      </c>
    </row>
    <row r="810" spans="1:5" x14ac:dyDescent="0.25">
      <c r="A810" s="2">
        <v>809</v>
      </c>
      <c r="B810" s="8">
        <f t="shared" ca="1" si="48"/>
        <v>1.0481778212472848</v>
      </c>
      <c r="C810" s="8">
        <f t="shared" ca="1" si="50"/>
        <v>2.0456387610528908</v>
      </c>
      <c r="D810" s="8">
        <f t="shared" ca="1" si="49"/>
        <v>-0.55348143517873771</v>
      </c>
      <c r="E810" s="8">
        <f t="shared" ca="1" si="51"/>
        <v>17.679790490474502</v>
      </c>
    </row>
    <row r="811" spans="1:5" x14ac:dyDescent="0.25">
      <c r="A811" s="2">
        <v>810</v>
      </c>
      <c r="B811" s="8">
        <f t="shared" ca="1" si="48"/>
        <v>3.9455815423005469</v>
      </c>
      <c r="C811" s="8">
        <f t="shared" ca="1" si="50"/>
        <v>2.7883724786531854</v>
      </c>
      <c r="D811" s="8">
        <f t="shared" ca="1" si="49"/>
        <v>0.23795262101911815</v>
      </c>
      <c r="E811" s="8">
        <f t="shared" ca="1" si="51"/>
        <v>26.49423314157977</v>
      </c>
    </row>
    <row r="812" spans="1:5" x14ac:dyDescent="0.25">
      <c r="A812" s="2">
        <v>811</v>
      </c>
      <c r="B812" s="8">
        <f t="shared" ca="1" si="48"/>
        <v>2.5006095913210027</v>
      </c>
      <c r="C812" s="8">
        <f t="shared" ca="1" si="50"/>
        <v>4.4028625130643189</v>
      </c>
      <c r="D812" s="8">
        <f t="shared" ca="1" si="49"/>
        <v>1.1279627408351389</v>
      </c>
      <c r="E812" s="8">
        <f t="shared" ca="1" si="51"/>
        <v>29.337769462670099</v>
      </c>
    </row>
    <row r="813" spans="1:5" x14ac:dyDescent="0.25">
      <c r="A813" s="2">
        <v>812</v>
      </c>
      <c r="B813" s="8">
        <f t="shared" ca="1" si="48"/>
        <v>-0.78465883065046271</v>
      </c>
      <c r="C813" s="8">
        <f t="shared" ca="1" si="50"/>
        <v>6.3203590561078382E-2</v>
      </c>
      <c r="D813" s="8">
        <f t="shared" ca="1" si="49"/>
        <v>0.26866543244857882</v>
      </c>
      <c r="E813" s="8">
        <f t="shared" ca="1" si="51"/>
        <v>8.8889585428308884</v>
      </c>
    </row>
    <row r="814" spans="1:5" x14ac:dyDescent="0.25">
      <c r="A814" s="2">
        <v>813</v>
      </c>
      <c r="B814" s="8">
        <f t="shared" ca="1" si="48"/>
        <v>-1.8398788684734264</v>
      </c>
      <c r="C814" s="8">
        <f t="shared" ca="1" si="50"/>
        <v>0.408551580476751</v>
      </c>
      <c r="D814" s="8">
        <f t="shared" ca="1" si="49"/>
        <v>-2.875975537803116E-2</v>
      </c>
      <c r="E814" s="8">
        <f t="shared" ca="1" si="51"/>
        <v>7.5171372491053692</v>
      </c>
    </row>
    <row r="815" spans="1:5" x14ac:dyDescent="0.25">
      <c r="A815" s="2">
        <v>814</v>
      </c>
      <c r="B815" s="8">
        <f t="shared" ca="1" si="48"/>
        <v>3.6109807021136302E-2</v>
      </c>
      <c r="C815" s="8">
        <f t="shared" ca="1" si="50"/>
        <v>-1.3555423903191315</v>
      </c>
      <c r="D815" s="8">
        <f t="shared" ca="1" si="49"/>
        <v>-1.5649653497502076</v>
      </c>
      <c r="E815" s="8">
        <f t="shared" ca="1" si="51"/>
        <v>4.4406270933346699</v>
      </c>
    </row>
    <row r="816" spans="1:5" x14ac:dyDescent="0.25">
      <c r="A816" s="2">
        <v>815</v>
      </c>
      <c r="B816" s="8">
        <f t="shared" ca="1" si="48"/>
        <v>-0.12237582969959088</v>
      </c>
      <c r="C816" s="8">
        <f t="shared" ca="1" si="50"/>
        <v>0.41095991848747171</v>
      </c>
      <c r="D816" s="8">
        <f t="shared" ca="1" si="49"/>
        <v>2.6474564058874082</v>
      </c>
      <c r="E816" s="8">
        <f t="shared" ca="1" si="51"/>
        <v>13.635584501950643</v>
      </c>
    </row>
    <row r="817" spans="1:5" x14ac:dyDescent="0.25">
      <c r="A817" s="2">
        <v>816</v>
      </c>
      <c r="B817" s="8">
        <f t="shared" ca="1" si="48"/>
        <v>-0.12497210218216984</v>
      </c>
      <c r="C817" s="8">
        <f t="shared" ca="1" si="50"/>
        <v>0.43174021301454751</v>
      </c>
      <c r="D817" s="8">
        <f t="shared" ca="1" si="49"/>
        <v>-0.18268924735237382</v>
      </c>
      <c r="E817" s="8">
        <f t="shared" ca="1" si="51"/>
        <v>10.862587187326929</v>
      </c>
    </row>
    <row r="818" spans="1:5" x14ac:dyDescent="0.25">
      <c r="A818" s="2">
        <v>817</v>
      </c>
      <c r="B818" s="8">
        <f t="shared" ca="1" si="48"/>
        <v>2.1656997732348318</v>
      </c>
      <c r="C818" s="8">
        <f t="shared" ca="1" si="50"/>
        <v>-0.5586499188886449</v>
      </c>
      <c r="D818" s="8">
        <f t="shared" ca="1" si="49"/>
        <v>0.62480150221999142</v>
      </c>
      <c r="E818" s="8">
        <f t="shared" ca="1" si="51"/>
        <v>13.280251292023721</v>
      </c>
    </row>
    <row r="819" spans="1:5" x14ac:dyDescent="0.25">
      <c r="A819" s="2">
        <v>818</v>
      </c>
      <c r="B819" s="8">
        <f t="shared" ca="1" si="48"/>
        <v>-0.68796976678738964</v>
      </c>
      <c r="C819" s="8">
        <f t="shared" ca="1" si="50"/>
        <v>-0.2819999087626085</v>
      </c>
      <c r="D819" s="8">
        <f t="shared" ca="1" si="49"/>
        <v>1.9307700328763431</v>
      </c>
      <c r="E819" s="8">
        <f t="shared" ca="1" si="51"/>
        <v>9.7088307730137373</v>
      </c>
    </row>
    <row r="820" spans="1:5" x14ac:dyDescent="0.25">
      <c r="A820" s="2">
        <v>819</v>
      </c>
      <c r="B820" s="8">
        <f t="shared" ca="1" si="48"/>
        <v>0.54447697741578471</v>
      </c>
      <c r="C820" s="8">
        <f t="shared" ca="1" si="50"/>
        <v>-1.533396405554672</v>
      </c>
      <c r="D820" s="8">
        <f t="shared" ca="1" si="49"/>
        <v>0.60136920424738116</v>
      </c>
      <c r="E820" s="8">
        <f t="shared" ca="1" si="51"/>
        <v>7.0901339424149352</v>
      </c>
    </row>
    <row r="821" spans="1:5" x14ac:dyDescent="0.25">
      <c r="A821" s="2">
        <v>820</v>
      </c>
      <c r="B821" s="8">
        <f t="shared" ca="1" si="48"/>
        <v>-1.7303906296589497</v>
      </c>
      <c r="C821" s="8">
        <f t="shared" ca="1" si="50"/>
        <v>-0.70202765886236185</v>
      </c>
      <c r="D821" s="8">
        <f t="shared" ca="1" si="49"/>
        <v>6.6555990481537847E-2</v>
      </c>
      <c r="E821" s="8">
        <f t="shared" ca="1" si="51"/>
        <v>4.4996917545765527</v>
      </c>
    </row>
    <row r="822" spans="1:5" x14ac:dyDescent="0.25">
      <c r="A822" s="2">
        <v>821</v>
      </c>
      <c r="B822" s="8">
        <f t="shared" ca="1" si="48"/>
        <v>1.0850890373546516</v>
      </c>
      <c r="C822" s="8">
        <f t="shared" ca="1" si="50"/>
        <v>-0.48889293367848374</v>
      </c>
      <c r="D822" s="8">
        <f t="shared" ca="1" si="49"/>
        <v>0.9671849513019688</v>
      </c>
      <c r="E822" s="8">
        <f t="shared" ca="1" si="51"/>
        <v>11.670684224975821</v>
      </c>
    </row>
    <row r="823" spans="1:5" x14ac:dyDescent="0.25">
      <c r="A823" s="2">
        <v>822</v>
      </c>
      <c r="B823" s="8">
        <f t="shared" ca="1" si="48"/>
        <v>0.63724338641239187</v>
      </c>
      <c r="C823" s="8">
        <f t="shared" ca="1" si="50"/>
        <v>1.3811877464034019</v>
      </c>
      <c r="D823" s="8">
        <f t="shared" ca="1" si="49"/>
        <v>0.52140018993554849</v>
      </c>
      <c r="E823" s="8">
        <f t="shared" ca="1" si="51"/>
        <v>15.939450201970537</v>
      </c>
    </row>
    <row r="824" spans="1:5" x14ac:dyDescent="0.25">
      <c r="A824" s="2">
        <v>823</v>
      </c>
      <c r="B824" s="8">
        <f t="shared" ca="1" si="48"/>
        <v>-1.1631059582064844</v>
      </c>
      <c r="C824" s="8">
        <f t="shared" ca="1" si="50"/>
        <v>-0.51153444591390063</v>
      </c>
      <c r="D824" s="8">
        <f t="shared" ca="1" si="49"/>
        <v>0.65277716241038053</v>
      </c>
      <c r="E824" s="8">
        <f t="shared" ca="1" si="51"/>
        <v>6.7919619082557094</v>
      </c>
    </row>
    <row r="825" spans="1:5" x14ac:dyDescent="0.25">
      <c r="A825" s="2">
        <v>824</v>
      </c>
      <c r="B825" s="8">
        <f t="shared" ca="1" si="48"/>
        <v>1.0606331894636802</v>
      </c>
      <c r="C825" s="8">
        <f t="shared" ca="1" si="50"/>
        <v>1.3852786884188819</v>
      </c>
      <c r="D825" s="8">
        <f t="shared" ca="1" si="49"/>
        <v>1.3112251035748534</v>
      </c>
      <c r="E825" s="8">
        <f t="shared" ca="1" si="51"/>
        <v>17.588327547758858</v>
      </c>
    </row>
    <row r="826" spans="1:5" x14ac:dyDescent="0.25">
      <c r="A826" s="2">
        <v>825</v>
      </c>
      <c r="B826" s="8">
        <f t="shared" ca="1" si="48"/>
        <v>1.3841203262237265</v>
      </c>
      <c r="C826" s="8">
        <f t="shared" ca="1" si="50"/>
        <v>1.1412417149269269</v>
      </c>
      <c r="D826" s="8">
        <f t="shared" ca="1" si="49"/>
        <v>1.1012144918681657</v>
      </c>
      <c r="E826" s="8">
        <f t="shared" ca="1" si="51"/>
        <v>17.293180289096401</v>
      </c>
    </row>
    <row r="827" spans="1:5" x14ac:dyDescent="0.25">
      <c r="A827" s="2">
        <v>826</v>
      </c>
      <c r="B827" s="8">
        <f t="shared" ca="1" si="48"/>
        <v>1.6734017271165205</v>
      </c>
      <c r="C827" s="8">
        <f t="shared" ca="1" si="50"/>
        <v>0.31499429088509312</v>
      </c>
      <c r="D827" s="8">
        <f t="shared" ca="1" si="49"/>
        <v>0.32996216120582339</v>
      </c>
      <c r="E827" s="8">
        <f t="shared" ca="1" si="51"/>
        <v>14.621748488094143</v>
      </c>
    </row>
    <row r="828" spans="1:5" x14ac:dyDescent="0.25">
      <c r="A828" s="2">
        <v>827</v>
      </c>
      <c r="B828" s="8">
        <f t="shared" ca="1" si="48"/>
        <v>0.79973160645276775</v>
      </c>
      <c r="C828" s="8">
        <f t="shared" ca="1" si="50"/>
        <v>1.1680784958423629</v>
      </c>
      <c r="D828" s="8">
        <f t="shared" ca="1" si="49"/>
        <v>0.32576938757599067</v>
      </c>
      <c r="E828" s="8">
        <f t="shared" ca="1" si="51"/>
        <v>15.429468088008614</v>
      </c>
    </row>
    <row r="829" spans="1:5" x14ac:dyDescent="0.25">
      <c r="A829" s="2">
        <v>828</v>
      </c>
      <c r="B829" s="8">
        <f t="shared" ca="1" si="48"/>
        <v>2.5777100816206557</v>
      </c>
      <c r="C829" s="8">
        <f t="shared" ca="1" si="50"/>
        <v>0.5424489495010556</v>
      </c>
      <c r="D829" s="8">
        <f t="shared" ca="1" si="49"/>
        <v>1.2436313943922899</v>
      </c>
      <c r="E829" s="8">
        <f t="shared" ca="1" si="51"/>
        <v>18.026398406136767</v>
      </c>
    </row>
    <row r="830" spans="1:5" x14ac:dyDescent="0.25">
      <c r="A830" s="2">
        <v>829</v>
      </c>
      <c r="B830" s="8">
        <f t="shared" ca="1" si="48"/>
        <v>-0.79329650386299488</v>
      </c>
      <c r="C830" s="8">
        <f t="shared" ca="1" si="50"/>
        <v>-1.2646212158484027</v>
      </c>
      <c r="D830" s="8">
        <f t="shared" ca="1" si="49"/>
        <v>-1.254380506886835</v>
      </c>
      <c r="E830" s="8">
        <f t="shared" ca="1" si="51"/>
        <v>3.3651628378419671</v>
      </c>
    </row>
    <row r="831" spans="1:5" x14ac:dyDescent="0.25">
      <c r="A831" s="2">
        <v>830</v>
      </c>
      <c r="B831" s="8">
        <f t="shared" ca="1" si="48"/>
        <v>0.63488593737972132</v>
      </c>
      <c r="C831" s="8">
        <f t="shared" ca="1" si="50"/>
        <v>2.3573284565544994</v>
      </c>
      <c r="D831" s="8">
        <f t="shared" ca="1" si="49"/>
        <v>0.9738999624153466</v>
      </c>
      <c r="E831" s="8">
        <f t="shared" ca="1" si="51"/>
        <v>19.315657206838285</v>
      </c>
    </row>
    <row r="832" spans="1:5" x14ac:dyDescent="0.25">
      <c r="A832" s="2">
        <v>831</v>
      </c>
      <c r="B832" s="8">
        <f t="shared" ca="1" si="48"/>
        <v>0.77921186747667714</v>
      </c>
      <c r="C832" s="8">
        <f t="shared" ca="1" si="50"/>
        <v>-0.77199815478175182</v>
      </c>
      <c r="D832" s="8">
        <f t="shared" ca="1" si="49"/>
        <v>7.7970360617151827E-3</v>
      </c>
      <c r="E832" s="8">
        <f t="shared" ca="1" si="51"/>
        <v>9.2502263066698145</v>
      </c>
    </row>
    <row r="833" spans="1:5" x14ac:dyDescent="0.25">
      <c r="A833" s="2">
        <v>832</v>
      </c>
      <c r="B833" s="8">
        <f t="shared" ca="1" si="48"/>
        <v>-1.5498060747379785</v>
      </c>
      <c r="C833" s="8">
        <f t="shared" ca="1" si="50"/>
        <v>-3.2593457013622826</v>
      </c>
      <c r="D833" s="8">
        <f t="shared" ca="1" si="49"/>
        <v>-1.1061592998872154</v>
      </c>
      <c r="E833" s="8">
        <f t="shared" ca="1" si="51"/>
        <v>-3.9838085534500216</v>
      </c>
    </row>
    <row r="834" spans="1:5" x14ac:dyDescent="0.25">
      <c r="A834" s="2">
        <v>833</v>
      </c>
      <c r="B834" s="8">
        <f t="shared" ref="B834:B897" ca="1" si="52">NORMINV(RAND(),$L$2,$L$3)</f>
        <v>-3.7381581233743706</v>
      </c>
      <c r="C834" s="8">
        <f t="shared" ca="1" si="50"/>
        <v>-3.1002678578732237</v>
      </c>
      <c r="D834" s="8">
        <f t="shared" ref="D834:D897" ca="1" si="53">NORMINV(RAND(),0,$L$7)</f>
        <v>-1.4763058606702046</v>
      </c>
      <c r="E834" s="8">
        <f t="shared" ca="1" si="51"/>
        <v>-8.2534256810386175</v>
      </c>
    </row>
    <row r="835" spans="1:5" x14ac:dyDescent="0.25">
      <c r="A835" s="2">
        <v>834</v>
      </c>
      <c r="B835" s="8">
        <f t="shared" ca="1" si="52"/>
        <v>5.0172034251801367</v>
      </c>
      <c r="C835" s="8">
        <f t="shared" ref="C835:C898" ca="1" si="54">B835*$L$4+NORMINV(RAND(),0,$L$5)</f>
        <v>3.6804281954853337</v>
      </c>
      <c r="D835" s="8">
        <f t="shared" ca="1" si="53"/>
        <v>0.11907782571827674</v>
      </c>
      <c r="E835" s="8">
        <f t="shared" ref="E835:E898" ca="1" si="55">$L$8+$L$9*B835+$L$10*C835+D835</f>
        <v>31.19476926253455</v>
      </c>
    </row>
    <row r="836" spans="1:5" x14ac:dyDescent="0.25">
      <c r="A836" s="2">
        <v>835</v>
      </c>
      <c r="B836" s="8">
        <f t="shared" ca="1" si="52"/>
        <v>-1.3046234629590414</v>
      </c>
      <c r="C836" s="8">
        <f t="shared" ca="1" si="54"/>
        <v>-1.9714461088740949</v>
      </c>
      <c r="D836" s="8">
        <f t="shared" ca="1" si="53"/>
        <v>-0.56256953953279409</v>
      </c>
      <c r="E836" s="8">
        <f t="shared" ca="1" si="55"/>
        <v>0.91384520792683888</v>
      </c>
    </row>
    <row r="837" spans="1:5" x14ac:dyDescent="0.25">
      <c r="A837" s="2">
        <v>836</v>
      </c>
      <c r="B837" s="8">
        <f t="shared" ca="1" si="52"/>
        <v>0.53041256736327491</v>
      </c>
      <c r="C837" s="8">
        <f t="shared" ca="1" si="54"/>
        <v>-0.98202837448820302</v>
      </c>
      <c r="D837" s="8">
        <f t="shared" ca="1" si="53"/>
        <v>-1.2993210976225886</v>
      </c>
      <c r="E837" s="8">
        <f t="shared" ca="1" si="55"/>
        <v>6.8154189136393519</v>
      </c>
    </row>
    <row r="838" spans="1:5" x14ac:dyDescent="0.25">
      <c r="A838" s="2">
        <v>837</v>
      </c>
      <c r="B838" s="8">
        <f t="shared" ca="1" si="52"/>
        <v>1.4536457459261376</v>
      </c>
      <c r="C838" s="8">
        <f t="shared" ca="1" si="54"/>
        <v>1.3819171530623529</v>
      </c>
      <c r="D838" s="8">
        <f t="shared" ca="1" si="53"/>
        <v>-0.37874696448529882</v>
      </c>
      <c r="E838" s="8">
        <f t="shared" ca="1" si="55"/>
        <v>16.674295986554036</v>
      </c>
    </row>
    <row r="839" spans="1:5" x14ac:dyDescent="0.25">
      <c r="A839" s="2">
        <v>838</v>
      </c>
      <c r="B839" s="8">
        <f t="shared" ca="1" si="52"/>
        <v>2.341935418709828</v>
      </c>
      <c r="C839" s="8">
        <f t="shared" ca="1" si="54"/>
        <v>1.4102478153751974</v>
      </c>
      <c r="D839" s="8">
        <f t="shared" ca="1" si="53"/>
        <v>-1.0322439313989762</v>
      </c>
      <c r="E839" s="8">
        <f t="shared" ca="1" si="55"/>
        <v>17.882370352146271</v>
      </c>
    </row>
    <row r="840" spans="1:5" x14ac:dyDescent="0.25">
      <c r="A840" s="2">
        <v>839</v>
      </c>
      <c r="B840" s="8">
        <f t="shared" ca="1" si="52"/>
        <v>-1.8490473315544704</v>
      </c>
      <c r="C840" s="8">
        <f t="shared" ca="1" si="54"/>
        <v>-0.17185980550023805</v>
      </c>
      <c r="D840" s="8">
        <f t="shared" ca="1" si="53"/>
        <v>-0.55207320024150452</v>
      </c>
      <c r="E840" s="8">
        <f t="shared" ca="1" si="55"/>
        <v>5.2342527201488407</v>
      </c>
    </row>
    <row r="841" spans="1:5" x14ac:dyDescent="0.25">
      <c r="A841" s="2">
        <v>840</v>
      </c>
      <c r="B841" s="8">
        <f t="shared" ca="1" si="52"/>
        <v>-2.2893736381811927</v>
      </c>
      <c r="C841" s="8">
        <f t="shared" ca="1" si="54"/>
        <v>-2.9121093940930205</v>
      </c>
      <c r="D841" s="8">
        <f t="shared" ca="1" si="53"/>
        <v>1.3411817142630911</v>
      </c>
      <c r="E841" s="8">
        <f t="shared" ca="1" si="55"/>
        <v>-1.9738937443783557</v>
      </c>
    </row>
    <row r="842" spans="1:5" x14ac:dyDescent="0.25">
      <c r="A842" s="2">
        <v>841</v>
      </c>
      <c r="B842" s="8">
        <f t="shared" ca="1" si="52"/>
        <v>-1.2333602778301742</v>
      </c>
      <c r="C842" s="8">
        <f t="shared" ca="1" si="54"/>
        <v>-1.7681924228357428</v>
      </c>
      <c r="D842" s="8">
        <f t="shared" ca="1" si="53"/>
        <v>-1.708441575544841</v>
      </c>
      <c r="E842" s="8">
        <f t="shared" ca="1" si="55"/>
        <v>0.52026060028758159</v>
      </c>
    </row>
    <row r="843" spans="1:5" x14ac:dyDescent="0.25">
      <c r="A843" s="2">
        <v>842</v>
      </c>
      <c r="B843" s="8">
        <f t="shared" ca="1" si="52"/>
        <v>2.2229717744223279</v>
      </c>
      <c r="C843" s="8">
        <f t="shared" ca="1" si="54"/>
        <v>2.3464471184402274</v>
      </c>
      <c r="D843" s="8">
        <f t="shared" ca="1" si="53"/>
        <v>0.46968425146248716</v>
      </c>
      <c r="E843" s="8">
        <f t="shared" ca="1" si="55"/>
        <v>21.954969155627825</v>
      </c>
    </row>
    <row r="844" spans="1:5" x14ac:dyDescent="0.25">
      <c r="A844" s="2">
        <v>843</v>
      </c>
      <c r="B844" s="8">
        <f t="shared" ca="1" si="52"/>
        <v>-0.71866668033393089</v>
      </c>
      <c r="C844" s="8">
        <f t="shared" ca="1" si="54"/>
        <v>-0.78068779818721246</v>
      </c>
      <c r="D844" s="8">
        <f t="shared" ca="1" si="53"/>
        <v>0.1795991807369457</v>
      </c>
      <c r="E844" s="8">
        <f t="shared" ca="1" si="55"/>
        <v>6.4002024255074463</v>
      </c>
    </row>
    <row r="845" spans="1:5" x14ac:dyDescent="0.25">
      <c r="A845" s="2">
        <v>844</v>
      </c>
      <c r="B845" s="8">
        <f t="shared" ca="1" si="52"/>
        <v>3.421564026732316</v>
      </c>
      <c r="C845" s="8">
        <f t="shared" ca="1" si="54"/>
        <v>1.3698609561681974</v>
      </c>
      <c r="D845" s="8">
        <f t="shared" ca="1" si="53"/>
        <v>-1.276010127471638</v>
      </c>
      <c r="E845" s="8">
        <f t="shared" ca="1" si="55"/>
        <v>19.676700794497584</v>
      </c>
    </row>
    <row r="846" spans="1:5" x14ac:dyDescent="0.25">
      <c r="A846" s="2">
        <v>845</v>
      </c>
      <c r="B846" s="8">
        <f t="shared" ca="1" si="52"/>
        <v>-0.1035941739389562</v>
      </c>
      <c r="C846" s="8">
        <f t="shared" ca="1" si="54"/>
        <v>0.4708931990948812</v>
      </c>
      <c r="D846" s="8">
        <f t="shared" ca="1" si="53"/>
        <v>-0.67813615887514433</v>
      </c>
      <c r="E846" s="8">
        <f t="shared" ca="1" si="55"/>
        <v>10.527355090531588</v>
      </c>
    </row>
    <row r="847" spans="1:5" x14ac:dyDescent="0.25">
      <c r="A847" s="2">
        <v>846</v>
      </c>
      <c r="B847" s="8">
        <f t="shared" ca="1" si="52"/>
        <v>1.9558341392501997</v>
      </c>
      <c r="C847" s="8">
        <f t="shared" ca="1" si="54"/>
        <v>3.9343722507901706</v>
      </c>
      <c r="D847" s="8">
        <f t="shared" ca="1" si="53"/>
        <v>0.90191255758571931</v>
      </c>
      <c r="E847" s="8">
        <f t="shared" ca="1" si="55"/>
        <v>26.616697588456635</v>
      </c>
    </row>
    <row r="848" spans="1:5" x14ac:dyDescent="0.25">
      <c r="A848" s="2">
        <v>847</v>
      </c>
      <c r="B848" s="8">
        <f t="shared" ca="1" si="52"/>
        <v>-0.24929321566559196</v>
      </c>
      <c r="C848" s="8">
        <f t="shared" ca="1" si="54"/>
        <v>-5.3648013044533843E-2</v>
      </c>
      <c r="D848" s="8">
        <f t="shared" ca="1" si="53"/>
        <v>-0.78734622915680674</v>
      </c>
      <c r="E848" s="8">
        <f t="shared" ca="1" si="55"/>
        <v>8.5531233003784077</v>
      </c>
    </row>
    <row r="849" spans="1:5" x14ac:dyDescent="0.25">
      <c r="A849" s="2">
        <v>848</v>
      </c>
      <c r="B849" s="8">
        <f t="shared" ca="1" si="52"/>
        <v>-0.21101160664413993</v>
      </c>
      <c r="C849" s="8">
        <f t="shared" ca="1" si="54"/>
        <v>1.7436275160280383</v>
      </c>
      <c r="D849" s="8">
        <f t="shared" ca="1" si="53"/>
        <v>-0.92495814043227997</v>
      </c>
      <c r="E849" s="8">
        <f t="shared" ca="1" si="55"/>
        <v>13.883901194363554</v>
      </c>
    </row>
    <row r="850" spans="1:5" x14ac:dyDescent="0.25">
      <c r="A850" s="2">
        <v>849</v>
      </c>
      <c r="B850" s="8">
        <f t="shared" ca="1" si="52"/>
        <v>-0.66474346669692308</v>
      </c>
      <c r="C850" s="8">
        <f t="shared" ca="1" si="54"/>
        <v>2.8997019372773165</v>
      </c>
      <c r="D850" s="8">
        <f t="shared" ca="1" si="53"/>
        <v>-0.51230777091289803</v>
      </c>
      <c r="E850" s="8">
        <f t="shared" ca="1" si="55"/>
        <v>16.857311107525206</v>
      </c>
    </row>
    <row r="851" spans="1:5" x14ac:dyDescent="0.25">
      <c r="A851" s="2">
        <v>850</v>
      </c>
      <c r="B851" s="8">
        <f t="shared" ca="1" si="52"/>
        <v>1.4030891091899682</v>
      </c>
      <c r="C851" s="8">
        <f t="shared" ca="1" si="54"/>
        <v>-3.287206637979323E-2</v>
      </c>
      <c r="D851" s="8">
        <f t="shared" ca="1" si="53"/>
        <v>-0.82400360266246631</v>
      </c>
      <c r="E851" s="8">
        <f t="shared" ca="1" si="55"/>
        <v>11.88355841657809</v>
      </c>
    </row>
    <row r="852" spans="1:5" x14ac:dyDescent="0.25">
      <c r="A852" s="2">
        <v>851</v>
      </c>
      <c r="B852" s="8">
        <f t="shared" ca="1" si="52"/>
        <v>-0.60564848850324304</v>
      </c>
      <c r="C852" s="8">
        <f t="shared" ca="1" si="54"/>
        <v>1.6097902770485</v>
      </c>
      <c r="D852" s="8">
        <f t="shared" ca="1" si="53"/>
        <v>1.7014985620877812</v>
      </c>
      <c r="E852" s="8">
        <f t="shared" ca="1" si="55"/>
        <v>15.319572416226796</v>
      </c>
    </row>
    <row r="853" spans="1:5" x14ac:dyDescent="0.25">
      <c r="A853" s="2">
        <v>852</v>
      </c>
      <c r="B853" s="8">
        <f t="shared" ca="1" si="52"/>
        <v>-2.0584062508856786</v>
      </c>
      <c r="C853" s="8">
        <f t="shared" ca="1" si="54"/>
        <v>-1.7950308330995641</v>
      </c>
      <c r="D853" s="8">
        <f t="shared" ca="1" si="53"/>
        <v>-1.7257456889570439</v>
      </c>
      <c r="E853" s="8">
        <f t="shared" ca="1" si="55"/>
        <v>-1.2276506900270936</v>
      </c>
    </row>
    <row r="854" spans="1:5" x14ac:dyDescent="0.25">
      <c r="A854" s="2">
        <v>853</v>
      </c>
      <c r="B854" s="8">
        <f t="shared" ca="1" si="52"/>
        <v>0.62547104549034083</v>
      </c>
      <c r="C854" s="8">
        <f t="shared" ca="1" si="54"/>
        <v>-1.4800746139947172</v>
      </c>
      <c r="D854" s="8">
        <f t="shared" ca="1" si="53"/>
        <v>-1.8046055508526015</v>
      </c>
      <c r="E854" s="8">
        <f t="shared" ca="1" si="55"/>
        <v>5.0061126981439283</v>
      </c>
    </row>
    <row r="855" spans="1:5" x14ac:dyDescent="0.25">
      <c r="A855" s="2">
        <v>854</v>
      </c>
      <c r="B855" s="8">
        <f t="shared" ca="1" si="52"/>
        <v>0.3229631653848738</v>
      </c>
      <c r="C855" s="8">
        <f t="shared" ca="1" si="54"/>
        <v>3.028574934638133</v>
      </c>
      <c r="D855" s="8">
        <f t="shared" ca="1" si="53"/>
        <v>1.7914641425010887</v>
      </c>
      <c r="E855" s="8">
        <f t="shared" ca="1" si="55"/>
        <v>21.523115277185234</v>
      </c>
    </row>
    <row r="856" spans="1:5" x14ac:dyDescent="0.25">
      <c r="A856" s="2">
        <v>855</v>
      </c>
      <c r="B856" s="8">
        <f t="shared" ca="1" si="52"/>
        <v>-0.43389055081758182</v>
      </c>
      <c r="C856" s="8">
        <f t="shared" ca="1" si="54"/>
        <v>-9.4001127083225278E-2</v>
      </c>
      <c r="D856" s="8">
        <f t="shared" ca="1" si="53"/>
        <v>-0.3608389183058186</v>
      </c>
      <c r="E856" s="8">
        <f t="shared" ca="1" si="55"/>
        <v>8.4893765988093417</v>
      </c>
    </row>
    <row r="857" spans="1:5" x14ac:dyDescent="0.25">
      <c r="A857" s="2">
        <v>856</v>
      </c>
      <c r="B857" s="8">
        <f t="shared" ca="1" si="52"/>
        <v>1.300308829288485</v>
      </c>
      <c r="C857" s="8">
        <f t="shared" ca="1" si="54"/>
        <v>-0.15290733170833437</v>
      </c>
      <c r="D857" s="8">
        <f t="shared" ca="1" si="53"/>
        <v>-0.98369808622743748</v>
      </c>
      <c r="E857" s="8">
        <f t="shared" ca="1" si="55"/>
        <v>11.158197577224529</v>
      </c>
    </row>
    <row r="858" spans="1:5" x14ac:dyDescent="0.25">
      <c r="A858" s="2">
        <v>857</v>
      </c>
      <c r="B858" s="8">
        <f t="shared" ca="1" si="52"/>
        <v>3.0792503578111896</v>
      </c>
      <c r="C858" s="8">
        <f t="shared" ca="1" si="54"/>
        <v>1.4279068538917696</v>
      </c>
      <c r="D858" s="8">
        <f t="shared" ca="1" si="53"/>
        <v>-0.67824985866104881</v>
      </c>
      <c r="E858" s="8">
        <f t="shared" ca="1" si="55"/>
        <v>19.763971418636643</v>
      </c>
    </row>
    <row r="859" spans="1:5" x14ac:dyDescent="0.25">
      <c r="A859" s="2">
        <v>858</v>
      </c>
      <c r="B859" s="8">
        <f t="shared" ca="1" si="52"/>
        <v>2.7121875194255507</v>
      </c>
      <c r="C859" s="8">
        <f t="shared" ca="1" si="54"/>
        <v>1.01860613036565</v>
      </c>
      <c r="D859" s="8">
        <f t="shared" ca="1" si="53"/>
        <v>0.52812934892076624</v>
      </c>
      <c r="E859" s="8">
        <f t="shared" ca="1" si="55"/>
        <v>19.00832277886882</v>
      </c>
    </row>
    <row r="860" spans="1:5" x14ac:dyDescent="0.25">
      <c r="A860" s="2">
        <v>859</v>
      </c>
      <c r="B860" s="8">
        <f t="shared" ca="1" si="52"/>
        <v>1.7777444194879739</v>
      </c>
      <c r="C860" s="8">
        <f t="shared" ca="1" si="54"/>
        <v>1.8679771366209121</v>
      </c>
      <c r="D860" s="8">
        <f t="shared" ca="1" si="53"/>
        <v>0.86976029015365997</v>
      </c>
      <c r="E860" s="8">
        <f t="shared" ca="1" si="55"/>
        <v>20.029180538992346</v>
      </c>
    </row>
    <row r="861" spans="1:5" x14ac:dyDescent="0.25">
      <c r="A861" s="2">
        <v>860</v>
      </c>
      <c r="B861" s="8">
        <f t="shared" ca="1" si="52"/>
        <v>-2.7707325607811502</v>
      </c>
      <c r="C861" s="8">
        <f t="shared" ca="1" si="54"/>
        <v>-1.6438145507005073</v>
      </c>
      <c r="D861" s="8">
        <f t="shared" ca="1" si="53"/>
        <v>-1.8424783917401883</v>
      </c>
      <c r="E861" s="8">
        <f t="shared" ca="1" si="55"/>
        <v>-2.3153871654040108</v>
      </c>
    </row>
    <row r="862" spans="1:5" x14ac:dyDescent="0.25">
      <c r="A862" s="2">
        <v>861</v>
      </c>
      <c r="B862" s="8">
        <f t="shared" ca="1" si="52"/>
        <v>1.9082185200983934</v>
      </c>
      <c r="C862" s="8">
        <f t="shared" ca="1" si="54"/>
        <v>-0.12886380175036272</v>
      </c>
      <c r="D862" s="8">
        <f t="shared" ca="1" si="53"/>
        <v>-0.15040576332200745</v>
      </c>
      <c r="E862" s="8">
        <f t="shared" ca="1" si="55"/>
        <v>13.279439871623691</v>
      </c>
    </row>
    <row r="863" spans="1:5" x14ac:dyDescent="0.25">
      <c r="A863" s="2">
        <v>862</v>
      </c>
      <c r="B863" s="8">
        <f t="shared" ca="1" si="52"/>
        <v>-1.7613821359768715</v>
      </c>
      <c r="C863" s="8">
        <f t="shared" ca="1" si="54"/>
        <v>-1.4087177747943547</v>
      </c>
      <c r="D863" s="8">
        <f t="shared" ca="1" si="53"/>
        <v>0.53832955172286434</v>
      </c>
      <c r="E863" s="8">
        <f t="shared" ca="1" si="55"/>
        <v>2.7894119553860564</v>
      </c>
    </row>
    <row r="864" spans="1:5" x14ac:dyDescent="0.25">
      <c r="A864" s="2">
        <v>863</v>
      </c>
      <c r="B864" s="8">
        <f t="shared" ca="1" si="52"/>
        <v>-2.6491943812104584</v>
      </c>
      <c r="C864" s="8">
        <f t="shared" ca="1" si="54"/>
        <v>-4.3144127524513021</v>
      </c>
      <c r="D864" s="8">
        <f t="shared" ca="1" si="53"/>
        <v>0.22745808165454767</v>
      </c>
      <c r="E864" s="8">
        <f t="shared" ca="1" si="55"/>
        <v>-8.0141689381202745</v>
      </c>
    </row>
    <row r="865" spans="1:5" x14ac:dyDescent="0.25">
      <c r="A865" s="2">
        <v>864</v>
      </c>
      <c r="B865" s="8">
        <f t="shared" ca="1" si="52"/>
        <v>-0.43019429626729505</v>
      </c>
      <c r="C865" s="8">
        <f t="shared" ca="1" si="54"/>
        <v>0.46915297703990549</v>
      </c>
      <c r="D865" s="8">
        <f t="shared" ca="1" si="53"/>
        <v>-0.64069692169063064</v>
      </c>
      <c r="E865" s="8">
        <f t="shared" ca="1" si="55"/>
        <v>9.9063734168944961</v>
      </c>
    </row>
    <row r="866" spans="1:5" x14ac:dyDescent="0.25">
      <c r="A866" s="2">
        <v>865</v>
      </c>
      <c r="B866" s="8">
        <f t="shared" ca="1" si="52"/>
        <v>-4.2139642999381346</v>
      </c>
      <c r="C866" s="8">
        <f t="shared" ca="1" si="54"/>
        <v>-1.9480321912976413</v>
      </c>
      <c r="D866" s="8">
        <f t="shared" ca="1" si="53"/>
        <v>-0.70939214587352939</v>
      </c>
      <c r="E866" s="8">
        <f t="shared" ca="1" si="55"/>
        <v>-4.9814173196427225</v>
      </c>
    </row>
    <row r="867" spans="1:5" x14ac:dyDescent="0.25">
      <c r="A867" s="2">
        <v>866</v>
      </c>
      <c r="B867" s="8">
        <f t="shared" ca="1" si="52"/>
        <v>0.18223059311487055</v>
      </c>
      <c r="C867" s="8">
        <f t="shared" ca="1" si="54"/>
        <v>1.4706992672190682</v>
      </c>
      <c r="D867" s="8">
        <f t="shared" ca="1" si="53"/>
        <v>-0.4743318958061209</v>
      </c>
      <c r="E867" s="8">
        <f t="shared" ca="1" si="55"/>
        <v>14.302227092080827</v>
      </c>
    </row>
    <row r="868" spans="1:5" x14ac:dyDescent="0.25">
      <c r="A868" s="2">
        <v>867</v>
      </c>
      <c r="B868" s="8">
        <f t="shared" ca="1" si="52"/>
        <v>-1.8135532131682635</v>
      </c>
      <c r="C868" s="8">
        <f t="shared" ca="1" si="54"/>
        <v>-1.9005338379194248</v>
      </c>
      <c r="D868" s="8">
        <f t="shared" ca="1" si="53"/>
        <v>6.4182506544631812E-2</v>
      </c>
      <c r="E868" s="8">
        <f t="shared" ca="1" si="55"/>
        <v>0.735474566449831</v>
      </c>
    </row>
    <row r="869" spans="1:5" x14ac:dyDescent="0.25">
      <c r="A869" s="2">
        <v>868</v>
      </c>
      <c r="B869" s="8">
        <f t="shared" ca="1" si="52"/>
        <v>-1.803423655245237</v>
      </c>
      <c r="C869" s="8">
        <f t="shared" ca="1" si="54"/>
        <v>-1.088753909435368</v>
      </c>
      <c r="D869" s="8">
        <f t="shared" ca="1" si="53"/>
        <v>-0.73741100664027281</v>
      </c>
      <c r="E869" s="8">
        <f t="shared" ca="1" si="55"/>
        <v>2.3894799545631491</v>
      </c>
    </row>
    <row r="870" spans="1:5" x14ac:dyDescent="0.25">
      <c r="A870" s="2">
        <v>869</v>
      </c>
      <c r="B870" s="8">
        <f t="shared" ca="1" si="52"/>
        <v>-4.0416297130239203</v>
      </c>
      <c r="C870" s="8">
        <f t="shared" ca="1" si="54"/>
        <v>-1.5626525323762421</v>
      </c>
      <c r="D870" s="8">
        <f t="shared" ca="1" si="53"/>
        <v>-2.5341611171173575E-2</v>
      </c>
      <c r="E870" s="8">
        <f t="shared" ca="1" si="55"/>
        <v>-2.7965586343477402</v>
      </c>
    </row>
    <row r="871" spans="1:5" x14ac:dyDescent="0.25">
      <c r="A871" s="2">
        <v>870</v>
      </c>
      <c r="B871" s="8">
        <f t="shared" ca="1" si="52"/>
        <v>-1.6087499042722928</v>
      </c>
      <c r="C871" s="8">
        <f t="shared" ca="1" si="54"/>
        <v>-0.77182312805914066</v>
      </c>
      <c r="D871" s="8">
        <f t="shared" ca="1" si="53"/>
        <v>0.798246474295497</v>
      </c>
      <c r="E871" s="8">
        <f t="shared" ca="1" si="55"/>
        <v>5.2652772815734883</v>
      </c>
    </row>
    <row r="872" spans="1:5" x14ac:dyDescent="0.25">
      <c r="A872" s="2">
        <v>871</v>
      </c>
      <c r="B872" s="8">
        <f t="shared" ca="1" si="52"/>
        <v>1.2250424377534794</v>
      </c>
      <c r="C872" s="8">
        <f t="shared" ca="1" si="54"/>
        <v>-1.6841164188742321</v>
      </c>
      <c r="D872" s="8">
        <f t="shared" ca="1" si="53"/>
        <v>0.77017410658728425</v>
      </c>
      <c r="E872" s="8">
        <f t="shared" ca="1" si="55"/>
        <v>8.1679097254715476</v>
      </c>
    </row>
    <row r="873" spans="1:5" x14ac:dyDescent="0.25">
      <c r="A873" s="2">
        <v>872</v>
      </c>
      <c r="B873" s="8">
        <f t="shared" ca="1" si="52"/>
        <v>-1.0820229662516141</v>
      </c>
      <c r="C873" s="8">
        <f t="shared" ca="1" si="54"/>
        <v>-1.82848181340617</v>
      </c>
      <c r="D873" s="8">
        <f t="shared" ca="1" si="53"/>
        <v>-0.26253084471059518</v>
      </c>
      <c r="E873" s="8">
        <f t="shared" ca="1" si="55"/>
        <v>2.0879777825676666</v>
      </c>
    </row>
    <row r="874" spans="1:5" x14ac:dyDescent="0.25">
      <c r="A874" s="2">
        <v>873</v>
      </c>
      <c r="B874" s="8">
        <f t="shared" ca="1" si="52"/>
        <v>-3.32568207345036</v>
      </c>
      <c r="C874" s="8">
        <f t="shared" ca="1" si="54"/>
        <v>-1.9309788597667048</v>
      </c>
      <c r="D874" s="8">
        <f t="shared" ca="1" si="53"/>
        <v>-1.2177493839440225</v>
      </c>
      <c r="E874" s="8">
        <f t="shared" ca="1" si="55"/>
        <v>-3.6620501101448575</v>
      </c>
    </row>
    <row r="875" spans="1:5" x14ac:dyDescent="0.25">
      <c r="A875" s="2">
        <v>874</v>
      </c>
      <c r="B875" s="8">
        <f t="shared" ca="1" si="52"/>
        <v>9.9848469843668658E-2</v>
      </c>
      <c r="C875" s="8">
        <f t="shared" ca="1" si="54"/>
        <v>0.12983974478720856</v>
      </c>
      <c r="D875" s="8">
        <f t="shared" ca="1" si="53"/>
        <v>-1.695585823019284</v>
      </c>
      <c r="E875" s="8">
        <f t="shared" ca="1" si="55"/>
        <v>8.8936303510296781</v>
      </c>
    </row>
    <row r="876" spans="1:5" x14ac:dyDescent="0.25">
      <c r="A876" s="2">
        <v>875</v>
      </c>
      <c r="B876" s="8">
        <f t="shared" ca="1" si="52"/>
        <v>-0.99681989733888265</v>
      </c>
      <c r="C876" s="8">
        <f t="shared" ca="1" si="54"/>
        <v>-1.2030063498319148</v>
      </c>
      <c r="D876" s="8">
        <f t="shared" ca="1" si="53"/>
        <v>1.1766357085765853</v>
      </c>
      <c r="E876" s="8">
        <f t="shared" ca="1" si="55"/>
        <v>5.5739768644030754</v>
      </c>
    </row>
    <row r="877" spans="1:5" x14ac:dyDescent="0.25">
      <c r="A877" s="2">
        <v>876</v>
      </c>
      <c r="B877" s="8">
        <f t="shared" ca="1" si="52"/>
        <v>1.1566534232741195</v>
      </c>
      <c r="C877" s="8">
        <f t="shared" ca="1" si="54"/>
        <v>1.3729151209807653</v>
      </c>
      <c r="D877" s="8">
        <f t="shared" ca="1" si="53"/>
        <v>1.3620719922575573</v>
      </c>
      <c r="E877" s="8">
        <f t="shared" ca="1" si="55"/>
        <v>17.794124201748094</v>
      </c>
    </row>
    <row r="878" spans="1:5" x14ac:dyDescent="0.25">
      <c r="A878" s="2">
        <v>877</v>
      </c>
      <c r="B878" s="8">
        <f t="shared" ca="1" si="52"/>
        <v>0.28252856470035004</v>
      </c>
      <c r="C878" s="8">
        <f t="shared" ca="1" si="54"/>
        <v>-1.0014573464688143</v>
      </c>
      <c r="D878" s="8">
        <f t="shared" ca="1" si="53"/>
        <v>0.63443896103617237</v>
      </c>
      <c r="E878" s="8">
        <f t="shared" ca="1" si="55"/>
        <v>8.1951240510304295</v>
      </c>
    </row>
    <row r="879" spans="1:5" x14ac:dyDescent="0.25">
      <c r="A879" s="2">
        <v>878</v>
      </c>
      <c r="B879" s="8">
        <f t="shared" ca="1" si="52"/>
        <v>-0.35233542401010531</v>
      </c>
      <c r="C879" s="8">
        <f t="shared" ca="1" si="54"/>
        <v>-0.37617259916019985</v>
      </c>
      <c r="D879" s="8">
        <f t="shared" ca="1" si="53"/>
        <v>0.72361456639011579</v>
      </c>
      <c r="E879" s="8">
        <f t="shared" ca="1" si="55"/>
        <v>8.8904259208893066</v>
      </c>
    </row>
    <row r="880" spans="1:5" x14ac:dyDescent="0.25">
      <c r="A880" s="2">
        <v>879</v>
      </c>
      <c r="B880" s="8">
        <f t="shared" ca="1" si="52"/>
        <v>-1.4956061767997231</v>
      </c>
      <c r="C880" s="8">
        <f t="shared" ca="1" si="54"/>
        <v>0.25090591526052886</v>
      </c>
      <c r="D880" s="8">
        <f t="shared" ca="1" si="53"/>
        <v>1.1459350172321623</v>
      </c>
      <c r="E880" s="8">
        <f t="shared" ca="1" si="55"/>
        <v>8.9074404094143027</v>
      </c>
    </row>
    <row r="881" spans="1:5" x14ac:dyDescent="0.25">
      <c r="A881" s="2">
        <v>880</v>
      </c>
      <c r="B881" s="8">
        <f t="shared" ca="1" si="52"/>
        <v>-0.7483743640677426</v>
      </c>
      <c r="C881" s="8">
        <f t="shared" ca="1" si="54"/>
        <v>0.50235083500890676</v>
      </c>
      <c r="D881" s="8">
        <f t="shared" ca="1" si="53"/>
        <v>0.33087342204522729</v>
      </c>
      <c r="E881" s="8">
        <f t="shared" ca="1" si="55"/>
        <v>10.341177198936464</v>
      </c>
    </row>
    <row r="882" spans="1:5" x14ac:dyDescent="0.25">
      <c r="A882" s="2">
        <v>881</v>
      </c>
      <c r="B882" s="8">
        <f t="shared" ca="1" si="52"/>
        <v>1.1813700071995161</v>
      </c>
      <c r="C882" s="8">
        <f t="shared" ca="1" si="54"/>
        <v>-0.8308530326205269</v>
      </c>
      <c r="D882" s="8">
        <f t="shared" ca="1" si="53"/>
        <v>2.7082434332390756E-2</v>
      </c>
      <c r="E882" s="8">
        <f t="shared" ca="1" si="55"/>
        <v>9.8972633508698422</v>
      </c>
    </row>
    <row r="883" spans="1:5" x14ac:dyDescent="0.25">
      <c r="A883" s="2">
        <v>882</v>
      </c>
      <c r="B883" s="8">
        <f t="shared" ca="1" si="52"/>
        <v>1.0092549272849547</v>
      </c>
      <c r="C883" s="8">
        <f t="shared" ca="1" si="54"/>
        <v>0.54148302561838002</v>
      </c>
      <c r="D883" s="8">
        <f t="shared" ca="1" si="53"/>
        <v>0.31289998022648169</v>
      </c>
      <c r="E883" s="8">
        <f t="shared" ca="1" si="55"/>
        <v>13.95585891165153</v>
      </c>
    </row>
    <row r="884" spans="1:5" x14ac:dyDescent="0.25">
      <c r="A884" s="2">
        <v>883</v>
      </c>
      <c r="B884" s="8">
        <f t="shared" ca="1" si="52"/>
        <v>-1.2956808313861508</v>
      </c>
      <c r="C884" s="8">
        <f t="shared" ca="1" si="54"/>
        <v>0.25781230376522668</v>
      </c>
      <c r="D884" s="8">
        <f t="shared" ca="1" si="53"/>
        <v>-0.48019853094758225</v>
      </c>
      <c r="E884" s="8">
        <f t="shared" ca="1" si="55"/>
        <v>7.7018767175757965</v>
      </c>
    </row>
    <row r="885" spans="1:5" x14ac:dyDescent="0.25">
      <c r="A885" s="2">
        <v>884</v>
      </c>
      <c r="B885" s="8">
        <f t="shared" ca="1" si="52"/>
        <v>1.4276884329054245</v>
      </c>
      <c r="C885" s="8">
        <f t="shared" ca="1" si="54"/>
        <v>2.3766525626728274</v>
      </c>
      <c r="D885" s="8">
        <f t="shared" ca="1" si="53"/>
        <v>0.9000579876212963</v>
      </c>
      <c r="E885" s="8">
        <f t="shared" ca="1" si="55"/>
        <v>20.885392541450628</v>
      </c>
    </row>
    <row r="886" spans="1:5" x14ac:dyDescent="0.25">
      <c r="A886" s="2">
        <v>885</v>
      </c>
      <c r="B886" s="8">
        <f t="shared" ca="1" si="52"/>
        <v>-0.72717715345415679</v>
      </c>
      <c r="C886" s="8">
        <f t="shared" ca="1" si="54"/>
        <v>-1.4609849911540609</v>
      </c>
      <c r="D886" s="8">
        <f t="shared" ca="1" si="53"/>
        <v>-0.73470344476472016</v>
      </c>
      <c r="E886" s="8">
        <f t="shared" ca="1" si="55"/>
        <v>3.4279872748647828</v>
      </c>
    </row>
    <row r="887" spans="1:5" x14ac:dyDescent="0.25">
      <c r="A887" s="2">
        <v>886</v>
      </c>
      <c r="B887" s="8">
        <f t="shared" ca="1" si="52"/>
        <v>0.4864409865076767</v>
      </c>
      <c r="C887" s="8">
        <f t="shared" ca="1" si="54"/>
        <v>-1.2024673771531025</v>
      </c>
      <c r="D887" s="8">
        <f t="shared" ca="1" si="53"/>
        <v>-1.1007558602064946</v>
      </c>
      <c r="E887" s="8">
        <f t="shared" ca="1" si="55"/>
        <v>6.2647239813495501</v>
      </c>
    </row>
    <row r="888" spans="1:5" x14ac:dyDescent="0.25">
      <c r="A888" s="2">
        <v>887</v>
      </c>
      <c r="B888" s="8">
        <f t="shared" ca="1" si="52"/>
        <v>1.346540808491925</v>
      </c>
      <c r="C888" s="8">
        <f t="shared" ca="1" si="54"/>
        <v>1.2057506123953892</v>
      </c>
      <c r="D888" s="8">
        <f t="shared" ca="1" si="53"/>
        <v>-0.72677105554222277</v>
      </c>
      <c r="E888" s="8">
        <f t="shared" ca="1" si="55"/>
        <v>15.583562398627794</v>
      </c>
    </row>
    <row r="889" spans="1:5" x14ac:dyDescent="0.25">
      <c r="A889" s="2">
        <v>888</v>
      </c>
      <c r="B889" s="8">
        <f t="shared" ca="1" si="52"/>
        <v>0.94911972006721224</v>
      </c>
      <c r="C889" s="8">
        <f t="shared" ca="1" si="54"/>
        <v>1.9533706840912766</v>
      </c>
      <c r="D889" s="8">
        <f t="shared" ca="1" si="53"/>
        <v>3.0153880774845109E-2</v>
      </c>
      <c r="E889" s="8">
        <f t="shared" ca="1" si="55"/>
        <v>17.788505373183099</v>
      </c>
    </row>
    <row r="890" spans="1:5" x14ac:dyDescent="0.25">
      <c r="A890" s="2">
        <v>889</v>
      </c>
      <c r="B890" s="8">
        <f t="shared" ca="1" si="52"/>
        <v>3.2864045744365837</v>
      </c>
      <c r="C890" s="8">
        <f t="shared" ca="1" si="54"/>
        <v>1.9486250957288291</v>
      </c>
      <c r="D890" s="8">
        <f t="shared" ca="1" si="53"/>
        <v>-1.1912613116668174</v>
      </c>
      <c r="E890" s="8">
        <f t="shared" ca="1" si="55"/>
        <v>21.227423124392839</v>
      </c>
    </row>
    <row r="891" spans="1:5" x14ac:dyDescent="0.25">
      <c r="A891" s="2">
        <v>890</v>
      </c>
      <c r="B891" s="8">
        <f t="shared" ca="1" si="52"/>
        <v>1.9968806234167507</v>
      </c>
      <c r="C891" s="8">
        <f t="shared" ca="1" si="54"/>
        <v>-1.0143513166821494E-2</v>
      </c>
      <c r="D891" s="8">
        <f t="shared" ca="1" si="53"/>
        <v>0.51004071894987801</v>
      </c>
      <c r="E891" s="8">
        <f t="shared" ca="1" si="55"/>
        <v>14.473371426282913</v>
      </c>
    </row>
    <row r="892" spans="1:5" x14ac:dyDescent="0.25">
      <c r="A892" s="2">
        <v>891</v>
      </c>
      <c r="B892" s="8">
        <f t="shared" ca="1" si="52"/>
        <v>0.28847347818994773</v>
      </c>
      <c r="C892" s="8">
        <f t="shared" ca="1" si="54"/>
        <v>-0.4773860837336944</v>
      </c>
      <c r="D892" s="8">
        <f t="shared" ca="1" si="53"/>
        <v>-0.52308549911939062</v>
      </c>
      <c r="E892" s="8">
        <f t="shared" ca="1" si="55"/>
        <v>8.6217032060594203</v>
      </c>
    </row>
    <row r="893" spans="1:5" x14ac:dyDescent="0.25">
      <c r="A893" s="2">
        <v>892</v>
      </c>
      <c r="B893" s="8">
        <f t="shared" ca="1" si="52"/>
        <v>-2.397004192031404</v>
      </c>
      <c r="C893" s="8">
        <f t="shared" ca="1" si="54"/>
        <v>-3.8432335423626158</v>
      </c>
      <c r="D893" s="8">
        <f t="shared" ca="1" si="53"/>
        <v>0.17824175086474098</v>
      </c>
      <c r="E893" s="8">
        <f t="shared" ca="1" si="55"/>
        <v>-6.1454672602859155</v>
      </c>
    </row>
    <row r="894" spans="1:5" x14ac:dyDescent="0.25">
      <c r="A894" s="2">
        <v>893</v>
      </c>
      <c r="B894" s="8">
        <f t="shared" ca="1" si="52"/>
        <v>-0.11105359113296161</v>
      </c>
      <c r="C894" s="8">
        <f t="shared" ca="1" si="54"/>
        <v>-0.3227999038156148</v>
      </c>
      <c r="D894" s="8">
        <f t="shared" ca="1" si="53"/>
        <v>0.21089813642005273</v>
      </c>
      <c r="E894" s="8">
        <f t="shared" ca="1" si="55"/>
        <v>9.0203912427072854</v>
      </c>
    </row>
    <row r="895" spans="1:5" x14ac:dyDescent="0.25">
      <c r="A895" s="2">
        <v>894</v>
      </c>
      <c r="B895" s="8">
        <f t="shared" ca="1" si="52"/>
        <v>-2.0093644224898126</v>
      </c>
      <c r="C895" s="8">
        <f t="shared" ca="1" si="54"/>
        <v>0.78677483674863158</v>
      </c>
      <c r="D895" s="8">
        <f t="shared" ca="1" si="53"/>
        <v>2.4920692407585113E-2</v>
      </c>
      <c r="E895" s="8">
        <f t="shared" ca="1" si="55"/>
        <v>8.3665163576738539</v>
      </c>
    </row>
    <row r="896" spans="1:5" x14ac:dyDescent="0.25">
      <c r="A896" s="2">
        <v>895</v>
      </c>
      <c r="B896" s="8">
        <f t="shared" ca="1" si="52"/>
        <v>-0.22087005275966534</v>
      </c>
      <c r="C896" s="8">
        <f t="shared" ca="1" si="54"/>
        <v>-1.8457965430887746</v>
      </c>
      <c r="D896" s="8">
        <f t="shared" ca="1" si="53"/>
        <v>-1.5183098512980138</v>
      </c>
      <c r="E896" s="8">
        <f t="shared" ca="1" si="55"/>
        <v>2.5025604139163313</v>
      </c>
    </row>
    <row r="897" spans="1:5" x14ac:dyDescent="0.25">
      <c r="A897" s="2">
        <v>896</v>
      </c>
      <c r="B897" s="8">
        <f t="shared" ca="1" si="52"/>
        <v>-0.42075393651245563</v>
      </c>
      <c r="C897" s="8">
        <f t="shared" ca="1" si="54"/>
        <v>0.21285894485670576</v>
      </c>
      <c r="D897" s="8">
        <f t="shared" ca="1" si="53"/>
        <v>1.8530612831985211</v>
      </c>
      <c r="E897" s="8">
        <f t="shared" ca="1" si="55"/>
        <v>11.650130244743726</v>
      </c>
    </row>
    <row r="898" spans="1:5" x14ac:dyDescent="0.25">
      <c r="A898" s="2">
        <v>897</v>
      </c>
      <c r="B898" s="8">
        <f t="shared" ref="B898:B961" ca="1" si="56">NORMINV(RAND(),$L$2,$L$3)</f>
        <v>1.4288932188431624</v>
      </c>
      <c r="C898" s="8">
        <f t="shared" ca="1" si="54"/>
        <v>2.3625083268987663</v>
      </c>
      <c r="D898" s="8">
        <f t="shared" ref="D898:D961" ca="1" si="57">NORMINV(RAND(),0,$L$7)</f>
        <v>1.4611936686547449</v>
      </c>
      <c r="E898" s="8">
        <f t="shared" ca="1" si="55"/>
        <v>21.406505087037367</v>
      </c>
    </row>
    <row r="899" spans="1:5" x14ac:dyDescent="0.25">
      <c r="A899" s="2">
        <v>898</v>
      </c>
      <c r="B899" s="8">
        <f t="shared" ca="1" si="56"/>
        <v>-0.43498831853020686</v>
      </c>
      <c r="C899" s="8">
        <f t="shared" ref="C899:C962" ca="1" si="58">B899*$L$4+NORMINV(RAND(),0,$L$5)</f>
        <v>-1.8758277648688393</v>
      </c>
      <c r="D899" s="8">
        <f t="shared" ca="1" si="57"/>
        <v>0.10933747139366307</v>
      </c>
      <c r="E899" s="8">
        <f t="shared" ref="E899:E962" ca="1" si="59">$L$8+$L$9*B899+$L$10*C899+D899</f>
        <v>3.6118775397267311</v>
      </c>
    </row>
    <row r="900" spans="1:5" x14ac:dyDescent="0.25">
      <c r="A900" s="2">
        <v>899</v>
      </c>
      <c r="B900" s="8">
        <f t="shared" ca="1" si="56"/>
        <v>-1.2058595389987161</v>
      </c>
      <c r="C900" s="8">
        <f t="shared" ca="1" si="58"/>
        <v>1.3663440707398926</v>
      </c>
      <c r="D900" s="8">
        <f t="shared" ca="1" si="57"/>
        <v>-1.23112602087955</v>
      </c>
      <c r="E900" s="8">
        <f t="shared" ca="1" si="59"/>
        <v>10.456187113342695</v>
      </c>
    </row>
    <row r="901" spans="1:5" x14ac:dyDescent="0.25">
      <c r="A901" s="2">
        <v>900</v>
      </c>
      <c r="B901" s="8">
        <f t="shared" ca="1" si="56"/>
        <v>1.4030761936180038</v>
      </c>
      <c r="C901" s="8">
        <f t="shared" ca="1" si="58"/>
        <v>0.50340764625705103</v>
      </c>
      <c r="D901" s="8">
        <f t="shared" ca="1" si="57"/>
        <v>2.0599845347501002</v>
      </c>
      <c r="E901" s="8">
        <f t="shared" ca="1" si="59"/>
        <v>16.376359860757262</v>
      </c>
    </row>
    <row r="902" spans="1:5" x14ac:dyDescent="0.25">
      <c r="A902" s="2">
        <v>901</v>
      </c>
      <c r="B902" s="8">
        <f t="shared" ca="1" si="56"/>
        <v>-0.71070843541187245</v>
      </c>
      <c r="C902" s="8">
        <f t="shared" ca="1" si="58"/>
        <v>0.43132989044478426</v>
      </c>
      <c r="D902" s="8">
        <f t="shared" ca="1" si="57"/>
        <v>0.89156396601767474</v>
      </c>
      <c r="E902" s="8">
        <f t="shared" ca="1" si="59"/>
        <v>10.764136766528283</v>
      </c>
    </row>
    <row r="903" spans="1:5" x14ac:dyDescent="0.25">
      <c r="A903" s="2">
        <v>902</v>
      </c>
      <c r="B903" s="8">
        <f t="shared" ca="1" si="56"/>
        <v>2.3051880018523474</v>
      </c>
      <c r="C903" s="8">
        <f t="shared" ca="1" si="58"/>
        <v>2.6002062969487785</v>
      </c>
      <c r="D903" s="8">
        <f t="shared" ca="1" si="57"/>
        <v>-0.59628478989616962</v>
      </c>
      <c r="E903" s="8">
        <f t="shared" ca="1" si="59"/>
        <v>21.814710104654861</v>
      </c>
    </row>
    <row r="904" spans="1:5" x14ac:dyDescent="0.25">
      <c r="A904" s="2">
        <v>903</v>
      </c>
      <c r="B904" s="8">
        <f t="shared" ca="1" si="56"/>
        <v>-3.0565114829917555</v>
      </c>
      <c r="C904" s="8">
        <f t="shared" ca="1" si="58"/>
        <v>-2.3743240376710868</v>
      </c>
      <c r="D904" s="8">
        <f t="shared" ca="1" si="57"/>
        <v>0.55622249257574419</v>
      </c>
      <c r="E904" s="8">
        <f t="shared" ca="1" si="59"/>
        <v>-2.6797725864210267</v>
      </c>
    </row>
    <row r="905" spans="1:5" x14ac:dyDescent="0.25">
      <c r="A905" s="2">
        <v>904</v>
      </c>
      <c r="B905" s="8">
        <f t="shared" ca="1" si="56"/>
        <v>-1.178794922171416</v>
      </c>
      <c r="C905" s="8">
        <f t="shared" ca="1" si="58"/>
        <v>-0.77386306282332051</v>
      </c>
      <c r="D905" s="8">
        <f t="shared" ca="1" si="57"/>
        <v>-7.141082993584863E-2</v>
      </c>
      <c r="E905" s="8">
        <f t="shared" ca="1" si="59"/>
        <v>5.249410137251358</v>
      </c>
    </row>
    <row r="906" spans="1:5" x14ac:dyDescent="0.25">
      <c r="A906" s="2">
        <v>905</v>
      </c>
      <c r="B906" s="8">
        <f t="shared" ca="1" si="56"/>
        <v>-1.5011451992740192</v>
      </c>
      <c r="C906" s="8">
        <f t="shared" ca="1" si="58"/>
        <v>-2.6262897671861984</v>
      </c>
      <c r="D906" s="8">
        <f t="shared" ca="1" si="57"/>
        <v>1.1317600719703544</v>
      </c>
      <c r="E906" s="8">
        <f t="shared" ca="1" si="59"/>
        <v>0.25060037186372108</v>
      </c>
    </row>
    <row r="907" spans="1:5" x14ac:dyDescent="0.25">
      <c r="A907" s="2">
        <v>906</v>
      </c>
      <c r="B907" s="8">
        <f t="shared" ca="1" si="56"/>
        <v>-0.11872286503402601</v>
      </c>
      <c r="C907" s="8">
        <f t="shared" ca="1" si="58"/>
        <v>-0.11754921906723768</v>
      </c>
      <c r="D907" s="8">
        <f t="shared" ca="1" si="57"/>
        <v>-0.56220044735171892</v>
      </c>
      <c r="E907" s="8">
        <f t="shared" ca="1" si="59"/>
        <v>8.8477061653785167</v>
      </c>
    </row>
    <row r="908" spans="1:5" x14ac:dyDescent="0.25">
      <c r="A908" s="2">
        <v>907</v>
      </c>
      <c r="B908" s="8">
        <f t="shared" ca="1" si="56"/>
        <v>4.4333650231726169</v>
      </c>
      <c r="C908" s="8">
        <f t="shared" ca="1" si="58"/>
        <v>0.49026430985543623</v>
      </c>
      <c r="D908" s="8">
        <f t="shared" ca="1" si="57"/>
        <v>9.9761917112877865E-2</v>
      </c>
      <c r="E908" s="8">
        <f t="shared" ca="1" si="59"/>
        <v>20.437284893024419</v>
      </c>
    </row>
    <row r="909" spans="1:5" x14ac:dyDescent="0.25">
      <c r="A909" s="2">
        <v>908</v>
      </c>
      <c r="B909" s="8">
        <f t="shared" ca="1" si="56"/>
        <v>-0.24386616678352482</v>
      </c>
      <c r="C909" s="8">
        <f t="shared" ca="1" si="58"/>
        <v>-0.89346632705479989</v>
      </c>
      <c r="D909" s="8">
        <f t="shared" ca="1" si="57"/>
        <v>-0.57394870340080295</v>
      </c>
      <c r="E909" s="8">
        <f t="shared" ca="1" si="59"/>
        <v>6.2579199818677482</v>
      </c>
    </row>
    <row r="910" spans="1:5" x14ac:dyDescent="0.25">
      <c r="A910" s="2">
        <v>909</v>
      </c>
      <c r="B910" s="8">
        <f t="shared" ca="1" si="56"/>
        <v>-0.48676323894803331</v>
      </c>
      <c r="C910" s="8">
        <f t="shared" ca="1" si="58"/>
        <v>-0.72512009634672014</v>
      </c>
      <c r="D910" s="8">
        <f t="shared" ca="1" si="57"/>
        <v>1.5436015193165293</v>
      </c>
      <c r="E910" s="8">
        <f t="shared" ca="1" si="59"/>
        <v>8.3947147523803025</v>
      </c>
    </row>
    <row r="911" spans="1:5" x14ac:dyDescent="0.25">
      <c r="A911" s="2">
        <v>910</v>
      </c>
      <c r="B911" s="8">
        <f t="shared" ca="1" si="56"/>
        <v>1.1551006581439793</v>
      </c>
      <c r="C911" s="8">
        <f t="shared" ca="1" si="58"/>
        <v>0.50475830874842875</v>
      </c>
      <c r="D911" s="8">
        <f t="shared" ca="1" si="57"/>
        <v>0.68808410075531867</v>
      </c>
      <c r="E911" s="8">
        <f t="shared" ca="1" si="59"/>
        <v>14.512560343288563</v>
      </c>
    </row>
    <row r="912" spans="1:5" x14ac:dyDescent="0.25">
      <c r="A912" s="2">
        <v>911</v>
      </c>
      <c r="B912" s="8">
        <f t="shared" ca="1" si="56"/>
        <v>6.0420946723068684E-2</v>
      </c>
      <c r="C912" s="8">
        <f t="shared" ca="1" si="58"/>
        <v>1.8225689810572843</v>
      </c>
      <c r="D912" s="8">
        <f t="shared" ca="1" si="57"/>
        <v>9.794503624276539E-2</v>
      </c>
      <c r="E912" s="8">
        <f t="shared" ca="1" si="59"/>
        <v>15.686493872860755</v>
      </c>
    </row>
    <row r="913" spans="1:5" x14ac:dyDescent="0.25">
      <c r="A913" s="2">
        <v>912</v>
      </c>
      <c r="B913" s="8">
        <f t="shared" ca="1" si="56"/>
        <v>0.54368778533297013</v>
      </c>
      <c r="C913" s="8">
        <f t="shared" ca="1" si="58"/>
        <v>-2.7041101487936134</v>
      </c>
      <c r="D913" s="8">
        <f t="shared" ca="1" si="57"/>
        <v>0.32508911156421499</v>
      </c>
      <c r="E913" s="8">
        <f t="shared" ca="1" si="59"/>
        <v>3.300134235849316</v>
      </c>
    </row>
    <row r="914" spans="1:5" x14ac:dyDescent="0.25">
      <c r="A914" s="2">
        <v>913</v>
      </c>
      <c r="B914" s="8">
        <f t="shared" ca="1" si="56"/>
        <v>-2.8183095295589529</v>
      </c>
      <c r="C914" s="8">
        <f t="shared" ca="1" si="58"/>
        <v>6.9413666689089659E-2</v>
      </c>
      <c r="D914" s="8">
        <f t="shared" ca="1" si="57"/>
        <v>0.18702013752556437</v>
      </c>
      <c r="E914" s="8">
        <f t="shared" ca="1" si="59"/>
        <v>4.7586420784749279</v>
      </c>
    </row>
    <row r="915" spans="1:5" x14ac:dyDescent="0.25">
      <c r="A915" s="2">
        <v>914</v>
      </c>
      <c r="B915" s="8">
        <f t="shared" ca="1" si="56"/>
        <v>1.0091129002052748</v>
      </c>
      <c r="C915" s="8">
        <f t="shared" ca="1" si="58"/>
        <v>-0.36516110434103166</v>
      </c>
      <c r="D915" s="8">
        <f t="shared" ca="1" si="57"/>
        <v>-0.60538147026559141</v>
      </c>
      <c r="E915" s="8">
        <f t="shared" ca="1" si="59"/>
        <v>10.317361017121863</v>
      </c>
    </row>
    <row r="916" spans="1:5" x14ac:dyDescent="0.25">
      <c r="A916" s="2">
        <v>915</v>
      </c>
      <c r="B916" s="8">
        <f t="shared" ca="1" si="56"/>
        <v>-0.54174898272317862</v>
      </c>
      <c r="C916" s="8">
        <f t="shared" ca="1" si="58"/>
        <v>-0.52514183507268863</v>
      </c>
      <c r="D916" s="8">
        <f t="shared" ca="1" si="57"/>
        <v>0.35660471808231109</v>
      </c>
      <c r="E916" s="8">
        <f t="shared" ca="1" si="59"/>
        <v>7.6976812474178882</v>
      </c>
    </row>
    <row r="917" spans="1:5" x14ac:dyDescent="0.25">
      <c r="A917" s="2">
        <v>916</v>
      </c>
      <c r="B917" s="8">
        <f t="shared" ca="1" si="56"/>
        <v>-0.8284807116657098</v>
      </c>
      <c r="C917" s="8">
        <f t="shared" ca="1" si="58"/>
        <v>-0.10438693840835933</v>
      </c>
      <c r="D917" s="8">
        <f t="shared" ca="1" si="57"/>
        <v>0.41250828665193151</v>
      </c>
      <c r="E917" s="8">
        <f t="shared" ca="1" si="59"/>
        <v>8.4423860480954325</v>
      </c>
    </row>
    <row r="918" spans="1:5" x14ac:dyDescent="0.25">
      <c r="A918" s="2">
        <v>917</v>
      </c>
      <c r="B918" s="8">
        <f t="shared" ca="1" si="56"/>
        <v>1.6542076515820833E-2</v>
      </c>
      <c r="C918" s="8">
        <f t="shared" ca="1" si="58"/>
        <v>-5.9822966068560052E-2</v>
      </c>
      <c r="D918" s="8">
        <f t="shared" ca="1" si="57"/>
        <v>1.8347305639043305</v>
      </c>
      <c r="E918" s="8">
        <f t="shared" ca="1" si="59"/>
        <v>11.688345818730291</v>
      </c>
    </row>
    <row r="919" spans="1:5" x14ac:dyDescent="0.25">
      <c r="A919" s="2">
        <v>918</v>
      </c>
      <c r="B919" s="8">
        <f t="shared" ca="1" si="56"/>
        <v>-0.80147055324692784</v>
      </c>
      <c r="C919" s="8">
        <f t="shared" ca="1" si="58"/>
        <v>-1.9973066672355193</v>
      </c>
      <c r="D919" s="8">
        <f t="shared" ca="1" si="57"/>
        <v>-0.86642074582902662</v>
      </c>
      <c r="E919" s="8">
        <f t="shared" ca="1" si="59"/>
        <v>1.5387181459705603</v>
      </c>
    </row>
    <row r="920" spans="1:5" x14ac:dyDescent="0.25">
      <c r="A920" s="2">
        <v>919</v>
      </c>
      <c r="B920" s="8">
        <f t="shared" ca="1" si="56"/>
        <v>0.40009624786727849</v>
      </c>
      <c r="C920" s="8">
        <f t="shared" ca="1" si="58"/>
        <v>-1.0720025837417411</v>
      </c>
      <c r="D920" s="8">
        <f t="shared" ca="1" si="57"/>
        <v>-1.1159804113794243</v>
      </c>
      <c r="E920" s="8">
        <f t="shared" ca="1" si="59"/>
        <v>6.4682043331299086</v>
      </c>
    </row>
    <row r="921" spans="1:5" x14ac:dyDescent="0.25">
      <c r="A921" s="2">
        <v>920</v>
      </c>
      <c r="B921" s="8">
        <f t="shared" ca="1" si="56"/>
        <v>-1.2404920392055034</v>
      </c>
      <c r="C921" s="8">
        <f t="shared" ca="1" si="58"/>
        <v>1.6799487262924804</v>
      </c>
      <c r="D921" s="8">
        <f t="shared" ca="1" si="57"/>
        <v>-1.1446606568933948</v>
      </c>
      <c r="E921" s="8">
        <f t="shared" ca="1" si="59"/>
        <v>11.41420144357304</v>
      </c>
    </row>
    <row r="922" spans="1:5" x14ac:dyDescent="0.25">
      <c r="A922" s="2">
        <v>921</v>
      </c>
      <c r="B922" s="8">
        <f t="shared" ca="1" si="56"/>
        <v>-0.230946439456886</v>
      </c>
      <c r="C922" s="8">
        <f t="shared" ca="1" si="58"/>
        <v>-1.6701489304824648</v>
      </c>
      <c r="D922" s="8">
        <f t="shared" ca="1" si="57"/>
        <v>0.26295580663488022</v>
      </c>
      <c r="E922" s="8">
        <f t="shared" ca="1" si="59"/>
        <v>4.7906161362737132</v>
      </c>
    </row>
    <row r="923" spans="1:5" x14ac:dyDescent="0.25">
      <c r="A923" s="2">
        <v>922</v>
      </c>
      <c r="B923" s="8">
        <f t="shared" ca="1" si="56"/>
        <v>3.4939609345788036</v>
      </c>
      <c r="C923" s="8">
        <f t="shared" ca="1" si="58"/>
        <v>2.8479743471382544</v>
      </c>
      <c r="D923" s="8">
        <f t="shared" ca="1" si="57"/>
        <v>-1.6165830986349758</v>
      </c>
      <c r="E923" s="8">
        <f t="shared" ca="1" si="59"/>
        <v>23.915261811937391</v>
      </c>
    </row>
    <row r="924" spans="1:5" x14ac:dyDescent="0.25">
      <c r="A924" s="2">
        <v>923</v>
      </c>
      <c r="B924" s="8">
        <f t="shared" ca="1" si="56"/>
        <v>-2.4402839994305658E-2</v>
      </c>
      <c r="C924" s="8">
        <f t="shared" ca="1" si="58"/>
        <v>0.53320177238964295</v>
      </c>
      <c r="D924" s="8">
        <f t="shared" ca="1" si="57"/>
        <v>-0.88630048879183376</v>
      </c>
      <c r="E924" s="8">
        <f t="shared" ca="1" si="59"/>
        <v>10.664499148388485</v>
      </c>
    </row>
    <row r="925" spans="1:5" x14ac:dyDescent="0.25">
      <c r="A925" s="2">
        <v>924</v>
      </c>
      <c r="B925" s="8">
        <f t="shared" ca="1" si="56"/>
        <v>4.2938711095941686</v>
      </c>
      <c r="C925" s="8">
        <f t="shared" ca="1" si="58"/>
        <v>4.9892383953114443</v>
      </c>
      <c r="D925" s="8">
        <f t="shared" ca="1" si="57"/>
        <v>0.80253361318968686</v>
      </c>
      <c r="E925" s="8">
        <f t="shared" ca="1" si="59"/>
        <v>34.357991018312354</v>
      </c>
    </row>
    <row r="926" spans="1:5" x14ac:dyDescent="0.25">
      <c r="A926" s="2">
        <v>925</v>
      </c>
      <c r="B926" s="8">
        <f t="shared" ca="1" si="56"/>
        <v>0.83986401107438302</v>
      </c>
      <c r="C926" s="8">
        <f t="shared" ca="1" si="58"/>
        <v>0.44950394597555943</v>
      </c>
      <c r="D926" s="8">
        <f t="shared" ca="1" si="57"/>
        <v>-1.7209765362595193</v>
      </c>
      <c r="E926" s="8">
        <f t="shared" ca="1" si="59"/>
        <v>11.307263323815924</v>
      </c>
    </row>
    <row r="927" spans="1:5" x14ac:dyDescent="0.25">
      <c r="A927" s="2">
        <v>926</v>
      </c>
      <c r="B927" s="8">
        <f t="shared" ca="1" si="56"/>
        <v>-2.2415154997577047</v>
      </c>
      <c r="C927" s="8">
        <f t="shared" ca="1" si="58"/>
        <v>-4.3976167096598493</v>
      </c>
      <c r="D927" s="8">
        <f t="shared" ca="1" si="57"/>
        <v>-7.864362633430752E-2</v>
      </c>
      <c r="E927" s="8">
        <f t="shared" ca="1" si="59"/>
        <v>-7.754524754829264</v>
      </c>
    </row>
    <row r="928" spans="1:5" x14ac:dyDescent="0.25">
      <c r="A928" s="2">
        <v>927</v>
      </c>
      <c r="B928" s="8">
        <f t="shared" ca="1" si="56"/>
        <v>0.78419865421827972</v>
      </c>
      <c r="C928" s="8">
        <f t="shared" ca="1" si="58"/>
        <v>1.6360974226623275</v>
      </c>
      <c r="D928" s="8">
        <f t="shared" ca="1" si="57"/>
        <v>0.96453096967088781</v>
      </c>
      <c r="E928" s="8">
        <f t="shared" ca="1" si="59"/>
        <v>17.441220546094431</v>
      </c>
    </row>
    <row r="929" spans="1:5" x14ac:dyDescent="0.25">
      <c r="A929" s="2">
        <v>928</v>
      </c>
      <c r="B929" s="8">
        <f t="shared" ca="1" si="56"/>
        <v>0.4478786487842254</v>
      </c>
      <c r="C929" s="8">
        <f t="shared" ca="1" si="58"/>
        <v>0.96248830701219834</v>
      </c>
      <c r="D929" s="8">
        <f t="shared" ca="1" si="57"/>
        <v>-0.36894492445062393</v>
      </c>
      <c r="E929" s="8">
        <f t="shared" ca="1" si="59"/>
        <v>13.414277294154424</v>
      </c>
    </row>
    <row r="930" spans="1:5" x14ac:dyDescent="0.25">
      <c r="A930" s="2">
        <v>929</v>
      </c>
      <c r="B930" s="8">
        <f t="shared" ca="1" si="56"/>
        <v>1.8503116164326161</v>
      </c>
      <c r="C930" s="8">
        <f t="shared" ca="1" si="58"/>
        <v>1.145553963161372</v>
      </c>
      <c r="D930" s="8">
        <f t="shared" ca="1" si="57"/>
        <v>-0.82886009640985792</v>
      </c>
      <c r="E930" s="8">
        <f t="shared" ca="1" si="59"/>
        <v>16.308425025939492</v>
      </c>
    </row>
    <row r="931" spans="1:5" x14ac:dyDescent="0.25">
      <c r="A931" s="2">
        <v>930</v>
      </c>
      <c r="B931" s="8">
        <f t="shared" ca="1" si="56"/>
        <v>-0.20630457780136746</v>
      </c>
      <c r="C931" s="8">
        <f t="shared" ca="1" si="58"/>
        <v>-2.2063838963309998</v>
      </c>
      <c r="D931" s="8">
        <f t="shared" ca="1" si="57"/>
        <v>-2.702969870611557E-2</v>
      </c>
      <c r="E931" s="8">
        <f t="shared" ca="1" si="59"/>
        <v>2.9412094566981506</v>
      </c>
    </row>
    <row r="932" spans="1:5" x14ac:dyDescent="0.25">
      <c r="A932" s="2">
        <v>931</v>
      </c>
      <c r="B932" s="8">
        <f t="shared" ca="1" si="56"/>
        <v>1.3741328416838114</v>
      </c>
      <c r="C932" s="8">
        <f t="shared" ca="1" si="58"/>
        <v>2.0105427295857576</v>
      </c>
      <c r="D932" s="8">
        <f t="shared" ca="1" si="57"/>
        <v>0.18484851682299117</v>
      </c>
      <c r="E932" s="8">
        <f t="shared" ca="1" si="59"/>
        <v>18.964742388947887</v>
      </c>
    </row>
    <row r="933" spans="1:5" x14ac:dyDescent="0.25">
      <c r="A933" s="2">
        <v>932</v>
      </c>
      <c r="B933" s="8">
        <f t="shared" ca="1" si="56"/>
        <v>1.0837719962963862E-2</v>
      </c>
      <c r="C933" s="8">
        <f t="shared" ca="1" si="58"/>
        <v>2.4080890937960849E-2</v>
      </c>
      <c r="D933" s="8">
        <f t="shared" ca="1" si="57"/>
        <v>1.8412359342313114</v>
      </c>
      <c r="E933" s="8">
        <f t="shared" ca="1" si="59"/>
        <v>11.935154046971121</v>
      </c>
    </row>
    <row r="934" spans="1:5" x14ac:dyDescent="0.25">
      <c r="A934" s="2">
        <v>933</v>
      </c>
      <c r="B934" s="8">
        <f t="shared" ca="1" si="56"/>
        <v>-1.3695829610261252</v>
      </c>
      <c r="C934" s="8">
        <f t="shared" ca="1" si="58"/>
        <v>-1.5017685469311957</v>
      </c>
      <c r="D934" s="8">
        <f t="shared" ca="1" si="57"/>
        <v>1.1810969397706754</v>
      </c>
      <c r="E934" s="8">
        <f t="shared" ca="1" si="59"/>
        <v>3.9366253769248383</v>
      </c>
    </row>
    <row r="935" spans="1:5" x14ac:dyDescent="0.25">
      <c r="A935" s="2">
        <v>934</v>
      </c>
      <c r="B935" s="8">
        <f t="shared" ca="1" si="56"/>
        <v>-1.1127063078593622</v>
      </c>
      <c r="C935" s="8">
        <f t="shared" ca="1" si="58"/>
        <v>-2.3091666170117322</v>
      </c>
      <c r="D935" s="8">
        <f t="shared" ca="1" si="57"/>
        <v>0.34296852881587747</v>
      </c>
      <c r="E935" s="8">
        <f t="shared" ca="1" si="59"/>
        <v>1.190056062061956</v>
      </c>
    </row>
    <row r="936" spans="1:5" x14ac:dyDescent="0.25">
      <c r="A936" s="2">
        <v>935</v>
      </c>
      <c r="B936" s="8">
        <f t="shared" ca="1" si="56"/>
        <v>-1.0256859337866668</v>
      </c>
      <c r="C936" s="8">
        <f t="shared" ca="1" si="58"/>
        <v>-1.2118973708881966</v>
      </c>
      <c r="D936" s="8">
        <f t="shared" ca="1" si="57"/>
        <v>1.9433763567299986</v>
      </c>
      <c r="E936" s="8">
        <f t="shared" ca="1" si="59"/>
        <v>6.2563123764920761</v>
      </c>
    </row>
    <row r="937" spans="1:5" x14ac:dyDescent="0.25">
      <c r="A937" s="2">
        <v>936</v>
      </c>
      <c r="B937" s="8">
        <f t="shared" ca="1" si="56"/>
        <v>-1.4846735592498315</v>
      </c>
      <c r="C937" s="8">
        <f t="shared" ca="1" si="58"/>
        <v>-0.10758086117181731</v>
      </c>
      <c r="D937" s="8">
        <f t="shared" ca="1" si="57"/>
        <v>-1.434601028213714</v>
      </c>
      <c r="E937" s="8">
        <f t="shared" ca="1" si="59"/>
        <v>5.2733092697711719</v>
      </c>
    </row>
    <row r="938" spans="1:5" x14ac:dyDescent="0.25">
      <c r="A938" s="2">
        <v>937</v>
      </c>
      <c r="B938" s="8">
        <f t="shared" ca="1" si="56"/>
        <v>2.9971077706649361</v>
      </c>
      <c r="C938" s="8">
        <f t="shared" ca="1" si="58"/>
        <v>5.0032144390547977</v>
      </c>
      <c r="D938" s="8">
        <f t="shared" ca="1" si="57"/>
        <v>2.4803982400541256</v>
      </c>
      <c r="E938" s="8">
        <f t="shared" ca="1" si="59"/>
        <v>33.48425709854839</v>
      </c>
    </row>
    <row r="939" spans="1:5" x14ac:dyDescent="0.25">
      <c r="A939" s="2">
        <v>938</v>
      </c>
      <c r="B939" s="8">
        <f t="shared" ca="1" si="56"/>
        <v>-6.1256553608542E-2</v>
      </c>
      <c r="C939" s="8">
        <f t="shared" ca="1" si="58"/>
        <v>0.65914674942586815</v>
      </c>
      <c r="D939" s="8">
        <f t="shared" ca="1" si="57"/>
        <v>-0.96272548190094331</v>
      </c>
      <c r="E939" s="8">
        <f t="shared" ca="1" si="59"/>
        <v>10.892201659159577</v>
      </c>
    </row>
    <row r="940" spans="1:5" x14ac:dyDescent="0.25">
      <c r="A940" s="2">
        <v>939</v>
      </c>
      <c r="B940" s="8">
        <f t="shared" ca="1" si="56"/>
        <v>-1.6153100271690781</v>
      </c>
      <c r="C940" s="8">
        <f t="shared" ca="1" si="58"/>
        <v>-6.6719949109645516E-2</v>
      </c>
      <c r="D940" s="8">
        <f t="shared" ca="1" si="57"/>
        <v>5.5197329710211553E-2</v>
      </c>
      <c r="E940" s="8">
        <f t="shared" ca="1" si="59"/>
        <v>6.6244174280431194</v>
      </c>
    </row>
    <row r="941" spans="1:5" x14ac:dyDescent="0.25">
      <c r="A941" s="2">
        <v>940</v>
      </c>
      <c r="B941" s="8">
        <f t="shared" ca="1" si="56"/>
        <v>1.3112983607589217</v>
      </c>
      <c r="C941" s="8">
        <f t="shared" ca="1" si="58"/>
        <v>1.3185809795539938</v>
      </c>
      <c r="D941" s="8">
        <f t="shared" ca="1" si="57"/>
        <v>0.44877429351727716</v>
      </c>
      <c r="E941" s="8">
        <f t="shared" ca="1" si="59"/>
        <v>17.027113953697103</v>
      </c>
    </row>
    <row r="942" spans="1:5" x14ac:dyDescent="0.25">
      <c r="A942" s="2">
        <v>941</v>
      </c>
      <c r="B942" s="8">
        <f t="shared" ca="1" si="56"/>
        <v>0.19200053226365033</v>
      </c>
      <c r="C942" s="8">
        <f t="shared" ca="1" si="58"/>
        <v>-2.6464137319572369</v>
      </c>
      <c r="D942" s="8">
        <f t="shared" ca="1" si="57"/>
        <v>-0.90381719382618086</v>
      </c>
      <c r="E942" s="8">
        <f t="shared" ca="1" si="59"/>
        <v>1.5409426748294086</v>
      </c>
    </row>
    <row r="943" spans="1:5" x14ac:dyDescent="0.25">
      <c r="A943" s="2">
        <v>942</v>
      </c>
      <c r="B943" s="8">
        <f t="shared" ca="1" si="56"/>
        <v>1.4397695016301748</v>
      </c>
      <c r="C943" s="8">
        <f t="shared" ca="1" si="58"/>
        <v>0.69355388753587111</v>
      </c>
      <c r="D943" s="8">
        <f t="shared" ca="1" si="57"/>
        <v>0.78297415612059384</v>
      </c>
      <c r="E943" s="8">
        <f t="shared" ca="1" si="59"/>
        <v>15.743174821988555</v>
      </c>
    </row>
    <row r="944" spans="1:5" x14ac:dyDescent="0.25">
      <c r="A944" s="2">
        <v>943</v>
      </c>
      <c r="B944" s="8">
        <f t="shared" ca="1" si="56"/>
        <v>-0.74584677139542288</v>
      </c>
      <c r="C944" s="8">
        <f t="shared" ca="1" si="58"/>
        <v>-2.1762583864887439</v>
      </c>
      <c r="D944" s="8">
        <f t="shared" ca="1" si="57"/>
        <v>1.4560888377031707</v>
      </c>
      <c r="E944" s="8">
        <f t="shared" ca="1" si="59"/>
        <v>3.435620135446094</v>
      </c>
    </row>
    <row r="945" spans="1:5" x14ac:dyDescent="0.25">
      <c r="A945" s="2">
        <v>944</v>
      </c>
      <c r="B945" s="8">
        <f t="shared" ca="1" si="56"/>
        <v>-0.91372322880247936</v>
      </c>
      <c r="C945" s="8">
        <f t="shared" ca="1" si="58"/>
        <v>0.32747756144838258</v>
      </c>
      <c r="D945" s="8">
        <f t="shared" ca="1" si="57"/>
        <v>-1.7436584880497024</v>
      </c>
      <c r="E945" s="8">
        <f t="shared" ca="1" si="59"/>
        <v>7.4113277386904866</v>
      </c>
    </row>
    <row r="946" spans="1:5" x14ac:dyDescent="0.25">
      <c r="A946" s="2">
        <v>945</v>
      </c>
      <c r="B946" s="8">
        <f t="shared" ca="1" si="56"/>
        <v>-1.1125719400985687</v>
      </c>
      <c r="C946" s="8">
        <f t="shared" ca="1" si="58"/>
        <v>0.48663828185360092</v>
      </c>
      <c r="D946" s="8">
        <f t="shared" ca="1" si="57"/>
        <v>0.41521294905120221</v>
      </c>
      <c r="E946" s="8">
        <f t="shared" ca="1" si="59"/>
        <v>9.649983914414868</v>
      </c>
    </row>
    <row r="947" spans="1:5" x14ac:dyDescent="0.25">
      <c r="A947" s="2">
        <v>946</v>
      </c>
      <c r="B947" s="8">
        <f t="shared" ca="1" si="56"/>
        <v>0.12401381130262902</v>
      </c>
      <c r="C947" s="8">
        <f t="shared" ca="1" si="58"/>
        <v>-0.77711333848595598</v>
      </c>
      <c r="D947" s="8">
        <f t="shared" ca="1" si="57"/>
        <v>-0.31711845213377104</v>
      </c>
      <c r="E947" s="8">
        <f t="shared" ca="1" si="59"/>
        <v>7.5995691550136195</v>
      </c>
    </row>
    <row r="948" spans="1:5" x14ac:dyDescent="0.25">
      <c r="A948" s="2">
        <v>947</v>
      </c>
      <c r="B948" s="8">
        <f t="shared" ca="1" si="56"/>
        <v>-3.4212003250683685</v>
      </c>
      <c r="C948" s="8">
        <f t="shared" ca="1" si="58"/>
        <v>-0.52032489042149943</v>
      </c>
      <c r="D948" s="8">
        <f t="shared" ca="1" si="57"/>
        <v>0.78098509320488751</v>
      </c>
      <c r="E948" s="8">
        <f t="shared" ca="1" si="59"/>
        <v>2.3776097718036522</v>
      </c>
    </row>
    <row r="949" spans="1:5" x14ac:dyDescent="0.25">
      <c r="A949" s="2">
        <v>948</v>
      </c>
      <c r="B949" s="8">
        <f t="shared" ca="1" si="56"/>
        <v>-2.0423362679388535</v>
      </c>
      <c r="C949" s="8">
        <f t="shared" ca="1" si="58"/>
        <v>0.50002195774082447</v>
      </c>
      <c r="D949" s="8">
        <f t="shared" ca="1" si="57"/>
        <v>0.93117610026666553</v>
      </c>
      <c r="E949" s="8">
        <f t="shared" ca="1" si="59"/>
        <v>8.3465694376114321</v>
      </c>
    </row>
    <row r="950" spans="1:5" x14ac:dyDescent="0.25">
      <c r="A950" s="2">
        <v>949</v>
      </c>
      <c r="B950" s="8">
        <f t="shared" ca="1" si="56"/>
        <v>3.0032100468115202</v>
      </c>
      <c r="C950" s="8">
        <f t="shared" ca="1" si="58"/>
        <v>-0.49205587933783157</v>
      </c>
      <c r="D950" s="8">
        <f t="shared" ca="1" si="57"/>
        <v>1.4444789356956684</v>
      </c>
      <c r="E950" s="8">
        <f t="shared" ca="1" si="59"/>
        <v>15.974731391305216</v>
      </c>
    </row>
    <row r="951" spans="1:5" x14ac:dyDescent="0.25">
      <c r="A951" s="2">
        <v>950</v>
      </c>
      <c r="B951" s="8">
        <f t="shared" ca="1" si="56"/>
        <v>2.7211834856987966</v>
      </c>
      <c r="C951" s="8">
        <f t="shared" ca="1" si="58"/>
        <v>1.488201043493385</v>
      </c>
      <c r="D951" s="8">
        <f t="shared" ca="1" si="57"/>
        <v>0.58520388686590963</v>
      </c>
      <c r="E951" s="8">
        <f t="shared" ca="1" si="59"/>
        <v>20.492173988743655</v>
      </c>
    </row>
    <row r="952" spans="1:5" x14ac:dyDescent="0.25">
      <c r="A952" s="2">
        <v>951</v>
      </c>
      <c r="B952" s="8">
        <f t="shared" ca="1" si="56"/>
        <v>-0.20928763152084023</v>
      </c>
      <c r="C952" s="8">
        <f t="shared" ca="1" si="58"/>
        <v>-3.4706730688203375</v>
      </c>
      <c r="D952" s="8">
        <f t="shared" ca="1" si="57"/>
        <v>-1.6060542344396722</v>
      </c>
      <c r="E952" s="8">
        <f t="shared" ca="1" si="59"/>
        <v>-2.4366487039423648</v>
      </c>
    </row>
    <row r="953" spans="1:5" x14ac:dyDescent="0.25">
      <c r="A953" s="2">
        <v>952</v>
      </c>
      <c r="B953" s="8">
        <f t="shared" ca="1" si="56"/>
        <v>0.25199190654260079</v>
      </c>
      <c r="C953" s="8">
        <f t="shared" ca="1" si="58"/>
        <v>-3.1982966471629033</v>
      </c>
      <c r="D953" s="8">
        <f t="shared" ca="1" si="57"/>
        <v>-0.5487541778226549</v>
      </c>
      <c r="E953" s="8">
        <f t="shared" ca="1" si="59"/>
        <v>0.36033969377383646</v>
      </c>
    </row>
    <row r="954" spans="1:5" x14ac:dyDescent="0.25">
      <c r="A954" s="2">
        <v>953</v>
      </c>
      <c r="B954" s="8">
        <f t="shared" ca="1" si="56"/>
        <v>-0.97470138204068835</v>
      </c>
      <c r="C954" s="8">
        <f t="shared" ca="1" si="58"/>
        <v>-0.57575812427846285</v>
      </c>
      <c r="D954" s="8">
        <f t="shared" ca="1" si="57"/>
        <v>0.56431432737827714</v>
      </c>
      <c r="E954" s="8">
        <f t="shared" ca="1" si="59"/>
        <v>6.8876371904615112</v>
      </c>
    </row>
    <row r="955" spans="1:5" x14ac:dyDescent="0.25">
      <c r="A955" s="2">
        <v>954</v>
      </c>
      <c r="B955" s="8">
        <f t="shared" ca="1" si="56"/>
        <v>-1.0802848062980992</v>
      </c>
      <c r="C955" s="8">
        <f t="shared" ca="1" si="58"/>
        <v>-0.57214625469084956</v>
      </c>
      <c r="D955" s="8">
        <f t="shared" ca="1" si="57"/>
        <v>-0.15705643432293628</v>
      </c>
      <c r="E955" s="8">
        <f t="shared" ca="1" si="59"/>
        <v>5.9659351890083165</v>
      </c>
    </row>
    <row r="956" spans="1:5" x14ac:dyDescent="0.25">
      <c r="A956" s="2">
        <v>955</v>
      </c>
      <c r="B956" s="8">
        <f t="shared" ca="1" si="56"/>
        <v>2.7181907118505917</v>
      </c>
      <c r="C956" s="8">
        <f t="shared" ca="1" si="58"/>
        <v>5.0067034078069677</v>
      </c>
      <c r="D956" s="8">
        <f t="shared" ca="1" si="57"/>
        <v>-1.0348502270217055</v>
      </c>
      <c r="E956" s="8">
        <f t="shared" ca="1" si="59"/>
        <v>29.421641420100379</v>
      </c>
    </row>
    <row r="957" spans="1:5" x14ac:dyDescent="0.25">
      <c r="A957" s="2">
        <v>956</v>
      </c>
      <c r="B957" s="8">
        <f t="shared" ca="1" si="56"/>
        <v>-0.53447615329910358</v>
      </c>
      <c r="C957" s="8">
        <f t="shared" ca="1" si="58"/>
        <v>0.56031127345276821</v>
      </c>
      <c r="D957" s="8">
        <f t="shared" ca="1" si="57"/>
        <v>1.3026627691014445</v>
      </c>
      <c r="E957" s="8">
        <f t="shared" ca="1" si="59"/>
        <v>11.914644282861541</v>
      </c>
    </row>
    <row r="958" spans="1:5" x14ac:dyDescent="0.25">
      <c r="A958" s="2">
        <v>957</v>
      </c>
      <c r="B958" s="8">
        <f t="shared" ca="1" si="56"/>
        <v>3.3358128389190265</v>
      </c>
      <c r="C958" s="8">
        <f t="shared" ca="1" si="58"/>
        <v>6.6404938532120159</v>
      </c>
      <c r="D958" s="8">
        <f t="shared" ca="1" si="57"/>
        <v>0.98924315499539639</v>
      </c>
      <c r="E958" s="8">
        <f t="shared" ca="1" si="59"/>
        <v>37.5823503924695</v>
      </c>
    </row>
    <row r="959" spans="1:5" x14ac:dyDescent="0.25">
      <c r="A959" s="2">
        <v>958</v>
      </c>
      <c r="B959" s="8">
        <f t="shared" ca="1" si="56"/>
        <v>0.76839687663446898</v>
      </c>
      <c r="C959" s="8">
        <f t="shared" ca="1" si="58"/>
        <v>-2.7713228711704074</v>
      </c>
      <c r="D959" s="8">
        <f t="shared" ca="1" si="57"/>
        <v>-0.82493071089839987</v>
      </c>
      <c r="E959" s="8">
        <f t="shared" ca="1" si="59"/>
        <v>2.3978944288593169</v>
      </c>
    </row>
    <row r="960" spans="1:5" x14ac:dyDescent="0.25">
      <c r="A960" s="2">
        <v>959</v>
      </c>
      <c r="B960" s="8">
        <f t="shared" ca="1" si="56"/>
        <v>0.51222131150862193</v>
      </c>
      <c r="C960" s="8">
        <f t="shared" ca="1" si="58"/>
        <v>-1.4291251119283497</v>
      </c>
      <c r="D960" s="8">
        <f t="shared" ca="1" si="57"/>
        <v>-1.9366612210255918</v>
      </c>
      <c r="E960" s="8">
        <f t="shared" ca="1" si="59"/>
        <v>4.8004060662066035</v>
      </c>
    </row>
    <row r="961" spans="1:5" x14ac:dyDescent="0.25">
      <c r="A961" s="2">
        <v>960</v>
      </c>
      <c r="B961" s="8">
        <f t="shared" ca="1" si="56"/>
        <v>1.1676338557955002</v>
      </c>
      <c r="C961" s="8">
        <f t="shared" ca="1" si="58"/>
        <v>-1.5177161657129201</v>
      </c>
      <c r="D961" s="8">
        <f t="shared" ca="1" si="57"/>
        <v>-1.0173722367160161</v>
      </c>
      <c r="E961" s="8">
        <f t="shared" ca="1" si="59"/>
        <v>6.764746977736225</v>
      </c>
    </row>
    <row r="962" spans="1:5" x14ac:dyDescent="0.25">
      <c r="A962" s="2">
        <v>961</v>
      </c>
      <c r="B962" s="8">
        <f t="shared" ref="B962:B1025" ca="1" si="60">NORMINV(RAND(),$L$2,$L$3)</f>
        <v>-0.41466806471754225</v>
      </c>
      <c r="C962" s="8">
        <f t="shared" ca="1" si="58"/>
        <v>0.57981295698216406</v>
      </c>
      <c r="D962" s="8">
        <f t="shared" ref="D962:D1025" ca="1" si="61">NORMINV(RAND(),0,$L$7)</f>
        <v>-0.41673821367299463</v>
      </c>
      <c r="E962" s="8">
        <f t="shared" ca="1" si="59"/>
        <v>10.493364527838413</v>
      </c>
    </row>
    <row r="963" spans="1:5" x14ac:dyDescent="0.25">
      <c r="A963" s="2">
        <v>962</v>
      </c>
      <c r="B963" s="8">
        <f t="shared" ca="1" si="60"/>
        <v>-0.7356646765992455</v>
      </c>
      <c r="C963" s="8">
        <f t="shared" ref="C963:C1026" ca="1" si="62">B963*$L$4+NORMINV(RAND(),0,$L$5)</f>
        <v>-0.51315115220218688</v>
      </c>
      <c r="D963" s="8">
        <f t="shared" ca="1" si="61"/>
        <v>-1.6346814511270513</v>
      </c>
      <c r="E963" s="8">
        <f t="shared" ref="E963:E1026" ca="1" si="63">$L$8+$L$9*B963+$L$10*C963+D963</f>
        <v>5.3545357390678969</v>
      </c>
    </row>
    <row r="964" spans="1:5" x14ac:dyDescent="0.25">
      <c r="A964" s="2">
        <v>963</v>
      </c>
      <c r="B964" s="8">
        <f t="shared" ca="1" si="60"/>
        <v>-1.0614805215991134</v>
      </c>
      <c r="C964" s="8">
        <f t="shared" ca="1" si="62"/>
        <v>-2.5827743430816521</v>
      </c>
      <c r="D964" s="8">
        <f t="shared" ca="1" si="61"/>
        <v>-1.1929464102565059</v>
      </c>
      <c r="E964" s="8">
        <f t="shared" ca="1" si="63"/>
        <v>-1.0642304826996891</v>
      </c>
    </row>
    <row r="965" spans="1:5" x14ac:dyDescent="0.25">
      <c r="A965" s="2">
        <v>964</v>
      </c>
      <c r="B965" s="8">
        <f t="shared" ca="1" si="60"/>
        <v>-2.6743141593385324</v>
      </c>
      <c r="C965" s="8">
        <f t="shared" ca="1" si="62"/>
        <v>-0.41594279839310078</v>
      </c>
      <c r="D965" s="8">
        <f t="shared" ca="1" si="61"/>
        <v>-1.380561719633397</v>
      </c>
      <c r="E965" s="8">
        <f t="shared" ca="1" si="63"/>
        <v>2.0229815665102358</v>
      </c>
    </row>
    <row r="966" spans="1:5" x14ac:dyDescent="0.25">
      <c r="A966" s="2">
        <v>965</v>
      </c>
      <c r="B966" s="8">
        <f t="shared" ca="1" si="60"/>
        <v>-1.4800146806732957</v>
      </c>
      <c r="C966" s="8">
        <f t="shared" ca="1" si="62"/>
        <v>-2.0207084971027292</v>
      </c>
      <c r="D966" s="8">
        <f t="shared" ca="1" si="61"/>
        <v>-2.6179484887403102</v>
      </c>
      <c r="E966" s="8">
        <f t="shared" ca="1" si="63"/>
        <v>-1.6401033413950885</v>
      </c>
    </row>
    <row r="967" spans="1:5" x14ac:dyDescent="0.25">
      <c r="A967" s="2">
        <v>966</v>
      </c>
      <c r="B967" s="8">
        <f t="shared" ca="1" si="60"/>
        <v>0.4742150236211336</v>
      </c>
      <c r="C967" s="8">
        <f t="shared" ca="1" si="62"/>
        <v>-1.214519260046834</v>
      </c>
      <c r="D967" s="8">
        <f t="shared" ca="1" si="61"/>
        <v>9.3738817848062636E-2</v>
      </c>
      <c r="E967" s="8">
        <f t="shared" ca="1" si="63"/>
        <v>7.3986110849498274</v>
      </c>
    </row>
    <row r="968" spans="1:5" x14ac:dyDescent="0.25">
      <c r="A968" s="2">
        <v>967</v>
      </c>
      <c r="B968" s="8">
        <f t="shared" ca="1" si="60"/>
        <v>-1.9016342057290245</v>
      </c>
      <c r="C968" s="8">
        <f t="shared" ca="1" si="62"/>
        <v>-0.12158207687715938</v>
      </c>
      <c r="D968" s="8">
        <f t="shared" ca="1" si="61"/>
        <v>-0.72588796249705312</v>
      </c>
      <c r="E968" s="8">
        <f t="shared" ca="1" si="63"/>
        <v>5.1060973954134194</v>
      </c>
    </row>
    <row r="969" spans="1:5" x14ac:dyDescent="0.25">
      <c r="A969" s="2">
        <v>968</v>
      </c>
      <c r="B969" s="8">
        <f t="shared" ca="1" si="60"/>
        <v>-8.3830377640166966E-3</v>
      </c>
      <c r="C969" s="8">
        <f t="shared" ca="1" si="62"/>
        <v>2.0074556264622201</v>
      </c>
      <c r="D969" s="8">
        <f t="shared" ca="1" si="61"/>
        <v>-0.34500215856725669</v>
      </c>
      <c r="E969" s="8">
        <f t="shared" ca="1" si="63"/>
        <v>15.660598645291371</v>
      </c>
    </row>
    <row r="970" spans="1:5" x14ac:dyDescent="0.25">
      <c r="A970" s="2">
        <v>969</v>
      </c>
      <c r="B970" s="8">
        <f t="shared" ca="1" si="60"/>
        <v>1.0305180277207699</v>
      </c>
      <c r="C970" s="8">
        <f t="shared" ca="1" si="62"/>
        <v>0.99107621604729768</v>
      </c>
      <c r="D970" s="8">
        <f t="shared" ca="1" si="61"/>
        <v>0.64760790231003873</v>
      </c>
      <c r="E970" s="8">
        <f t="shared" ca="1" si="63"/>
        <v>15.681872605893473</v>
      </c>
    </row>
    <row r="971" spans="1:5" x14ac:dyDescent="0.25">
      <c r="A971" s="2">
        <v>970</v>
      </c>
      <c r="B971" s="8">
        <f t="shared" ca="1" si="60"/>
        <v>-3.3888058656548248</v>
      </c>
      <c r="C971" s="8">
        <f t="shared" ca="1" si="62"/>
        <v>-2.5676807238728494</v>
      </c>
      <c r="D971" s="8">
        <f t="shared" ca="1" si="61"/>
        <v>-0.8938858716639575</v>
      </c>
      <c r="E971" s="8">
        <f t="shared" ca="1" si="63"/>
        <v>-5.3745397745921561</v>
      </c>
    </row>
    <row r="972" spans="1:5" x14ac:dyDescent="0.25">
      <c r="A972" s="2">
        <v>971</v>
      </c>
      <c r="B972" s="8">
        <f t="shared" ca="1" si="60"/>
        <v>-2.0770352865628667</v>
      </c>
      <c r="C972" s="8">
        <f t="shared" ca="1" si="62"/>
        <v>-3.0458891033650271</v>
      </c>
      <c r="D972" s="8">
        <f t="shared" ca="1" si="61"/>
        <v>-0.49143007377251047</v>
      </c>
      <c r="E972" s="8">
        <f t="shared" ca="1" si="63"/>
        <v>-3.7831679569933248</v>
      </c>
    </row>
    <row r="973" spans="1:5" x14ac:dyDescent="0.25">
      <c r="A973" s="2">
        <v>972</v>
      </c>
      <c r="B973" s="8">
        <f t="shared" ca="1" si="60"/>
        <v>-0.40547232155582597</v>
      </c>
      <c r="C973" s="8">
        <f t="shared" ca="1" si="62"/>
        <v>-1.9372947075895495</v>
      </c>
      <c r="D973" s="8">
        <f t="shared" ca="1" si="61"/>
        <v>0.32673876911076638</v>
      </c>
      <c r="E973" s="8">
        <f t="shared" ca="1" si="63"/>
        <v>3.7039100032304657</v>
      </c>
    </row>
    <row r="974" spans="1:5" x14ac:dyDescent="0.25">
      <c r="A974" s="2">
        <v>973</v>
      </c>
      <c r="B974" s="8">
        <f t="shared" ca="1" si="60"/>
        <v>2.1207002712276775</v>
      </c>
      <c r="C974" s="8">
        <f t="shared" ca="1" si="62"/>
        <v>-0.4785412092610466</v>
      </c>
      <c r="D974" s="8">
        <f t="shared" ca="1" si="61"/>
        <v>0.69321904718839522</v>
      </c>
      <c r="E974" s="8">
        <f t="shared" ca="1" si="63"/>
        <v>13.49899596186061</v>
      </c>
    </row>
    <row r="975" spans="1:5" x14ac:dyDescent="0.25">
      <c r="A975" s="2">
        <v>974</v>
      </c>
      <c r="B975" s="8">
        <f t="shared" ca="1" si="60"/>
        <v>2.4757060024019641</v>
      </c>
      <c r="C975" s="8">
        <f t="shared" ca="1" si="62"/>
        <v>-0.74711741084751626</v>
      </c>
      <c r="D975" s="8">
        <f t="shared" ca="1" si="61"/>
        <v>0.76525361229858158</v>
      </c>
      <c r="E975" s="8">
        <f t="shared" ca="1" si="63"/>
        <v>13.475313384559959</v>
      </c>
    </row>
    <row r="976" spans="1:5" x14ac:dyDescent="0.25">
      <c r="A976" s="2">
        <v>975</v>
      </c>
      <c r="B976" s="8">
        <f t="shared" ca="1" si="60"/>
        <v>-0.85306656484148202</v>
      </c>
      <c r="C976" s="8">
        <f t="shared" ca="1" si="62"/>
        <v>-2.1796366228871733</v>
      </c>
      <c r="D976" s="8">
        <f t="shared" ca="1" si="61"/>
        <v>3.8439623600130819E-2</v>
      </c>
      <c r="E976" s="8">
        <f t="shared" ca="1" si="63"/>
        <v>1.7933966252556466</v>
      </c>
    </row>
    <row r="977" spans="1:5" x14ac:dyDescent="0.25">
      <c r="A977" s="2">
        <v>976</v>
      </c>
      <c r="B977" s="8">
        <f t="shared" ca="1" si="60"/>
        <v>3.3320287791733842</v>
      </c>
      <c r="C977" s="8">
        <f t="shared" ca="1" si="62"/>
        <v>3.5053321539089008</v>
      </c>
      <c r="D977" s="8">
        <f t="shared" ca="1" si="61"/>
        <v>1.2366909690477339</v>
      </c>
      <c r="E977" s="8">
        <f t="shared" ca="1" si="63"/>
        <v>28.416744989121206</v>
      </c>
    </row>
    <row r="978" spans="1:5" x14ac:dyDescent="0.25">
      <c r="A978" s="2">
        <v>977</v>
      </c>
      <c r="B978" s="8">
        <f t="shared" ca="1" si="60"/>
        <v>-2.1202017498470696</v>
      </c>
      <c r="C978" s="8">
        <f t="shared" ca="1" si="62"/>
        <v>-1.7942919396874226</v>
      </c>
      <c r="D978" s="8">
        <f t="shared" ca="1" si="61"/>
        <v>0.25572606107221846</v>
      </c>
      <c r="E978" s="8">
        <f t="shared" ca="1" si="63"/>
        <v>0.63244674231581133</v>
      </c>
    </row>
    <row r="979" spans="1:5" x14ac:dyDescent="0.25">
      <c r="A979" s="2">
        <v>978</v>
      </c>
      <c r="B979" s="8">
        <f t="shared" ca="1" si="60"/>
        <v>-0.17983202720284056</v>
      </c>
      <c r="C979" s="8">
        <f t="shared" ca="1" si="62"/>
        <v>-1.3351195043364306</v>
      </c>
      <c r="D979" s="8">
        <f t="shared" ca="1" si="61"/>
        <v>0.30030900720302939</v>
      </c>
      <c r="E979" s="8">
        <f t="shared" ca="1" si="63"/>
        <v>5.935286439788058</v>
      </c>
    </row>
    <row r="980" spans="1:5" x14ac:dyDescent="0.25">
      <c r="A980" s="2">
        <v>979</v>
      </c>
      <c r="B980" s="8">
        <f t="shared" ca="1" si="60"/>
        <v>-4.5904612224132721</v>
      </c>
      <c r="C980" s="8">
        <f t="shared" ca="1" si="62"/>
        <v>-3.4137071504533445</v>
      </c>
      <c r="D980" s="8">
        <f t="shared" ca="1" si="61"/>
        <v>0.9394664693605842</v>
      </c>
      <c r="E980" s="8">
        <f t="shared" ca="1" si="63"/>
        <v>-8.4825774268259941</v>
      </c>
    </row>
    <row r="981" spans="1:5" x14ac:dyDescent="0.25">
      <c r="A981" s="2">
        <v>980</v>
      </c>
      <c r="B981" s="8">
        <f t="shared" ca="1" si="60"/>
        <v>-0.33054150347195377</v>
      </c>
      <c r="C981" s="8">
        <f t="shared" ca="1" si="62"/>
        <v>-0.95464027095245163</v>
      </c>
      <c r="D981" s="8">
        <f t="shared" ca="1" si="61"/>
        <v>2.0908004928660846</v>
      </c>
      <c r="E981" s="8">
        <f t="shared" ca="1" si="63"/>
        <v>8.5657966730648205</v>
      </c>
    </row>
    <row r="982" spans="1:5" x14ac:dyDescent="0.25">
      <c r="A982" s="2">
        <v>981</v>
      </c>
      <c r="B982" s="8">
        <f t="shared" ca="1" si="60"/>
        <v>1.1125416203852321</v>
      </c>
      <c r="C982" s="8">
        <f t="shared" ca="1" si="62"/>
        <v>1.2544243459079447</v>
      </c>
      <c r="D982" s="8">
        <f t="shared" ca="1" si="61"/>
        <v>2.1119659550514513</v>
      </c>
      <c r="E982" s="8">
        <f t="shared" ca="1" si="63"/>
        <v>18.10032223354575</v>
      </c>
    </row>
    <row r="983" spans="1:5" x14ac:dyDescent="0.25">
      <c r="A983" s="2">
        <v>982</v>
      </c>
      <c r="B983" s="8">
        <f t="shared" ca="1" si="60"/>
        <v>1.5743914575931401</v>
      </c>
      <c r="C983" s="8">
        <f t="shared" ca="1" si="62"/>
        <v>3.1684060302876857</v>
      </c>
      <c r="D983" s="8">
        <f t="shared" ca="1" si="61"/>
        <v>-2.1151164172058872</v>
      </c>
      <c r="E983" s="8">
        <f t="shared" ca="1" si="63"/>
        <v>20.538884588843452</v>
      </c>
    </row>
    <row r="984" spans="1:5" x14ac:dyDescent="0.25">
      <c r="A984" s="2">
        <v>983</v>
      </c>
      <c r="B984" s="8">
        <f t="shared" ca="1" si="60"/>
        <v>-0.53783285064333941</v>
      </c>
      <c r="C984" s="8">
        <f t="shared" ca="1" si="62"/>
        <v>-2.4986887325084348</v>
      </c>
      <c r="D984" s="8">
        <f t="shared" ca="1" si="61"/>
        <v>-0.61372801874203942</v>
      </c>
      <c r="E984" s="8">
        <f t="shared" ca="1" si="63"/>
        <v>0.81454008244597687</v>
      </c>
    </row>
    <row r="985" spans="1:5" x14ac:dyDescent="0.25">
      <c r="A985" s="2">
        <v>984</v>
      </c>
      <c r="B985" s="8">
        <f t="shared" ca="1" si="60"/>
        <v>1.2455974183512961</v>
      </c>
      <c r="C985" s="8">
        <f t="shared" ca="1" si="62"/>
        <v>0.6694316168362382</v>
      </c>
      <c r="D985" s="8">
        <f t="shared" ca="1" si="61"/>
        <v>-0.18802678296087336</v>
      </c>
      <c r="E985" s="8">
        <f t="shared" ca="1" si="63"/>
        <v>14.311462904250432</v>
      </c>
    </row>
    <row r="986" spans="1:5" x14ac:dyDescent="0.25">
      <c r="A986" s="2">
        <v>985</v>
      </c>
      <c r="B986" s="8">
        <f t="shared" ca="1" si="60"/>
        <v>-3.1382779797096165</v>
      </c>
      <c r="C986" s="8">
        <f t="shared" ca="1" si="62"/>
        <v>-4.5729395153431174</v>
      </c>
      <c r="D986" s="8">
        <f t="shared" ca="1" si="61"/>
        <v>-1.4977088122178355</v>
      </c>
      <c r="E986" s="8">
        <f t="shared" ca="1" si="63"/>
        <v>-11.49308331766642</v>
      </c>
    </row>
    <row r="987" spans="1:5" x14ac:dyDescent="0.25">
      <c r="A987" s="2">
        <v>986</v>
      </c>
      <c r="B987" s="8">
        <f t="shared" ca="1" si="60"/>
        <v>-3.1185398357160032</v>
      </c>
      <c r="C987" s="8">
        <f t="shared" ca="1" si="62"/>
        <v>-1.6667156772896417</v>
      </c>
      <c r="D987" s="8">
        <f t="shared" ca="1" si="61"/>
        <v>0.47894726411697819</v>
      </c>
      <c r="E987" s="8">
        <f t="shared" ca="1" si="63"/>
        <v>-0.75827943918395369</v>
      </c>
    </row>
    <row r="988" spans="1:5" x14ac:dyDescent="0.25">
      <c r="A988" s="2">
        <v>987</v>
      </c>
      <c r="B988" s="8">
        <f t="shared" ca="1" si="60"/>
        <v>-1.7387636356743492</v>
      </c>
      <c r="C988" s="8">
        <f t="shared" ca="1" si="62"/>
        <v>-5.1547029861697498</v>
      </c>
      <c r="D988" s="8">
        <f t="shared" ca="1" si="61"/>
        <v>-1.7687277426655876</v>
      </c>
      <c r="E988" s="8">
        <f t="shared" ca="1" si="63"/>
        <v>-10.710363972523536</v>
      </c>
    </row>
    <row r="989" spans="1:5" x14ac:dyDescent="0.25">
      <c r="A989" s="2">
        <v>988</v>
      </c>
      <c r="B989" s="8">
        <f t="shared" ca="1" si="60"/>
        <v>1.0562733640078386</v>
      </c>
      <c r="C989" s="8">
        <f t="shared" ca="1" si="62"/>
        <v>0.4152474499771821</v>
      </c>
      <c r="D989" s="8">
        <f t="shared" ca="1" si="61"/>
        <v>1.2536816124392389</v>
      </c>
      <c r="E989" s="8">
        <f t="shared" ca="1" si="63"/>
        <v>14.611970690386462</v>
      </c>
    </row>
    <row r="990" spans="1:5" x14ac:dyDescent="0.25">
      <c r="A990" s="2">
        <v>989</v>
      </c>
      <c r="B990" s="8">
        <f t="shared" ca="1" si="60"/>
        <v>-1.2713152145119193</v>
      </c>
      <c r="C990" s="8">
        <f t="shared" ca="1" si="62"/>
        <v>-0.47236881046616963</v>
      </c>
      <c r="D990" s="8">
        <f t="shared" ca="1" si="61"/>
        <v>8.0181658820466628E-2</v>
      </c>
      <c r="E990" s="8">
        <f t="shared" ca="1" si="63"/>
        <v>6.1204447983981183</v>
      </c>
    </row>
    <row r="991" spans="1:5" x14ac:dyDescent="0.25">
      <c r="A991" s="2">
        <v>990</v>
      </c>
      <c r="B991" s="8">
        <f t="shared" ca="1" si="60"/>
        <v>-0.75295128653292531</v>
      </c>
      <c r="C991" s="8">
        <f t="shared" ca="1" si="62"/>
        <v>-1.7350286951551026</v>
      </c>
      <c r="D991" s="8">
        <f t="shared" ca="1" si="61"/>
        <v>-0.66287404262578309</v>
      </c>
      <c r="E991" s="8">
        <f t="shared" ca="1" si="63"/>
        <v>2.6261372988430596</v>
      </c>
    </row>
    <row r="992" spans="1:5" x14ac:dyDescent="0.25">
      <c r="A992" s="2">
        <v>991</v>
      </c>
      <c r="B992" s="8">
        <f t="shared" ca="1" si="60"/>
        <v>1.1304157535418811</v>
      </c>
      <c r="C992" s="8">
        <f t="shared" ca="1" si="62"/>
        <v>-3.2704512199027267</v>
      </c>
      <c r="D992" s="8">
        <f t="shared" ca="1" si="61"/>
        <v>-5.649397066040731E-2</v>
      </c>
      <c r="E992" s="8">
        <f t="shared" ca="1" si="63"/>
        <v>2.3929838767151739</v>
      </c>
    </row>
    <row r="993" spans="1:5" x14ac:dyDescent="0.25">
      <c r="A993" s="2">
        <v>992</v>
      </c>
      <c r="B993" s="8">
        <f t="shared" ca="1" si="60"/>
        <v>3.1382782427860678</v>
      </c>
      <c r="C993" s="8">
        <f t="shared" ca="1" si="62"/>
        <v>1.41939985107174</v>
      </c>
      <c r="D993" s="8">
        <f t="shared" ca="1" si="61"/>
        <v>0.77271593750928502</v>
      </c>
      <c r="E993" s="8">
        <f t="shared" ca="1" si="63"/>
        <v>21.307471976296643</v>
      </c>
    </row>
    <row r="994" spans="1:5" x14ac:dyDescent="0.25">
      <c r="A994" s="2">
        <v>993</v>
      </c>
      <c r="B994" s="8">
        <f t="shared" ca="1" si="60"/>
        <v>2.425709497218107</v>
      </c>
      <c r="C994" s="8">
        <f t="shared" ca="1" si="62"/>
        <v>1.2921910849549301</v>
      </c>
      <c r="D994" s="8">
        <f t="shared" ca="1" si="61"/>
        <v>1.9295691769805572</v>
      </c>
      <c r="E994" s="8">
        <f t="shared" ca="1" si="63"/>
        <v>20.657561426281561</v>
      </c>
    </row>
    <row r="995" spans="1:5" x14ac:dyDescent="0.25">
      <c r="A995" s="2">
        <v>994</v>
      </c>
      <c r="B995" s="8">
        <f t="shared" ca="1" si="60"/>
        <v>-0.46331685306970921</v>
      </c>
      <c r="C995" s="8">
        <f t="shared" ca="1" si="62"/>
        <v>1.7016272869172966</v>
      </c>
      <c r="D995" s="8">
        <f t="shared" ca="1" si="61"/>
        <v>-0.60817049023820224</v>
      </c>
      <c r="E995" s="8">
        <f t="shared" ca="1" si="63"/>
        <v>13.570077664374271</v>
      </c>
    </row>
    <row r="996" spans="1:5" x14ac:dyDescent="0.25">
      <c r="A996" s="2">
        <v>995</v>
      </c>
      <c r="B996" s="8">
        <f t="shared" ca="1" si="60"/>
        <v>-3.5653926448551698</v>
      </c>
      <c r="C996" s="8">
        <f t="shared" ca="1" si="62"/>
        <v>-2.4239338876238534</v>
      </c>
      <c r="D996" s="8">
        <f t="shared" ca="1" si="61"/>
        <v>0.58468652078681305</v>
      </c>
      <c r="E996" s="8">
        <f t="shared" ca="1" si="63"/>
        <v>-3.8179004317950866</v>
      </c>
    </row>
    <row r="997" spans="1:5" x14ac:dyDescent="0.25">
      <c r="A997" s="2">
        <v>996</v>
      </c>
      <c r="B997" s="8">
        <f t="shared" ca="1" si="60"/>
        <v>-4.0696355780570448</v>
      </c>
      <c r="C997" s="8">
        <f t="shared" ca="1" si="62"/>
        <v>-2.6097500893487555</v>
      </c>
      <c r="D997" s="8">
        <f t="shared" ca="1" si="61"/>
        <v>0.22298368416484932</v>
      </c>
      <c r="E997" s="8">
        <f t="shared" ca="1" si="63"/>
        <v>-5.7455377399955063</v>
      </c>
    </row>
    <row r="998" spans="1:5" x14ac:dyDescent="0.25">
      <c r="A998" s="2">
        <v>997</v>
      </c>
      <c r="B998" s="8">
        <f t="shared" ca="1" si="60"/>
        <v>-3.552976023666254</v>
      </c>
      <c r="C998" s="8">
        <f t="shared" ca="1" si="62"/>
        <v>-3.5573833385202858</v>
      </c>
      <c r="D998" s="8">
        <f t="shared" ca="1" si="61"/>
        <v>1.6317343033572549</v>
      </c>
      <c r="E998" s="8">
        <f t="shared" ca="1" si="63"/>
        <v>-6.146367759536111</v>
      </c>
    </row>
    <row r="999" spans="1:5" x14ac:dyDescent="0.25">
      <c r="A999" s="2">
        <v>998</v>
      </c>
      <c r="B999" s="8">
        <f t="shared" ca="1" si="60"/>
        <v>2.546669101350866</v>
      </c>
      <c r="C999" s="8">
        <f t="shared" ca="1" si="62"/>
        <v>2.3311660234926048</v>
      </c>
      <c r="D999" s="8">
        <f t="shared" ca="1" si="61"/>
        <v>-4.4722082687771086E-2</v>
      </c>
      <c r="E999" s="8">
        <f t="shared" ca="1" si="63"/>
        <v>22.042114190491777</v>
      </c>
    </row>
    <row r="1000" spans="1:5" x14ac:dyDescent="0.25">
      <c r="A1000" s="2">
        <v>999</v>
      </c>
      <c r="B1000" s="8">
        <f t="shared" ca="1" si="60"/>
        <v>-0.190243168556366</v>
      </c>
      <c r="C1000" s="8">
        <f t="shared" ca="1" si="62"/>
        <v>1.5353292404247737E-2</v>
      </c>
      <c r="D1000" s="8">
        <f t="shared" ca="1" si="61"/>
        <v>-1.2789698824520386</v>
      </c>
      <c r="E1000" s="8">
        <f t="shared" ca="1" si="63"/>
        <v>8.3866036576479726</v>
      </c>
    </row>
    <row r="1001" spans="1:5" x14ac:dyDescent="0.25">
      <c r="A1001" s="2">
        <v>1000</v>
      </c>
      <c r="B1001" s="8">
        <f t="shared" ca="1" si="60"/>
        <v>6.4438818062972593E-3</v>
      </c>
      <c r="C1001" s="8">
        <f t="shared" ca="1" si="62"/>
        <v>0.94246109318153937</v>
      </c>
      <c r="D1001" s="8">
        <f t="shared" ca="1" si="61"/>
        <v>-1.3373574090635533E-2</v>
      </c>
      <c r="E1001" s="8">
        <f t="shared" ca="1" si="63"/>
        <v>12.826897469066576</v>
      </c>
    </row>
    <row r="1002" spans="1:5" x14ac:dyDescent="0.25">
      <c r="A1002" s="2">
        <v>1001</v>
      </c>
      <c r="B1002" s="8">
        <f t="shared" ca="1" si="60"/>
        <v>-1.0992813945893956</v>
      </c>
      <c r="C1002" s="8">
        <f t="shared" ca="1" si="62"/>
        <v>-1.9616958172608085</v>
      </c>
      <c r="D1002" s="8">
        <f t="shared" ca="1" si="61"/>
        <v>9.9439546954565874E-2</v>
      </c>
      <c r="E1002" s="8">
        <f t="shared" ca="1" si="63"/>
        <v>2.01578930599335</v>
      </c>
    </row>
    <row r="1003" spans="1:5" x14ac:dyDescent="0.25">
      <c r="A1003" s="2">
        <v>1002</v>
      </c>
      <c r="B1003" s="8">
        <f t="shared" ca="1" si="60"/>
        <v>-0.73698442390863106</v>
      </c>
      <c r="C1003" s="8">
        <f t="shared" ca="1" si="62"/>
        <v>-4.5845194305564254</v>
      </c>
      <c r="D1003" s="8">
        <f t="shared" ca="1" si="61"/>
        <v>0.22837356803420938</v>
      </c>
      <c r="E1003" s="8">
        <f t="shared" ca="1" si="63"/>
        <v>-4.9991535714523287</v>
      </c>
    </row>
    <row r="1004" spans="1:5" x14ac:dyDescent="0.25">
      <c r="A1004" s="2">
        <v>1003</v>
      </c>
      <c r="B1004" s="8">
        <f t="shared" ca="1" si="60"/>
        <v>3.2427973642812895</v>
      </c>
      <c r="C1004" s="8">
        <f t="shared" ca="1" si="62"/>
        <v>3.0759279218954809</v>
      </c>
      <c r="D1004" s="8">
        <f t="shared" ca="1" si="61"/>
        <v>-0.20568227400269493</v>
      </c>
      <c r="E1004" s="8">
        <f t="shared" ca="1" si="63"/>
        <v>25.507696220246327</v>
      </c>
    </row>
    <row r="1005" spans="1:5" x14ac:dyDescent="0.25">
      <c r="A1005" s="2">
        <v>1004</v>
      </c>
      <c r="B1005" s="8">
        <f t="shared" ca="1" si="60"/>
        <v>-0.29555843367469259</v>
      </c>
      <c r="C1005" s="8">
        <f t="shared" ca="1" si="62"/>
        <v>-3.8026151147999316</v>
      </c>
      <c r="D1005" s="8">
        <f t="shared" ca="1" si="61"/>
        <v>1.3468184277143385</v>
      </c>
      <c r="E1005" s="8">
        <f t="shared" ca="1" si="63"/>
        <v>-0.65214378403484208</v>
      </c>
    </row>
    <row r="1006" spans="1:5" x14ac:dyDescent="0.25">
      <c r="A1006" s="2">
        <v>1005</v>
      </c>
      <c r="B1006" s="8">
        <f t="shared" ca="1" si="60"/>
        <v>-3.7449166224678612</v>
      </c>
      <c r="C1006" s="8">
        <f t="shared" ca="1" si="62"/>
        <v>-2.0786384410121714</v>
      </c>
      <c r="D1006" s="8">
        <f t="shared" ca="1" si="61"/>
        <v>-0.21197973522668748</v>
      </c>
      <c r="E1006" s="8">
        <f t="shared" ca="1" si="63"/>
        <v>-3.9377283031989241</v>
      </c>
    </row>
    <row r="1007" spans="1:5" x14ac:dyDescent="0.25">
      <c r="A1007" s="2">
        <v>1006</v>
      </c>
      <c r="B1007" s="8">
        <f t="shared" ca="1" si="60"/>
        <v>0.80641144892272598</v>
      </c>
      <c r="C1007" s="8">
        <f t="shared" ca="1" si="62"/>
        <v>4.0195403980077904</v>
      </c>
      <c r="D1007" s="8">
        <f t="shared" ca="1" si="61"/>
        <v>0.51071012722948872</v>
      </c>
      <c r="E1007" s="8">
        <f t="shared" ca="1" si="63"/>
        <v>24.182154219098308</v>
      </c>
    </row>
    <row r="1008" spans="1:5" x14ac:dyDescent="0.25">
      <c r="A1008" s="2">
        <v>1007</v>
      </c>
      <c r="B1008" s="8">
        <f t="shared" ca="1" si="60"/>
        <v>-1.8993773386102395</v>
      </c>
      <c r="C1008" s="8">
        <f t="shared" ca="1" si="62"/>
        <v>-2.4055441298620273</v>
      </c>
      <c r="D1008" s="8">
        <f t="shared" ca="1" si="61"/>
        <v>-0.22864639256779559</v>
      </c>
      <c r="E1008" s="8">
        <f t="shared" ca="1" si="63"/>
        <v>-1.2440334593743563</v>
      </c>
    </row>
    <row r="1009" spans="1:5" x14ac:dyDescent="0.25">
      <c r="A1009" s="2">
        <v>1008</v>
      </c>
      <c r="B1009" s="8">
        <f t="shared" ca="1" si="60"/>
        <v>1.0127167267317938</v>
      </c>
      <c r="C1009" s="8">
        <f t="shared" ca="1" si="62"/>
        <v>5.5871932571039782</v>
      </c>
      <c r="D1009" s="8">
        <f t="shared" ca="1" si="61"/>
        <v>0.14317846827184608</v>
      </c>
      <c r="E1009" s="8">
        <f t="shared" ca="1" si="63"/>
        <v>28.930191693047369</v>
      </c>
    </row>
    <row r="1010" spans="1:5" x14ac:dyDescent="0.25">
      <c r="A1010" s="2">
        <v>1009</v>
      </c>
      <c r="B1010" s="8">
        <f t="shared" ca="1" si="60"/>
        <v>1.678044635482093</v>
      </c>
      <c r="C1010" s="8">
        <f t="shared" ca="1" si="62"/>
        <v>0.10955472121134524</v>
      </c>
      <c r="D1010" s="8">
        <f t="shared" ca="1" si="61"/>
        <v>0.34030097339814369</v>
      </c>
      <c r="E1010" s="8">
        <f t="shared" ca="1" si="63"/>
        <v>14.025054407996366</v>
      </c>
    </row>
    <row r="1011" spans="1:5" x14ac:dyDescent="0.25">
      <c r="A1011" s="2">
        <v>1010</v>
      </c>
      <c r="B1011" s="8">
        <f t="shared" ca="1" si="60"/>
        <v>-0.61349859960476172</v>
      </c>
      <c r="C1011" s="8">
        <f t="shared" ca="1" si="62"/>
        <v>-1.9447172718391519</v>
      </c>
      <c r="D1011" s="8">
        <f t="shared" ca="1" si="61"/>
        <v>1.1936551456043552</v>
      </c>
      <c r="E1011" s="8">
        <f t="shared" ca="1" si="63"/>
        <v>4.132506130877375</v>
      </c>
    </row>
    <row r="1012" spans="1:5" x14ac:dyDescent="0.25">
      <c r="A1012" s="2">
        <v>1011</v>
      </c>
      <c r="B1012" s="8">
        <f t="shared" ca="1" si="60"/>
        <v>-4.4901918112006012</v>
      </c>
      <c r="C1012" s="8">
        <f t="shared" ca="1" si="62"/>
        <v>-2.2681072134180642</v>
      </c>
      <c r="D1012" s="8">
        <f t="shared" ca="1" si="61"/>
        <v>1.5084669864510812E-2</v>
      </c>
      <c r="E1012" s="8">
        <f t="shared" ca="1" si="63"/>
        <v>-5.7696205927908846</v>
      </c>
    </row>
    <row r="1013" spans="1:5" x14ac:dyDescent="0.25">
      <c r="A1013" s="2">
        <v>1012</v>
      </c>
      <c r="B1013" s="8">
        <f t="shared" ca="1" si="60"/>
        <v>1.76040408753919</v>
      </c>
      <c r="C1013" s="8">
        <f t="shared" ca="1" si="62"/>
        <v>2.0861861606061889</v>
      </c>
      <c r="D1013" s="8">
        <f t="shared" ca="1" si="61"/>
        <v>0.60569739875742257</v>
      </c>
      <c r="E1013" s="8">
        <f t="shared" ca="1" si="63"/>
        <v>20.385064055654368</v>
      </c>
    </row>
    <row r="1014" spans="1:5" x14ac:dyDescent="0.25">
      <c r="A1014" s="2">
        <v>1013</v>
      </c>
      <c r="B1014" s="8">
        <f t="shared" ca="1" si="60"/>
        <v>1.7289584897320993</v>
      </c>
      <c r="C1014" s="8">
        <f t="shared" ca="1" si="62"/>
        <v>-0.96812462998259052</v>
      </c>
      <c r="D1014" s="8">
        <f t="shared" ca="1" si="61"/>
        <v>0.54750570346675309</v>
      </c>
      <c r="E1014" s="8">
        <f t="shared" ca="1" si="63"/>
        <v>11.101048792983178</v>
      </c>
    </row>
    <row r="1015" spans="1:5" x14ac:dyDescent="0.25">
      <c r="A1015" s="2">
        <v>1014</v>
      </c>
      <c r="B1015" s="8">
        <f t="shared" ca="1" si="60"/>
        <v>-1.6945725933843463</v>
      </c>
      <c r="C1015" s="8">
        <f t="shared" ca="1" si="62"/>
        <v>-1.0526894675628968</v>
      </c>
      <c r="D1015" s="8">
        <f t="shared" ca="1" si="61"/>
        <v>-0.89625774643660583</v>
      </c>
      <c r="E1015" s="8">
        <f t="shared" ca="1" si="63"/>
        <v>2.5565286641060117</v>
      </c>
    </row>
    <row r="1016" spans="1:5" x14ac:dyDescent="0.25">
      <c r="A1016" s="2">
        <v>1015</v>
      </c>
      <c r="B1016" s="8">
        <f t="shared" ca="1" si="60"/>
        <v>2.5075819572013471</v>
      </c>
      <c r="C1016" s="8">
        <f t="shared" ca="1" si="62"/>
        <v>4.0384243109177511</v>
      </c>
      <c r="D1016" s="8">
        <f t="shared" ca="1" si="61"/>
        <v>-1.016838947650031</v>
      </c>
      <c r="E1016" s="8">
        <f t="shared" ca="1" si="63"/>
        <v>26.113597899505919</v>
      </c>
    </row>
    <row r="1017" spans="1:5" x14ac:dyDescent="0.25">
      <c r="A1017" s="2">
        <v>1016</v>
      </c>
      <c r="B1017" s="8">
        <f t="shared" ca="1" si="60"/>
        <v>1.5224270742805976</v>
      </c>
      <c r="C1017" s="8">
        <f t="shared" ca="1" si="62"/>
        <v>1.8566058512377115</v>
      </c>
      <c r="D1017" s="8">
        <f t="shared" ca="1" si="61"/>
        <v>-1.2317215843864611</v>
      </c>
      <c r="E1017" s="8">
        <f t="shared" ca="1" si="63"/>
        <v>17.382950117887869</v>
      </c>
    </row>
    <row r="1018" spans="1:5" x14ac:dyDescent="0.25">
      <c r="A1018" s="2">
        <v>1017</v>
      </c>
      <c r="B1018" s="8">
        <f t="shared" ca="1" si="60"/>
        <v>0.96784099135109314</v>
      </c>
      <c r="C1018" s="8">
        <f t="shared" ca="1" si="62"/>
        <v>0.38562368198589692</v>
      </c>
      <c r="D1018" s="8">
        <f t="shared" ca="1" si="61"/>
        <v>0.82595495199019042</v>
      </c>
      <c r="E1018" s="8">
        <f t="shared" ca="1" si="63"/>
        <v>13.91850798065007</v>
      </c>
    </row>
    <row r="1019" spans="1:5" x14ac:dyDescent="0.25">
      <c r="A1019" s="2">
        <v>1018</v>
      </c>
      <c r="B1019" s="8">
        <f t="shared" ca="1" si="60"/>
        <v>-1.7115915512517434</v>
      </c>
      <c r="C1019" s="8">
        <f t="shared" ca="1" si="62"/>
        <v>-1.1258591090852588</v>
      </c>
      <c r="D1019" s="8">
        <f t="shared" ca="1" si="61"/>
        <v>-0.39845191273036495</v>
      </c>
      <c r="E1019" s="8">
        <f t="shared" ca="1" si="63"/>
        <v>2.8007876575103721</v>
      </c>
    </row>
    <row r="1020" spans="1:5" x14ac:dyDescent="0.25">
      <c r="A1020" s="2">
        <v>1019</v>
      </c>
      <c r="B1020" s="8">
        <f t="shared" ca="1" si="60"/>
        <v>3.6213022153466787</v>
      </c>
      <c r="C1020" s="8">
        <f t="shared" ca="1" si="62"/>
        <v>-0.16055959417544408</v>
      </c>
      <c r="D1020" s="8">
        <f t="shared" ca="1" si="61"/>
        <v>-2.398450759822631</v>
      </c>
      <c r="E1020" s="8">
        <f t="shared" ca="1" si="63"/>
        <v>14.362474888344394</v>
      </c>
    </row>
    <row r="1021" spans="1:5" x14ac:dyDescent="0.25">
      <c r="A1021" s="2">
        <v>1020</v>
      </c>
      <c r="B1021" s="8">
        <f t="shared" ca="1" si="60"/>
        <v>1.6093429226916243</v>
      </c>
      <c r="C1021" s="8">
        <f t="shared" ca="1" si="62"/>
        <v>1.4806117265389882</v>
      </c>
      <c r="D1021" s="8">
        <f t="shared" ca="1" si="61"/>
        <v>-7.0161517898955847E-2</v>
      </c>
      <c r="E1021" s="8">
        <f t="shared" ca="1" si="63"/>
        <v>17.590359507101258</v>
      </c>
    </row>
    <row r="1022" spans="1:5" x14ac:dyDescent="0.25">
      <c r="A1022" s="2">
        <v>1021</v>
      </c>
      <c r="B1022" s="8">
        <f t="shared" ca="1" si="60"/>
        <v>-0.45588756939868003</v>
      </c>
      <c r="C1022" s="8">
        <f t="shared" ca="1" si="62"/>
        <v>-0.50518379724573315</v>
      </c>
      <c r="D1022" s="8">
        <f t="shared" ca="1" si="61"/>
        <v>-0.7846536496455806</v>
      </c>
      <c r="E1022" s="8">
        <f t="shared" ca="1" si="63"/>
        <v>6.7880198198198602</v>
      </c>
    </row>
    <row r="1023" spans="1:5" x14ac:dyDescent="0.25">
      <c r="A1023" s="2">
        <v>1022</v>
      </c>
      <c r="B1023" s="8">
        <f t="shared" ca="1" si="60"/>
        <v>3.7140958090169427</v>
      </c>
      <c r="C1023" s="8">
        <f t="shared" ca="1" si="62"/>
        <v>3.7144970824886672</v>
      </c>
      <c r="D1023" s="8">
        <f t="shared" ca="1" si="61"/>
        <v>2.3194689904264862E-2</v>
      </c>
      <c r="E1023" s="8">
        <f t="shared" ca="1" si="63"/>
        <v>28.594877555404153</v>
      </c>
    </row>
    <row r="1024" spans="1:5" x14ac:dyDescent="0.25">
      <c r="A1024" s="2">
        <v>1023</v>
      </c>
      <c r="B1024" s="8">
        <f t="shared" ca="1" si="60"/>
        <v>1.6183820213797022</v>
      </c>
      <c r="C1024" s="8">
        <f t="shared" ca="1" si="62"/>
        <v>0.14031337060622451</v>
      </c>
      <c r="D1024" s="8">
        <f t="shared" ca="1" si="61"/>
        <v>9.4224608179660344E-2</v>
      </c>
      <c r="E1024" s="8">
        <f t="shared" ca="1" si="63"/>
        <v>13.751928762757737</v>
      </c>
    </row>
    <row r="1025" spans="1:5" x14ac:dyDescent="0.25">
      <c r="A1025" s="2">
        <v>1024</v>
      </c>
      <c r="B1025" s="8">
        <f t="shared" ca="1" si="60"/>
        <v>1.6965288728504846</v>
      </c>
      <c r="C1025" s="8">
        <f t="shared" ca="1" si="62"/>
        <v>0.73127343901181008</v>
      </c>
      <c r="D1025" s="8">
        <f t="shared" ca="1" si="61"/>
        <v>0.5485211266903347</v>
      </c>
      <c r="E1025" s="8">
        <f t="shared" ca="1" si="63"/>
        <v>16.135399189426735</v>
      </c>
    </row>
    <row r="1026" spans="1:5" x14ac:dyDescent="0.25">
      <c r="A1026" s="2">
        <v>1025</v>
      </c>
      <c r="B1026" s="8">
        <f t="shared" ref="B1026:B1089" ca="1" si="64">NORMINV(RAND(),$L$2,$L$3)</f>
        <v>2.5003917700857605</v>
      </c>
      <c r="C1026" s="8">
        <f t="shared" ca="1" si="62"/>
        <v>1.1363479855109324</v>
      </c>
      <c r="D1026" s="8">
        <f t="shared" ref="D1026:D1089" ca="1" si="65">NORMINV(RAND(),0,$L$7)</f>
        <v>-0.21044010544708722</v>
      </c>
      <c r="E1026" s="8">
        <f t="shared" ca="1" si="63"/>
        <v>18.199387391257233</v>
      </c>
    </row>
    <row r="1027" spans="1:5" x14ac:dyDescent="0.25">
      <c r="A1027" s="2">
        <v>1026</v>
      </c>
      <c r="B1027" s="8">
        <f t="shared" ca="1" si="64"/>
        <v>1.0055823237635326</v>
      </c>
      <c r="C1027" s="8">
        <f t="shared" ref="C1027:C1090" ca="1" si="66">B1027*$L$4+NORMINV(RAND(),0,$L$5)</f>
        <v>-1.8060652096722021</v>
      </c>
      <c r="D1027" s="8">
        <f t="shared" ca="1" si="65"/>
        <v>-0.44656816145741018</v>
      </c>
      <c r="E1027" s="8">
        <f t="shared" ref="E1027:E1090" ca="1" si="67">$L$8+$L$9*B1027+$L$10*C1027+D1027</f>
        <v>6.1464008570530488</v>
      </c>
    </row>
    <row r="1028" spans="1:5" x14ac:dyDescent="0.25">
      <c r="A1028" s="2">
        <v>1027</v>
      </c>
      <c r="B1028" s="8">
        <f t="shared" ca="1" si="64"/>
        <v>-8.9278906869642738E-2</v>
      </c>
      <c r="C1028" s="8">
        <f t="shared" ca="1" si="66"/>
        <v>1.7424101064630813</v>
      </c>
      <c r="D1028" s="8">
        <f t="shared" ca="1" si="65"/>
        <v>0.33830682071701984</v>
      </c>
      <c r="E1028" s="8">
        <f t="shared" ca="1" si="67"/>
        <v>15.386979326366976</v>
      </c>
    </row>
    <row r="1029" spans="1:5" x14ac:dyDescent="0.25">
      <c r="A1029" s="2">
        <v>1028</v>
      </c>
      <c r="B1029" s="8">
        <f t="shared" ca="1" si="64"/>
        <v>1.8955251258344974</v>
      </c>
      <c r="C1029" s="8">
        <f t="shared" ca="1" si="66"/>
        <v>-1.0817943595902229</v>
      </c>
      <c r="D1029" s="8">
        <f t="shared" ca="1" si="65"/>
        <v>-0.39617316674442021</v>
      </c>
      <c r="E1029" s="8">
        <f t="shared" ca="1" si="67"/>
        <v>10.149494006153907</v>
      </c>
    </row>
    <row r="1030" spans="1:5" x14ac:dyDescent="0.25">
      <c r="A1030" s="2">
        <v>1029</v>
      </c>
      <c r="B1030" s="8">
        <f t="shared" ca="1" si="64"/>
        <v>-1.1610475428745994</v>
      </c>
      <c r="C1030" s="8">
        <f t="shared" ca="1" si="66"/>
        <v>-1.5884707435254448</v>
      </c>
      <c r="D1030" s="8">
        <f t="shared" ca="1" si="65"/>
        <v>-0.32039505656297795</v>
      </c>
      <c r="E1030" s="8">
        <f t="shared" ca="1" si="67"/>
        <v>2.5920976271114888</v>
      </c>
    </row>
    <row r="1031" spans="1:5" x14ac:dyDescent="0.25">
      <c r="A1031" s="2">
        <v>1030</v>
      </c>
      <c r="B1031" s="8">
        <f t="shared" ca="1" si="64"/>
        <v>-1.7803831844419475</v>
      </c>
      <c r="C1031" s="8">
        <f t="shared" ca="1" si="66"/>
        <v>-3.6412093478292822</v>
      </c>
      <c r="D1031" s="8">
        <f t="shared" ca="1" si="65"/>
        <v>9.5540147528153388E-2</v>
      </c>
      <c r="E1031" s="8">
        <f t="shared" ca="1" si="67"/>
        <v>-4.3888542648435891</v>
      </c>
    </row>
    <row r="1032" spans="1:5" x14ac:dyDescent="0.25">
      <c r="A1032" s="2">
        <v>1031</v>
      </c>
      <c r="B1032" s="8">
        <f t="shared" ca="1" si="64"/>
        <v>-1.935858036548654</v>
      </c>
      <c r="C1032" s="8">
        <f t="shared" ca="1" si="66"/>
        <v>-3.6949830069933038</v>
      </c>
      <c r="D1032" s="8">
        <f t="shared" ca="1" si="65"/>
        <v>-0.36908224092143249</v>
      </c>
      <c r="E1032" s="8">
        <f t="shared" ca="1" si="67"/>
        <v>-5.3257473349986517</v>
      </c>
    </row>
    <row r="1033" spans="1:5" x14ac:dyDescent="0.25">
      <c r="A1033" s="2">
        <v>1032</v>
      </c>
      <c r="B1033" s="8">
        <f t="shared" ca="1" si="64"/>
        <v>0.81069014687318819</v>
      </c>
      <c r="C1033" s="8">
        <f t="shared" ca="1" si="66"/>
        <v>0.25346896877734809</v>
      </c>
      <c r="D1033" s="8">
        <f t="shared" ca="1" si="65"/>
        <v>0.47533775069886075</v>
      </c>
      <c r="E1033" s="8">
        <f t="shared" ca="1" si="67"/>
        <v>12.857124950777282</v>
      </c>
    </row>
    <row r="1034" spans="1:5" x14ac:dyDescent="0.25">
      <c r="A1034" s="2">
        <v>1033</v>
      </c>
      <c r="B1034" s="8">
        <f t="shared" ca="1" si="64"/>
        <v>-4.268872604467421</v>
      </c>
      <c r="C1034" s="8">
        <f t="shared" ca="1" si="66"/>
        <v>-4.0421465776271912</v>
      </c>
      <c r="D1034" s="8">
        <f t="shared" ca="1" si="65"/>
        <v>0.57580525646789293</v>
      </c>
      <c r="E1034" s="8">
        <f t="shared" ca="1" si="67"/>
        <v>-10.088379685348523</v>
      </c>
    </row>
    <row r="1035" spans="1:5" x14ac:dyDescent="0.25">
      <c r="A1035" s="2">
        <v>1034</v>
      </c>
      <c r="B1035" s="8">
        <f t="shared" ca="1" si="64"/>
        <v>-3.071626745409072</v>
      </c>
      <c r="C1035" s="8">
        <f t="shared" ca="1" si="66"/>
        <v>-4.5834448520758251</v>
      </c>
      <c r="D1035" s="8">
        <f t="shared" ca="1" si="65"/>
        <v>1.3321848640708891</v>
      </c>
      <c r="E1035" s="8">
        <f t="shared" ca="1" si="67"/>
        <v>-8.561403182974729</v>
      </c>
    </row>
    <row r="1036" spans="1:5" x14ac:dyDescent="0.25">
      <c r="A1036" s="2">
        <v>1035</v>
      </c>
      <c r="B1036" s="8">
        <f t="shared" ca="1" si="64"/>
        <v>3.7009572281971295</v>
      </c>
      <c r="C1036" s="8">
        <f t="shared" ca="1" si="66"/>
        <v>5.1100023470346212</v>
      </c>
      <c r="D1036" s="8">
        <f t="shared" ca="1" si="65"/>
        <v>0.34974209000731166</v>
      </c>
      <c r="E1036" s="8">
        <f t="shared" ca="1" si="67"/>
        <v>33.081663587505432</v>
      </c>
    </row>
    <row r="1037" spans="1:5" x14ac:dyDescent="0.25">
      <c r="A1037" s="2">
        <v>1036</v>
      </c>
      <c r="B1037" s="8">
        <f t="shared" ca="1" si="64"/>
        <v>0.88771381337781707</v>
      </c>
      <c r="C1037" s="8">
        <f t="shared" ca="1" si="66"/>
        <v>4.05341235247626E-2</v>
      </c>
      <c r="D1037" s="8">
        <f t="shared" ca="1" si="65"/>
        <v>0.34500812981840556</v>
      </c>
      <c r="E1037" s="8">
        <f t="shared" ca="1" si="67"/>
        <v>12.242038127148327</v>
      </c>
    </row>
    <row r="1038" spans="1:5" x14ac:dyDescent="0.25">
      <c r="A1038" s="2">
        <v>1037</v>
      </c>
      <c r="B1038" s="8">
        <f t="shared" ca="1" si="64"/>
        <v>1.4364499615978708</v>
      </c>
      <c r="C1038" s="8">
        <f t="shared" ca="1" si="66"/>
        <v>2.0672424231734783</v>
      </c>
      <c r="D1038" s="8">
        <f t="shared" ca="1" si="65"/>
        <v>-1.5597055212451627</v>
      </c>
      <c r="E1038" s="8">
        <f t="shared" ca="1" si="67"/>
        <v>17.514921671471015</v>
      </c>
    </row>
    <row r="1039" spans="1:5" x14ac:dyDescent="0.25">
      <c r="A1039" s="2">
        <v>1038</v>
      </c>
      <c r="B1039" s="8">
        <f t="shared" ca="1" si="64"/>
        <v>0.44264263576330676</v>
      </c>
      <c r="C1039" s="8">
        <f t="shared" ca="1" si="66"/>
        <v>0.75386248429224412</v>
      </c>
      <c r="D1039" s="8">
        <f t="shared" ca="1" si="65"/>
        <v>-0.23186720989052426</v>
      </c>
      <c r="E1039" s="8">
        <f t="shared" ca="1" si="67"/>
        <v>12.915005514512822</v>
      </c>
    </row>
    <row r="1040" spans="1:5" x14ac:dyDescent="0.25">
      <c r="A1040" s="2">
        <v>1039</v>
      </c>
      <c r="B1040" s="8">
        <f t="shared" ca="1" si="64"/>
        <v>-2.2795670457521209</v>
      </c>
      <c r="C1040" s="8">
        <f t="shared" ca="1" si="66"/>
        <v>-3.4630571171788818</v>
      </c>
      <c r="D1040" s="8">
        <f t="shared" ca="1" si="65"/>
        <v>0.30790998736684311</v>
      </c>
      <c r="E1040" s="8">
        <f t="shared" ca="1" si="67"/>
        <v>-4.640395455674045</v>
      </c>
    </row>
    <row r="1041" spans="1:5" x14ac:dyDescent="0.25">
      <c r="A1041" s="2">
        <v>1040</v>
      </c>
      <c r="B1041" s="8">
        <f t="shared" ca="1" si="64"/>
        <v>-0.68628020210192286</v>
      </c>
      <c r="C1041" s="8">
        <f t="shared" ca="1" si="66"/>
        <v>-1.1486530649316369</v>
      </c>
      <c r="D1041" s="8">
        <f t="shared" ca="1" si="65"/>
        <v>1.1596727424868944</v>
      </c>
      <c r="E1041" s="8">
        <f t="shared" ca="1" si="67"/>
        <v>6.3411531434881381</v>
      </c>
    </row>
    <row r="1042" spans="1:5" x14ac:dyDescent="0.25">
      <c r="A1042" s="2">
        <v>1041</v>
      </c>
      <c r="B1042" s="8">
        <f t="shared" ca="1" si="64"/>
        <v>0.43348765967437974</v>
      </c>
      <c r="C1042" s="8">
        <f t="shared" ca="1" si="66"/>
        <v>0.18913229475429072</v>
      </c>
      <c r="D1042" s="8">
        <f t="shared" ca="1" si="65"/>
        <v>1.3668047585075429</v>
      </c>
      <c r="E1042" s="8">
        <f t="shared" ca="1" si="67"/>
        <v>12.801176962119174</v>
      </c>
    </row>
    <row r="1043" spans="1:5" x14ac:dyDescent="0.25">
      <c r="A1043" s="2">
        <v>1042</v>
      </c>
      <c r="B1043" s="8">
        <f t="shared" ca="1" si="64"/>
        <v>-0.74546919223258645</v>
      </c>
      <c r="C1043" s="8">
        <f t="shared" ca="1" si="66"/>
        <v>-0.55724794880017625</v>
      </c>
      <c r="D1043" s="8">
        <f t="shared" ca="1" si="65"/>
        <v>-0.36751773523957781</v>
      </c>
      <c r="E1043" s="8">
        <f t="shared" ca="1" si="67"/>
        <v>6.469800033894721</v>
      </c>
    </row>
    <row r="1044" spans="1:5" x14ac:dyDescent="0.25">
      <c r="A1044" s="2">
        <v>1043</v>
      </c>
      <c r="B1044" s="8">
        <f t="shared" ca="1" si="64"/>
        <v>0.35621398176495367</v>
      </c>
      <c r="C1044" s="8">
        <f t="shared" ca="1" si="66"/>
        <v>-0.19605808007292994</v>
      </c>
      <c r="D1044" s="8">
        <f t="shared" ca="1" si="65"/>
        <v>-0.40103208737104928</v>
      </c>
      <c r="E1044" s="8">
        <f t="shared" ca="1" si="67"/>
        <v>9.7232216359400692</v>
      </c>
    </row>
    <row r="1045" spans="1:5" x14ac:dyDescent="0.25">
      <c r="A1045" s="2">
        <v>1044</v>
      </c>
      <c r="B1045" s="8">
        <f t="shared" ca="1" si="64"/>
        <v>-1.82593649627052</v>
      </c>
      <c r="C1045" s="8">
        <f t="shared" ca="1" si="66"/>
        <v>-1.4796063124740586</v>
      </c>
      <c r="D1045" s="8">
        <f t="shared" ca="1" si="65"/>
        <v>1.5045900466089894</v>
      </c>
      <c r="E1045" s="8">
        <f t="shared" ca="1" si="67"/>
        <v>3.4138981166457731</v>
      </c>
    </row>
    <row r="1046" spans="1:5" x14ac:dyDescent="0.25">
      <c r="A1046" s="2">
        <v>1045</v>
      </c>
      <c r="B1046" s="8">
        <f t="shared" ca="1" si="64"/>
        <v>-0.1681270959229475</v>
      </c>
      <c r="C1046" s="8">
        <f t="shared" ca="1" si="66"/>
        <v>1.3813885142127877</v>
      </c>
      <c r="D1046" s="8">
        <f t="shared" ca="1" si="65"/>
        <v>0.41446705500358888</v>
      </c>
      <c r="E1046" s="8">
        <f t="shared" ca="1" si="67"/>
        <v>14.222378405796057</v>
      </c>
    </row>
    <row r="1047" spans="1:5" x14ac:dyDescent="0.25">
      <c r="A1047" s="2">
        <v>1046</v>
      </c>
      <c r="B1047" s="8">
        <f t="shared" ca="1" si="64"/>
        <v>1.7658974552784019</v>
      </c>
      <c r="C1047" s="8">
        <f t="shared" ca="1" si="66"/>
        <v>0.80808670685184458</v>
      </c>
      <c r="D1047" s="8">
        <f t="shared" ca="1" si="65"/>
        <v>-2.0001607920244595</v>
      </c>
      <c r="E1047" s="8">
        <f t="shared" ca="1" si="67"/>
        <v>13.955894239087879</v>
      </c>
    </row>
    <row r="1048" spans="1:5" x14ac:dyDescent="0.25">
      <c r="A1048" s="2">
        <v>1047</v>
      </c>
      <c r="B1048" s="8">
        <f t="shared" ca="1" si="64"/>
        <v>0.44307668866792332</v>
      </c>
      <c r="C1048" s="8">
        <f t="shared" ca="1" si="66"/>
        <v>-0.96932247651190262</v>
      </c>
      <c r="D1048" s="8">
        <f t="shared" ca="1" si="65"/>
        <v>-0.20703398628331379</v>
      </c>
      <c r="E1048" s="8">
        <f t="shared" ca="1" si="67"/>
        <v>7.771151961516825</v>
      </c>
    </row>
    <row r="1049" spans="1:5" x14ac:dyDescent="0.25">
      <c r="A1049" s="2">
        <v>1048</v>
      </c>
      <c r="B1049" s="8">
        <f t="shared" ca="1" si="64"/>
        <v>0.69687061572084574</v>
      </c>
      <c r="C1049" s="8">
        <f t="shared" ca="1" si="66"/>
        <v>-1.6929872172303981</v>
      </c>
      <c r="D1049" s="8">
        <f t="shared" ca="1" si="65"/>
        <v>2.0630603623811967</v>
      </c>
      <c r="E1049" s="8">
        <f t="shared" ca="1" si="67"/>
        <v>8.3778399421316934</v>
      </c>
    </row>
    <row r="1050" spans="1:5" x14ac:dyDescent="0.25">
      <c r="A1050" s="2">
        <v>1049</v>
      </c>
      <c r="B1050" s="8">
        <f t="shared" ca="1" si="64"/>
        <v>2.408318843373376</v>
      </c>
      <c r="C1050" s="8">
        <f t="shared" ca="1" si="66"/>
        <v>3.5724816413773612</v>
      </c>
      <c r="D1050" s="8">
        <f t="shared" ca="1" si="65"/>
        <v>0.14835129914419434</v>
      </c>
      <c r="E1050" s="8">
        <f t="shared" ca="1" si="67"/>
        <v>25.682433910023029</v>
      </c>
    </row>
    <row r="1051" spans="1:5" x14ac:dyDescent="0.25">
      <c r="A1051" s="2">
        <v>1050</v>
      </c>
      <c r="B1051" s="8">
        <f t="shared" ca="1" si="64"/>
        <v>1.4471114032538512</v>
      </c>
      <c r="C1051" s="8">
        <f t="shared" ca="1" si="66"/>
        <v>3.2145044611324223</v>
      </c>
      <c r="D1051" s="8">
        <f t="shared" ca="1" si="65"/>
        <v>-1.6123308754728487</v>
      </c>
      <c r="E1051" s="8">
        <f t="shared" ca="1" si="67"/>
        <v>20.925405314432119</v>
      </c>
    </row>
    <row r="1052" spans="1:5" x14ac:dyDescent="0.25">
      <c r="A1052" s="2">
        <v>1051</v>
      </c>
      <c r="B1052" s="8">
        <f t="shared" ca="1" si="64"/>
        <v>3.3679905702862598</v>
      </c>
      <c r="C1052" s="8">
        <f t="shared" ca="1" si="66"/>
        <v>3.6852989480383389</v>
      </c>
      <c r="D1052" s="8">
        <f t="shared" ca="1" si="65"/>
        <v>0.37432239276457063</v>
      </c>
      <c r="E1052" s="8">
        <f t="shared" ca="1" si="67"/>
        <v>28.16620037745211</v>
      </c>
    </row>
    <row r="1053" spans="1:5" x14ac:dyDescent="0.25">
      <c r="A1053" s="2">
        <v>1052</v>
      </c>
      <c r="B1053" s="8">
        <f t="shared" ca="1" si="64"/>
        <v>0.59616943819879964</v>
      </c>
      <c r="C1053" s="8">
        <f t="shared" ca="1" si="66"/>
        <v>0.62516916212655849</v>
      </c>
      <c r="D1053" s="8">
        <f t="shared" ca="1" si="65"/>
        <v>0.71772435759689435</v>
      </c>
      <c r="E1053" s="8">
        <f t="shared" ca="1" si="67"/>
        <v>13.785570720374169</v>
      </c>
    </row>
    <row r="1054" spans="1:5" x14ac:dyDescent="0.25">
      <c r="A1054" s="2">
        <v>1053</v>
      </c>
      <c r="B1054" s="8">
        <f t="shared" ca="1" si="64"/>
        <v>-0.34625526434548654</v>
      </c>
      <c r="C1054" s="8">
        <f t="shared" ca="1" si="66"/>
        <v>-1.302895308061391</v>
      </c>
      <c r="D1054" s="8">
        <f t="shared" ca="1" si="65"/>
        <v>3.0233751754663758E-3</v>
      </c>
      <c r="E1054" s="8">
        <f t="shared" ca="1" si="67"/>
        <v>5.4018269223003212</v>
      </c>
    </row>
    <row r="1055" spans="1:5" x14ac:dyDescent="0.25">
      <c r="A1055" s="2">
        <v>1054</v>
      </c>
      <c r="B1055" s="8">
        <f t="shared" ca="1" si="64"/>
        <v>0.20425574514943745</v>
      </c>
      <c r="C1055" s="8">
        <f t="shared" ca="1" si="66"/>
        <v>-0.90324204515080975</v>
      </c>
      <c r="D1055" s="8">
        <f t="shared" ca="1" si="65"/>
        <v>-0.83301168925794711</v>
      </c>
      <c r="E1055" s="8">
        <f t="shared" ca="1" si="67"/>
        <v>6.8657736655884971</v>
      </c>
    </row>
    <row r="1056" spans="1:5" x14ac:dyDescent="0.25">
      <c r="A1056" s="2">
        <v>1055</v>
      </c>
      <c r="B1056" s="8">
        <f t="shared" ca="1" si="64"/>
        <v>-0.16743609470108564</v>
      </c>
      <c r="C1056" s="8">
        <f t="shared" ca="1" si="66"/>
        <v>1.416089783261667</v>
      </c>
      <c r="D1056" s="8">
        <f t="shared" ca="1" si="65"/>
        <v>1.4356852427088427E-2</v>
      </c>
      <c r="E1056" s="8">
        <f t="shared" ca="1" si="67"/>
        <v>13.927754012809919</v>
      </c>
    </row>
    <row r="1057" spans="1:5" x14ac:dyDescent="0.25">
      <c r="A1057" s="2">
        <v>1056</v>
      </c>
      <c r="B1057" s="8">
        <f t="shared" ca="1" si="64"/>
        <v>-0.21387775413300222</v>
      </c>
      <c r="C1057" s="8">
        <f t="shared" ca="1" si="66"/>
        <v>-0.87685076762407554</v>
      </c>
      <c r="D1057" s="8">
        <f t="shared" ca="1" si="65"/>
        <v>-2.7236254412543095E-3</v>
      </c>
      <c r="E1057" s="8">
        <f t="shared" ca="1" si="67"/>
        <v>6.9389685634205147</v>
      </c>
    </row>
    <row r="1058" spans="1:5" x14ac:dyDescent="0.25">
      <c r="A1058" s="2">
        <v>1057</v>
      </c>
      <c r="B1058" s="8">
        <f t="shared" ca="1" si="64"/>
        <v>-0.95384062926143964</v>
      </c>
      <c r="C1058" s="8">
        <f t="shared" ca="1" si="66"/>
        <v>-3.4214266634967294E-2</v>
      </c>
      <c r="D1058" s="8">
        <f t="shared" ca="1" si="65"/>
        <v>-0.18626761608871639</v>
      </c>
      <c r="E1058" s="8">
        <f t="shared" ca="1" si="67"/>
        <v>7.8034083254835025</v>
      </c>
    </row>
    <row r="1059" spans="1:5" x14ac:dyDescent="0.25">
      <c r="A1059" s="2">
        <v>1058</v>
      </c>
      <c r="B1059" s="8">
        <f t="shared" ca="1" si="64"/>
        <v>5.3225837353759339E-2</v>
      </c>
      <c r="C1059" s="8">
        <f t="shared" ca="1" si="66"/>
        <v>0.71817555877212857</v>
      </c>
      <c r="D1059" s="8">
        <f t="shared" ca="1" si="65"/>
        <v>-2.8479449673524684</v>
      </c>
      <c r="E1059" s="8">
        <f t="shared" ca="1" si="67"/>
        <v>9.4130333836714364</v>
      </c>
    </row>
    <row r="1060" spans="1:5" x14ac:dyDescent="0.25">
      <c r="A1060" s="2">
        <v>1059</v>
      </c>
      <c r="B1060" s="8">
        <f t="shared" ca="1" si="64"/>
        <v>-0.14482622091264202</v>
      </c>
      <c r="C1060" s="8">
        <f t="shared" ca="1" si="66"/>
        <v>2.6381408779802968</v>
      </c>
      <c r="D1060" s="8">
        <f t="shared" ca="1" si="65"/>
        <v>-1.419495768367713</v>
      </c>
      <c r="E1060" s="8">
        <f t="shared" ca="1" si="67"/>
        <v>16.205274423747891</v>
      </c>
    </row>
    <row r="1061" spans="1:5" x14ac:dyDescent="0.25">
      <c r="A1061" s="2">
        <v>1060</v>
      </c>
      <c r="B1061" s="8">
        <f t="shared" ca="1" si="64"/>
        <v>1.462634312387421</v>
      </c>
      <c r="C1061" s="8">
        <f t="shared" ca="1" si="66"/>
        <v>1.7009245354928089</v>
      </c>
      <c r="D1061" s="8">
        <f t="shared" ca="1" si="65"/>
        <v>-0.36224155483095449</v>
      </c>
      <c r="E1061" s="8">
        <f t="shared" ca="1" si="67"/>
        <v>17.665800676422315</v>
      </c>
    </row>
    <row r="1062" spans="1:5" x14ac:dyDescent="0.25">
      <c r="A1062" s="2">
        <v>1061</v>
      </c>
      <c r="B1062" s="8">
        <f t="shared" ca="1" si="64"/>
        <v>-3.8665917206439411</v>
      </c>
      <c r="C1062" s="8">
        <f t="shared" ca="1" si="66"/>
        <v>-1.4858343930988169</v>
      </c>
      <c r="D1062" s="8">
        <f t="shared" ca="1" si="65"/>
        <v>-2.536089269715152E-2</v>
      </c>
      <c r="E1062" s="8">
        <f t="shared" ca="1" si="67"/>
        <v>-2.2160475132814841</v>
      </c>
    </row>
    <row r="1063" spans="1:5" x14ac:dyDescent="0.25">
      <c r="A1063" s="2">
        <v>1062</v>
      </c>
      <c r="B1063" s="8">
        <f t="shared" ca="1" si="64"/>
        <v>0.7927642026678553</v>
      </c>
      <c r="C1063" s="8">
        <f t="shared" ca="1" si="66"/>
        <v>-2.675819115643574E-2</v>
      </c>
      <c r="D1063" s="8">
        <f t="shared" ca="1" si="65"/>
        <v>0.77983908122523149</v>
      </c>
      <c r="E1063" s="8">
        <f t="shared" ca="1" si="67"/>
        <v>12.285092913091635</v>
      </c>
    </row>
    <row r="1064" spans="1:5" x14ac:dyDescent="0.25">
      <c r="A1064" s="2">
        <v>1063</v>
      </c>
      <c r="B1064" s="8">
        <f t="shared" ca="1" si="64"/>
        <v>-0.84084699189228174</v>
      </c>
      <c r="C1064" s="8">
        <f t="shared" ca="1" si="66"/>
        <v>0.48203960982093663</v>
      </c>
      <c r="D1064" s="8">
        <f t="shared" ca="1" si="65"/>
        <v>-0.22164551560340975</v>
      </c>
      <c r="E1064" s="8">
        <f t="shared" ca="1" si="67"/>
        <v>9.5427793300748363</v>
      </c>
    </row>
    <row r="1065" spans="1:5" x14ac:dyDescent="0.25">
      <c r="A1065" s="2">
        <v>1064</v>
      </c>
      <c r="B1065" s="8">
        <f t="shared" ca="1" si="64"/>
        <v>3.3253388028661099</v>
      </c>
      <c r="C1065" s="8">
        <f t="shared" ca="1" si="66"/>
        <v>5.1088792074242813</v>
      </c>
      <c r="D1065" s="8">
        <f t="shared" ca="1" si="65"/>
        <v>1.0135892417767229</v>
      </c>
      <c r="E1065" s="8">
        <f t="shared" ca="1" si="67"/>
        <v>32.990904469781789</v>
      </c>
    </row>
    <row r="1066" spans="1:5" x14ac:dyDescent="0.25">
      <c r="A1066" s="2">
        <v>1065</v>
      </c>
      <c r="B1066" s="8">
        <f t="shared" ca="1" si="64"/>
        <v>-4.9881142734959333E-2</v>
      </c>
      <c r="C1066" s="8">
        <f t="shared" ca="1" si="66"/>
        <v>-0.37159974442270965</v>
      </c>
      <c r="D1066" s="8">
        <f t="shared" ca="1" si="65"/>
        <v>-1.726801209594979</v>
      </c>
      <c r="E1066" s="8">
        <f t="shared" ca="1" si="67"/>
        <v>7.0586372716669734</v>
      </c>
    </row>
    <row r="1067" spans="1:5" x14ac:dyDescent="0.25">
      <c r="A1067" s="2">
        <v>1066</v>
      </c>
      <c r="B1067" s="8">
        <f t="shared" ca="1" si="64"/>
        <v>2.9167059549865617</v>
      </c>
      <c r="C1067" s="8">
        <f t="shared" ca="1" si="66"/>
        <v>7.8227982272933039E-2</v>
      </c>
      <c r="D1067" s="8">
        <f t="shared" ca="1" si="65"/>
        <v>-0.89441885388028008</v>
      </c>
      <c r="E1067" s="8">
        <f t="shared" ca="1" si="67"/>
        <v>15.17367700291164</v>
      </c>
    </row>
    <row r="1068" spans="1:5" x14ac:dyDescent="0.25">
      <c r="A1068" s="2">
        <v>1067</v>
      </c>
      <c r="B1068" s="8">
        <f t="shared" ca="1" si="64"/>
        <v>-1.976122567827042</v>
      </c>
      <c r="C1068" s="8">
        <f t="shared" ca="1" si="66"/>
        <v>-2.0604954562767919</v>
      </c>
      <c r="D1068" s="8">
        <f t="shared" ca="1" si="65"/>
        <v>-0.11424790972766249</v>
      </c>
      <c r="E1068" s="8">
        <f t="shared" ca="1" si="67"/>
        <v>-0.24797941421212208</v>
      </c>
    </row>
    <row r="1069" spans="1:5" x14ac:dyDescent="0.25">
      <c r="A1069" s="2">
        <v>1068</v>
      </c>
      <c r="B1069" s="8">
        <f t="shared" ca="1" si="64"/>
        <v>1.4595297912167871</v>
      </c>
      <c r="C1069" s="8">
        <f t="shared" ca="1" si="66"/>
        <v>1.6027470834380342</v>
      </c>
      <c r="D1069" s="8">
        <f t="shared" ca="1" si="65"/>
        <v>-0.66528879934445573</v>
      </c>
      <c r="E1069" s="8">
        <f t="shared" ca="1" si="67"/>
        <v>17.062012033403221</v>
      </c>
    </row>
    <row r="1070" spans="1:5" x14ac:dyDescent="0.25">
      <c r="A1070" s="2">
        <v>1069</v>
      </c>
      <c r="B1070" s="8">
        <f t="shared" ca="1" si="64"/>
        <v>-0.75229626613349609</v>
      </c>
      <c r="C1070" s="8">
        <f t="shared" ca="1" si="66"/>
        <v>1.7781780254671986</v>
      </c>
      <c r="D1070" s="8">
        <f t="shared" ca="1" si="65"/>
        <v>-0.79346450379136901</v>
      </c>
      <c r="E1070" s="8">
        <f t="shared" ca="1" si="67"/>
        <v>13.036477040343234</v>
      </c>
    </row>
    <row r="1071" spans="1:5" x14ac:dyDescent="0.25">
      <c r="A1071" s="2">
        <v>1070</v>
      </c>
      <c r="B1071" s="8">
        <f t="shared" ca="1" si="64"/>
        <v>3.7017312977327523</v>
      </c>
      <c r="C1071" s="8">
        <f t="shared" ca="1" si="66"/>
        <v>1.1773837183692684</v>
      </c>
      <c r="D1071" s="8">
        <f t="shared" ca="1" si="65"/>
        <v>-0.78449940431707432</v>
      </c>
      <c r="E1071" s="8">
        <f t="shared" ca="1" si="67"/>
        <v>20.151114346256236</v>
      </c>
    </row>
    <row r="1072" spans="1:5" x14ac:dyDescent="0.25">
      <c r="A1072" s="2">
        <v>1071</v>
      </c>
      <c r="B1072" s="8">
        <f t="shared" ca="1" si="64"/>
        <v>-3.4876611255638612</v>
      </c>
      <c r="C1072" s="8">
        <f t="shared" ca="1" si="66"/>
        <v>-2.9081685488397793</v>
      </c>
      <c r="D1072" s="8">
        <f t="shared" ca="1" si="65"/>
        <v>-0.36969067013596768</v>
      </c>
      <c r="E1072" s="8">
        <f t="shared" ca="1" si="67"/>
        <v>-6.0695185677830281</v>
      </c>
    </row>
    <row r="1073" spans="1:5" x14ac:dyDescent="0.25">
      <c r="A1073" s="2">
        <v>1072</v>
      </c>
      <c r="B1073" s="8">
        <f t="shared" ca="1" si="64"/>
        <v>1.8932929705188628</v>
      </c>
      <c r="C1073" s="8">
        <f t="shared" ca="1" si="66"/>
        <v>3.7044028076871687</v>
      </c>
      <c r="D1073" s="8">
        <f t="shared" ca="1" si="65"/>
        <v>-1.8042251214589655</v>
      </c>
      <c r="E1073" s="8">
        <f t="shared" ca="1" si="67"/>
        <v>23.095569242640263</v>
      </c>
    </row>
    <row r="1074" spans="1:5" x14ac:dyDescent="0.25">
      <c r="A1074" s="2">
        <v>1073</v>
      </c>
      <c r="B1074" s="8">
        <f t="shared" ca="1" si="64"/>
        <v>2.6794449833944949</v>
      </c>
      <c r="C1074" s="8">
        <f t="shared" ca="1" si="66"/>
        <v>4.0589530322841334</v>
      </c>
      <c r="D1074" s="8">
        <f t="shared" ca="1" si="65"/>
        <v>0.1416097247195528</v>
      </c>
      <c r="E1074" s="8">
        <f t="shared" ca="1" si="67"/>
        <v>27.677358788360944</v>
      </c>
    </row>
    <row r="1075" spans="1:5" x14ac:dyDescent="0.25">
      <c r="A1075" s="2">
        <v>1074</v>
      </c>
      <c r="B1075" s="8">
        <f t="shared" ca="1" si="64"/>
        <v>0.53909622351098907</v>
      </c>
      <c r="C1075" s="8">
        <f t="shared" ca="1" si="66"/>
        <v>-0.71919486012250244</v>
      </c>
      <c r="D1075" s="8">
        <f t="shared" ca="1" si="65"/>
        <v>-0.47796994936825127</v>
      </c>
      <c r="E1075" s="8">
        <f t="shared" ca="1" si="67"/>
        <v>8.4426379172862198</v>
      </c>
    </row>
    <row r="1076" spans="1:5" x14ac:dyDescent="0.25">
      <c r="A1076" s="2">
        <v>1075</v>
      </c>
      <c r="B1076" s="8">
        <f t="shared" ca="1" si="64"/>
        <v>-2.4485136621726888</v>
      </c>
      <c r="C1076" s="8">
        <f t="shared" ca="1" si="66"/>
        <v>7.7299949838720794E-2</v>
      </c>
      <c r="D1076" s="8">
        <f t="shared" ca="1" si="65"/>
        <v>-0.30611801984628839</v>
      </c>
      <c r="E1076" s="8">
        <f t="shared" ca="1" si="67"/>
        <v>5.0287545053244962</v>
      </c>
    </row>
    <row r="1077" spans="1:5" x14ac:dyDescent="0.25">
      <c r="A1077" s="2">
        <v>1076</v>
      </c>
      <c r="B1077" s="8">
        <f t="shared" ca="1" si="64"/>
        <v>-1.0512868131381521</v>
      </c>
      <c r="C1077" s="8">
        <f t="shared" ca="1" si="66"/>
        <v>-1.7394599662019741</v>
      </c>
      <c r="D1077" s="8">
        <f t="shared" ca="1" si="65"/>
        <v>-0.54225807227535916</v>
      </c>
      <c r="E1077" s="8">
        <f t="shared" ca="1" si="67"/>
        <v>2.1367884028424138</v>
      </c>
    </row>
    <row r="1078" spans="1:5" x14ac:dyDescent="0.25">
      <c r="A1078" s="2">
        <v>1077</v>
      </c>
      <c r="B1078" s="8">
        <f t="shared" ca="1" si="64"/>
        <v>0.87330724693689599</v>
      </c>
      <c r="C1078" s="8">
        <f t="shared" ca="1" si="66"/>
        <v>1.0178557157373878</v>
      </c>
      <c r="D1078" s="8">
        <f t="shared" ca="1" si="65"/>
        <v>1.2651729184600042</v>
      </c>
      <c r="E1078" s="8">
        <f t="shared" ca="1" si="67"/>
        <v>16.065354559545959</v>
      </c>
    </row>
    <row r="1079" spans="1:5" x14ac:dyDescent="0.25">
      <c r="A1079" s="2">
        <v>1078</v>
      </c>
      <c r="B1079" s="8">
        <f t="shared" ca="1" si="64"/>
        <v>-0.6803419461833029</v>
      </c>
      <c r="C1079" s="8">
        <f t="shared" ca="1" si="66"/>
        <v>1.8890285131450719</v>
      </c>
      <c r="D1079" s="8">
        <f t="shared" ca="1" si="65"/>
        <v>0.80372685099168006</v>
      </c>
      <c r="E1079" s="8">
        <f t="shared" ca="1" si="67"/>
        <v>15.110128498060291</v>
      </c>
    </row>
    <row r="1080" spans="1:5" x14ac:dyDescent="0.25">
      <c r="A1080" s="2">
        <v>1079</v>
      </c>
      <c r="B1080" s="8">
        <f t="shared" ca="1" si="64"/>
        <v>3.4061990154598996</v>
      </c>
      <c r="C1080" s="8">
        <f t="shared" ca="1" si="66"/>
        <v>0.28800207262762623</v>
      </c>
      <c r="D1080" s="8">
        <f t="shared" ca="1" si="65"/>
        <v>1.0027649554601226</v>
      </c>
      <c r="E1080" s="8">
        <f t="shared" ca="1" si="67"/>
        <v>18.679169204262799</v>
      </c>
    </row>
    <row r="1081" spans="1:5" x14ac:dyDescent="0.25">
      <c r="A1081" s="2">
        <v>1080</v>
      </c>
      <c r="B1081" s="8">
        <f t="shared" ca="1" si="64"/>
        <v>5.015091394852476</v>
      </c>
      <c r="C1081" s="8">
        <f t="shared" ca="1" si="66"/>
        <v>2.9958062013621252</v>
      </c>
      <c r="D1081" s="8">
        <f t="shared" ca="1" si="65"/>
        <v>-0.30085222009825818</v>
      </c>
      <c r="E1081" s="8">
        <f t="shared" ca="1" si="67"/>
        <v>28.716749173693071</v>
      </c>
    </row>
    <row r="1082" spans="1:5" x14ac:dyDescent="0.25">
      <c r="A1082" s="2">
        <v>1081</v>
      </c>
      <c r="B1082" s="8">
        <f t="shared" ca="1" si="64"/>
        <v>-0.74818807060795767</v>
      </c>
      <c r="C1082" s="8">
        <f t="shared" ca="1" si="66"/>
        <v>-0.68933313320563594</v>
      </c>
      <c r="D1082" s="8">
        <f t="shared" ca="1" si="65"/>
        <v>-2.6128032468181588</v>
      </c>
      <c r="E1082" s="8">
        <f t="shared" ca="1" si="67"/>
        <v>3.8228212123490182</v>
      </c>
    </row>
    <row r="1083" spans="1:5" x14ac:dyDescent="0.25">
      <c r="A1083" s="2">
        <v>1082</v>
      </c>
      <c r="B1083" s="8">
        <f t="shared" ca="1" si="64"/>
        <v>-1.7816732707924634</v>
      </c>
      <c r="C1083" s="8">
        <f t="shared" ca="1" si="66"/>
        <v>-0.40695009673885829</v>
      </c>
      <c r="D1083" s="8">
        <f t="shared" ca="1" si="65"/>
        <v>1.2410935847390234</v>
      </c>
      <c r="E1083" s="8">
        <f t="shared" ca="1" si="67"/>
        <v>6.4568967529375216</v>
      </c>
    </row>
    <row r="1084" spans="1:5" x14ac:dyDescent="0.25">
      <c r="A1084" s="2">
        <v>1083</v>
      </c>
      <c r="B1084" s="8">
        <f t="shared" ca="1" si="64"/>
        <v>-1.5152470444455319</v>
      </c>
      <c r="C1084" s="8">
        <f t="shared" ca="1" si="66"/>
        <v>0.70526942062473053</v>
      </c>
      <c r="D1084" s="8">
        <f t="shared" ca="1" si="65"/>
        <v>0.32093402893508355</v>
      </c>
      <c r="E1084" s="8">
        <f t="shared" ca="1" si="67"/>
        <v>9.4062482019182099</v>
      </c>
    </row>
    <row r="1085" spans="1:5" x14ac:dyDescent="0.25">
      <c r="A1085" s="2">
        <v>1084</v>
      </c>
      <c r="B1085" s="8">
        <f t="shared" ca="1" si="64"/>
        <v>-0.95007608036931801</v>
      </c>
      <c r="C1085" s="8">
        <f t="shared" ca="1" si="66"/>
        <v>-0.93794703050394468</v>
      </c>
      <c r="D1085" s="8">
        <f t="shared" ca="1" si="65"/>
        <v>-0.5797597721991824</v>
      </c>
      <c r="E1085" s="8">
        <f t="shared" ca="1" si="67"/>
        <v>4.7062469755503482</v>
      </c>
    </row>
    <row r="1086" spans="1:5" x14ac:dyDescent="0.25">
      <c r="A1086" s="2">
        <v>1085</v>
      </c>
      <c r="B1086" s="8">
        <f t="shared" ca="1" si="64"/>
        <v>1.2636930925292622</v>
      </c>
      <c r="C1086" s="8">
        <f t="shared" ca="1" si="66"/>
        <v>2.0258505073935238</v>
      </c>
      <c r="D1086" s="8">
        <f t="shared" ca="1" si="65"/>
        <v>-0.56684501815930521</v>
      </c>
      <c r="E1086" s="8">
        <f t="shared" ca="1" si="67"/>
        <v>18.038092689079789</v>
      </c>
    </row>
    <row r="1087" spans="1:5" x14ac:dyDescent="0.25">
      <c r="A1087" s="2">
        <v>1086</v>
      </c>
      <c r="B1087" s="8">
        <f t="shared" ca="1" si="64"/>
        <v>-2.2011843667855056</v>
      </c>
      <c r="C1087" s="8">
        <f t="shared" ca="1" si="66"/>
        <v>-4.747465954149015</v>
      </c>
      <c r="D1087" s="8">
        <f t="shared" ca="1" si="65"/>
        <v>8.586215754372109E-2</v>
      </c>
      <c r="E1087" s="8">
        <f t="shared" ca="1" si="67"/>
        <v>-8.558904438474336</v>
      </c>
    </row>
    <row r="1088" spans="1:5" x14ac:dyDescent="0.25">
      <c r="A1088" s="2">
        <v>1087</v>
      </c>
      <c r="B1088" s="8">
        <f t="shared" ca="1" si="64"/>
        <v>-2.5249921902363628</v>
      </c>
      <c r="C1088" s="8">
        <f t="shared" ca="1" si="66"/>
        <v>-0.24298263339439874</v>
      </c>
      <c r="D1088" s="8">
        <f t="shared" ca="1" si="65"/>
        <v>-0.37287326953508421</v>
      </c>
      <c r="E1088" s="8">
        <f t="shared" ca="1" si="67"/>
        <v>3.8481944498089939</v>
      </c>
    </row>
    <row r="1089" spans="1:5" x14ac:dyDescent="0.25">
      <c r="A1089" s="2">
        <v>1088</v>
      </c>
      <c r="B1089" s="8">
        <f t="shared" ca="1" si="64"/>
        <v>-2.300113759798748</v>
      </c>
      <c r="C1089" s="8">
        <f t="shared" ca="1" si="66"/>
        <v>-1.5231427362490864</v>
      </c>
      <c r="D1089" s="8">
        <f t="shared" ca="1" si="65"/>
        <v>-0.16552023160344664</v>
      </c>
      <c r="E1089" s="8">
        <f t="shared" ca="1" si="67"/>
        <v>0.66482404005179851</v>
      </c>
    </row>
    <row r="1090" spans="1:5" x14ac:dyDescent="0.25">
      <c r="A1090" s="2">
        <v>1089</v>
      </c>
      <c r="B1090" s="8">
        <f t="shared" ref="B1090:B1153" ca="1" si="68">NORMINV(RAND(),$L$2,$L$3)</f>
        <v>-2.0690075867603164</v>
      </c>
      <c r="C1090" s="8">
        <f t="shared" ca="1" si="66"/>
        <v>-1.648549359463199</v>
      </c>
      <c r="D1090" s="8">
        <f t="shared" ref="D1090:D1153" ca="1" si="69">NORMINV(RAND(),0,$L$7)</f>
        <v>0.51125024678818853</v>
      </c>
      <c r="E1090" s="8">
        <f t="shared" ca="1" si="67"/>
        <v>1.4275869948779585</v>
      </c>
    </row>
    <row r="1091" spans="1:5" x14ac:dyDescent="0.25">
      <c r="A1091" s="2">
        <v>1090</v>
      </c>
      <c r="B1091" s="8">
        <f t="shared" ca="1" si="68"/>
        <v>-0.27473960543650061</v>
      </c>
      <c r="C1091" s="8">
        <f t="shared" ref="C1091:C1154" ca="1" si="70">B1091*$L$4+NORMINV(RAND(),0,$L$5)</f>
        <v>-0.89153123078123353</v>
      </c>
      <c r="D1091" s="8">
        <f t="shared" ca="1" si="69"/>
        <v>0.23911823349623948</v>
      </c>
      <c r="E1091" s="8">
        <f t="shared" ref="E1091:E1154" ca="1" si="71">$L$8+$L$9*B1091+$L$10*C1091+D1091</f>
        <v>7.0150453302795386</v>
      </c>
    </row>
    <row r="1092" spans="1:5" x14ac:dyDescent="0.25">
      <c r="A1092" s="2">
        <v>1091</v>
      </c>
      <c r="B1092" s="8">
        <f t="shared" ca="1" si="68"/>
        <v>2.3963365296938584</v>
      </c>
      <c r="C1092" s="8">
        <f t="shared" ca="1" si="70"/>
        <v>1.5490402461350423</v>
      </c>
      <c r="D1092" s="8">
        <f t="shared" ca="1" si="69"/>
        <v>-0.7469081279561568</v>
      </c>
      <c r="E1092" s="8">
        <f t="shared" ca="1" si="71"/>
        <v>18.692885669836688</v>
      </c>
    </row>
    <row r="1093" spans="1:5" x14ac:dyDescent="0.25">
      <c r="A1093" s="2">
        <v>1092</v>
      </c>
      <c r="B1093" s="8">
        <f t="shared" ca="1" si="68"/>
        <v>-2.195556498648521</v>
      </c>
      <c r="C1093" s="8">
        <f t="shared" ca="1" si="70"/>
        <v>-4.0101841467025618</v>
      </c>
      <c r="D1093" s="8">
        <f t="shared" ca="1" si="69"/>
        <v>-0.71537762850984676</v>
      </c>
      <c r="E1093" s="8">
        <f t="shared" ca="1" si="71"/>
        <v>-7.1370430659145745</v>
      </c>
    </row>
    <row r="1094" spans="1:5" x14ac:dyDescent="0.25">
      <c r="A1094" s="2">
        <v>1093</v>
      </c>
      <c r="B1094" s="8">
        <f t="shared" ca="1" si="68"/>
        <v>0.56410432696610935</v>
      </c>
      <c r="C1094" s="8">
        <f t="shared" ca="1" si="70"/>
        <v>1.6106656092696872</v>
      </c>
      <c r="D1094" s="8">
        <f t="shared" ca="1" si="69"/>
        <v>0.70242897981930263</v>
      </c>
      <c r="E1094" s="8">
        <f t="shared" ca="1" si="71"/>
        <v>16.662634461560582</v>
      </c>
    </row>
    <row r="1095" spans="1:5" x14ac:dyDescent="0.25">
      <c r="A1095" s="2">
        <v>1094</v>
      </c>
      <c r="B1095" s="8">
        <f t="shared" ca="1" si="68"/>
        <v>4.0594101493569292</v>
      </c>
      <c r="C1095" s="8">
        <f t="shared" ca="1" si="70"/>
        <v>3.2258285914799161</v>
      </c>
      <c r="D1095" s="8">
        <f t="shared" ca="1" si="69"/>
        <v>2.5626588375735038</v>
      </c>
      <c r="E1095" s="8">
        <f t="shared" ca="1" si="71"/>
        <v>30.35896491072711</v>
      </c>
    </row>
    <row r="1096" spans="1:5" x14ac:dyDescent="0.25">
      <c r="A1096" s="2">
        <v>1095</v>
      </c>
      <c r="B1096" s="8">
        <f t="shared" ca="1" si="68"/>
        <v>1.4353156036769625</v>
      </c>
      <c r="C1096" s="8">
        <f t="shared" ca="1" si="70"/>
        <v>0.80152174490494099</v>
      </c>
      <c r="D1096" s="8">
        <f t="shared" ca="1" si="69"/>
        <v>-0.17841604627044766</v>
      </c>
      <c r="E1096" s="8">
        <f t="shared" ca="1" si="71"/>
        <v>15.096780395798302</v>
      </c>
    </row>
    <row r="1097" spans="1:5" x14ac:dyDescent="0.25">
      <c r="A1097" s="2">
        <v>1096</v>
      </c>
      <c r="B1097" s="8">
        <f t="shared" ca="1" si="68"/>
        <v>0.10379739229507379</v>
      </c>
      <c r="C1097" s="8">
        <f t="shared" ca="1" si="70"/>
        <v>-2.2062554458030741</v>
      </c>
      <c r="D1097" s="8">
        <f t="shared" ca="1" si="69"/>
        <v>0.29876502269730554</v>
      </c>
      <c r="E1097" s="8">
        <f t="shared" ca="1" si="71"/>
        <v>3.8875934698782313</v>
      </c>
    </row>
    <row r="1098" spans="1:5" x14ac:dyDescent="0.25">
      <c r="A1098" s="2">
        <v>1097</v>
      </c>
      <c r="B1098" s="8">
        <f t="shared" ca="1" si="68"/>
        <v>-1.0084566313942023</v>
      </c>
      <c r="C1098" s="8">
        <f t="shared" ca="1" si="70"/>
        <v>1.2825247735990493</v>
      </c>
      <c r="D1098" s="8">
        <f t="shared" ca="1" si="69"/>
        <v>-9.5050967370080133E-2</v>
      </c>
      <c r="E1098" s="8">
        <f t="shared" ca="1" si="71"/>
        <v>11.735610090638664</v>
      </c>
    </row>
    <row r="1099" spans="1:5" x14ac:dyDescent="0.25">
      <c r="A1099" s="2">
        <v>1098</v>
      </c>
      <c r="B1099" s="8">
        <f t="shared" ca="1" si="68"/>
        <v>1.6472335550405062</v>
      </c>
      <c r="C1099" s="8">
        <f t="shared" ca="1" si="70"/>
        <v>0.87688248417039394</v>
      </c>
      <c r="D1099" s="8">
        <f t="shared" ca="1" si="69"/>
        <v>-1.2842371586926551</v>
      </c>
      <c r="E1099" s="8">
        <f t="shared" ca="1" si="71"/>
        <v>14.640877403899539</v>
      </c>
    </row>
    <row r="1100" spans="1:5" x14ac:dyDescent="0.25">
      <c r="A1100" s="2">
        <v>1099</v>
      </c>
      <c r="B1100" s="8">
        <f t="shared" ca="1" si="68"/>
        <v>5.8127093461783026E-2</v>
      </c>
      <c r="C1100" s="8">
        <f t="shared" ca="1" si="70"/>
        <v>0.86920274867866043</v>
      </c>
      <c r="D1100" s="8">
        <f t="shared" ca="1" si="69"/>
        <v>0.19865002723991754</v>
      </c>
      <c r="E1100" s="8">
        <f t="shared" ca="1" si="71"/>
        <v>12.922512460199465</v>
      </c>
    </row>
    <row r="1101" spans="1:5" x14ac:dyDescent="0.25">
      <c r="A1101" s="2">
        <v>1100</v>
      </c>
      <c r="B1101" s="8">
        <f t="shared" ca="1" si="68"/>
        <v>3.3924413644572313</v>
      </c>
      <c r="C1101" s="8">
        <f t="shared" ca="1" si="70"/>
        <v>0.52954041207403835</v>
      </c>
      <c r="D1101" s="8">
        <f t="shared" ca="1" si="69"/>
        <v>0.56390916227921561</v>
      </c>
      <c r="E1101" s="8">
        <f t="shared" ca="1" si="71"/>
        <v>18.937413127415791</v>
      </c>
    </row>
    <row r="1102" spans="1:5" x14ac:dyDescent="0.25">
      <c r="A1102" s="2">
        <v>1101</v>
      </c>
      <c r="B1102" s="8">
        <f t="shared" ca="1" si="68"/>
        <v>4.1889112274283926</v>
      </c>
      <c r="C1102" s="8">
        <f t="shared" ca="1" si="70"/>
        <v>3.666995009634094</v>
      </c>
      <c r="D1102" s="8">
        <f t="shared" ca="1" si="69"/>
        <v>-9.2760900073804234E-2</v>
      </c>
      <c r="E1102" s="8">
        <f t="shared" ca="1" si="71"/>
        <v>29.286046583685259</v>
      </c>
    </row>
    <row r="1103" spans="1:5" x14ac:dyDescent="0.25">
      <c r="A1103" s="2">
        <v>1102</v>
      </c>
      <c r="B1103" s="8">
        <f t="shared" ca="1" si="68"/>
        <v>-0.49518899798459071</v>
      </c>
      <c r="C1103" s="8">
        <f t="shared" ca="1" si="70"/>
        <v>0.23488301121240368</v>
      </c>
      <c r="D1103" s="8">
        <f t="shared" ca="1" si="69"/>
        <v>0.1868723603988405</v>
      </c>
      <c r="E1103" s="8">
        <f t="shared" ca="1" si="71"/>
        <v>9.9011433980668713</v>
      </c>
    </row>
    <row r="1104" spans="1:5" x14ac:dyDescent="0.25">
      <c r="A1104" s="2">
        <v>1103</v>
      </c>
      <c r="B1104" s="8">
        <f t="shared" ca="1" si="68"/>
        <v>-3.4500794573206561</v>
      </c>
      <c r="C1104" s="8">
        <f t="shared" ca="1" si="70"/>
        <v>-2.9599995933922072</v>
      </c>
      <c r="D1104" s="8">
        <f t="shared" ca="1" si="69"/>
        <v>1.0545995180052454</v>
      </c>
      <c r="E1104" s="8">
        <f t="shared" ca="1" si="71"/>
        <v>-4.7255581768126875</v>
      </c>
    </row>
    <row r="1105" spans="1:5" x14ac:dyDescent="0.25">
      <c r="A1105" s="2">
        <v>1104</v>
      </c>
      <c r="B1105" s="8">
        <f t="shared" ca="1" si="68"/>
        <v>-2.7651236844878881</v>
      </c>
      <c r="C1105" s="8">
        <f t="shared" ca="1" si="70"/>
        <v>-1.5924513471017678</v>
      </c>
      <c r="D1105" s="8">
        <f t="shared" ca="1" si="69"/>
        <v>-1.1350904073022026</v>
      </c>
      <c r="E1105" s="8">
        <f t="shared" ca="1" si="71"/>
        <v>-1.4426918175832819</v>
      </c>
    </row>
    <row r="1106" spans="1:5" x14ac:dyDescent="0.25">
      <c r="A1106" s="2">
        <v>1105</v>
      </c>
      <c r="B1106" s="8">
        <f t="shared" ca="1" si="68"/>
        <v>-1.9141198734503388</v>
      </c>
      <c r="C1106" s="8">
        <f t="shared" ca="1" si="70"/>
        <v>-1.4166225038123508</v>
      </c>
      <c r="D1106" s="8">
        <f t="shared" ca="1" si="69"/>
        <v>-1.5813627072187131</v>
      </c>
      <c r="E1106" s="8">
        <f t="shared" ca="1" si="71"/>
        <v>0.34053003444355601</v>
      </c>
    </row>
    <row r="1107" spans="1:5" x14ac:dyDescent="0.25">
      <c r="A1107" s="2">
        <v>1106</v>
      </c>
      <c r="B1107" s="8">
        <f t="shared" ca="1" si="68"/>
        <v>1.2272126082458468</v>
      </c>
      <c r="C1107" s="8">
        <f t="shared" ca="1" si="70"/>
        <v>3.131424199804302</v>
      </c>
      <c r="D1107" s="8">
        <f t="shared" ca="1" si="69"/>
        <v>-1.4182757528660013</v>
      </c>
      <c r="E1107" s="8">
        <f t="shared" ca="1" si="71"/>
        <v>20.430422063038598</v>
      </c>
    </row>
    <row r="1108" spans="1:5" x14ac:dyDescent="0.25">
      <c r="A1108" s="2">
        <v>1107</v>
      </c>
      <c r="B1108" s="8">
        <f t="shared" ca="1" si="68"/>
        <v>-2.9016668898880749</v>
      </c>
      <c r="C1108" s="8">
        <f t="shared" ca="1" si="70"/>
        <v>-4.118434915986974</v>
      </c>
      <c r="D1108" s="8">
        <f t="shared" ca="1" si="69"/>
        <v>-0.17972752607763207</v>
      </c>
      <c r="E1108" s="8">
        <f t="shared" ca="1" si="71"/>
        <v>-8.3383660538147044</v>
      </c>
    </row>
    <row r="1109" spans="1:5" x14ac:dyDescent="0.25">
      <c r="A1109" s="2">
        <v>1108</v>
      </c>
      <c r="B1109" s="8">
        <f t="shared" ca="1" si="68"/>
        <v>0.18843481063273257</v>
      </c>
      <c r="C1109" s="8">
        <f t="shared" ca="1" si="70"/>
        <v>-1.1051162185669869</v>
      </c>
      <c r="D1109" s="8">
        <f t="shared" ca="1" si="69"/>
        <v>-1.5938088173353182</v>
      </c>
      <c r="E1109" s="8">
        <f t="shared" ca="1" si="71"/>
        <v>5.4677121482291859</v>
      </c>
    </row>
    <row r="1110" spans="1:5" x14ac:dyDescent="0.25">
      <c r="A1110" s="2">
        <v>1109</v>
      </c>
      <c r="B1110" s="8">
        <f t="shared" ca="1" si="68"/>
        <v>-4.0580964152231846</v>
      </c>
      <c r="C1110" s="8">
        <f t="shared" ca="1" si="70"/>
        <v>-3.3642467734676789</v>
      </c>
      <c r="D1110" s="8">
        <f t="shared" ca="1" si="69"/>
        <v>-0.75336083377133167</v>
      </c>
      <c r="E1110" s="8">
        <f t="shared" ca="1" si="71"/>
        <v>-8.9622939846207377</v>
      </c>
    </row>
    <row r="1111" spans="1:5" x14ac:dyDescent="0.25">
      <c r="A1111" s="2">
        <v>1110</v>
      </c>
      <c r="B1111" s="8">
        <f t="shared" ca="1" si="68"/>
        <v>1.8475998228848123</v>
      </c>
      <c r="C1111" s="8">
        <f t="shared" ca="1" si="70"/>
        <v>2.3059771143301404</v>
      </c>
      <c r="D1111" s="8">
        <f t="shared" ca="1" si="69"/>
        <v>-0.29276124419891547</v>
      </c>
      <c r="E1111" s="8">
        <f t="shared" ca="1" si="71"/>
        <v>20.320369744561134</v>
      </c>
    </row>
    <row r="1112" spans="1:5" x14ac:dyDescent="0.25">
      <c r="A1112" s="2">
        <v>1111</v>
      </c>
      <c r="B1112" s="8">
        <f t="shared" ca="1" si="68"/>
        <v>-2.3170994205399325</v>
      </c>
      <c r="C1112" s="8">
        <f t="shared" ca="1" si="70"/>
        <v>-1.948625502789882</v>
      </c>
      <c r="D1112" s="8">
        <f t="shared" ca="1" si="69"/>
        <v>0.20023497570213575</v>
      </c>
      <c r="E1112" s="8">
        <f t="shared" ca="1" si="71"/>
        <v>-0.27984037374737469</v>
      </c>
    </row>
    <row r="1113" spans="1:5" x14ac:dyDescent="0.25">
      <c r="A1113" s="2">
        <v>1112</v>
      </c>
      <c r="B1113" s="8">
        <f t="shared" ca="1" si="68"/>
        <v>-1.4455140781338542</v>
      </c>
      <c r="C1113" s="8">
        <f t="shared" ca="1" si="70"/>
        <v>-0.44005642023311531</v>
      </c>
      <c r="D1113" s="8">
        <f t="shared" ca="1" si="69"/>
        <v>0.78701329700496003</v>
      </c>
      <c r="E1113" s="8">
        <f t="shared" ca="1" si="71"/>
        <v>6.5758158800379052</v>
      </c>
    </row>
    <row r="1114" spans="1:5" x14ac:dyDescent="0.25">
      <c r="A1114" s="2">
        <v>1113</v>
      </c>
      <c r="B1114" s="8">
        <f t="shared" ca="1" si="68"/>
        <v>1.7403154991374068</v>
      </c>
      <c r="C1114" s="8">
        <f t="shared" ca="1" si="70"/>
        <v>2.6094155487029029</v>
      </c>
      <c r="D1114" s="8">
        <f t="shared" ca="1" si="69"/>
        <v>0.70705880083524408</v>
      </c>
      <c r="E1114" s="8">
        <f t="shared" ca="1" si="71"/>
        <v>22.015936445218767</v>
      </c>
    </row>
    <row r="1115" spans="1:5" x14ac:dyDescent="0.25">
      <c r="A1115" s="2">
        <v>1114</v>
      </c>
      <c r="B1115" s="8">
        <f t="shared" ca="1" si="68"/>
        <v>-1.124407633882532</v>
      </c>
      <c r="C1115" s="8">
        <f t="shared" ca="1" si="70"/>
        <v>-1.5501398114859732</v>
      </c>
      <c r="D1115" s="8">
        <f t="shared" ca="1" si="69"/>
        <v>0.89030236487229664</v>
      </c>
      <c r="E1115" s="8">
        <f t="shared" ca="1" si="71"/>
        <v>3.9910676626493129</v>
      </c>
    </row>
    <row r="1116" spans="1:5" x14ac:dyDescent="0.25">
      <c r="A1116" s="2">
        <v>1115</v>
      </c>
      <c r="B1116" s="8">
        <f t="shared" ca="1" si="68"/>
        <v>2.3438461187839472</v>
      </c>
      <c r="C1116" s="8">
        <f t="shared" ca="1" si="70"/>
        <v>3.1323238310054493</v>
      </c>
      <c r="D1116" s="8">
        <f t="shared" ca="1" si="69"/>
        <v>0.26641709617143239</v>
      </c>
      <c r="E1116" s="8">
        <f t="shared" ca="1" si="71"/>
        <v>24.351080826755677</v>
      </c>
    </row>
    <row r="1117" spans="1:5" x14ac:dyDescent="0.25">
      <c r="A1117" s="2">
        <v>1116</v>
      </c>
      <c r="B1117" s="8">
        <f t="shared" ca="1" si="68"/>
        <v>1.1084223280974836</v>
      </c>
      <c r="C1117" s="8">
        <f t="shared" ca="1" si="70"/>
        <v>-0.63183479409241861</v>
      </c>
      <c r="D1117" s="8">
        <f t="shared" ca="1" si="69"/>
        <v>-0.41636930730118843</v>
      </c>
      <c r="E1117" s="8">
        <f t="shared" ca="1" si="71"/>
        <v>9.9049709666165224</v>
      </c>
    </row>
    <row r="1118" spans="1:5" x14ac:dyDescent="0.25">
      <c r="A1118" s="2">
        <v>1117</v>
      </c>
      <c r="B1118" s="8">
        <f t="shared" ca="1" si="68"/>
        <v>-0.83861727979514322</v>
      </c>
      <c r="C1118" s="8">
        <f t="shared" ca="1" si="70"/>
        <v>-1.4011124779159636</v>
      </c>
      <c r="D1118" s="8">
        <f t="shared" ca="1" si="69"/>
        <v>0.12311767372788052</v>
      </c>
      <c r="E1118" s="8">
        <f t="shared" ca="1" si="71"/>
        <v>4.2425456803897044</v>
      </c>
    </row>
    <row r="1119" spans="1:5" x14ac:dyDescent="0.25">
      <c r="A1119" s="2">
        <v>1118</v>
      </c>
      <c r="B1119" s="8">
        <f t="shared" ca="1" si="68"/>
        <v>0.48534806183535995</v>
      </c>
      <c r="C1119" s="8">
        <f t="shared" ca="1" si="70"/>
        <v>0.96499219242374334</v>
      </c>
      <c r="D1119" s="8">
        <f t="shared" ca="1" si="69"/>
        <v>-2.2190489651520036</v>
      </c>
      <c r="E1119" s="8">
        <f t="shared" ca="1" si="71"/>
        <v>11.646623735789946</v>
      </c>
    </row>
    <row r="1120" spans="1:5" x14ac:dyDescent="0.25">
      <c r="A1120" s="2">
        <v>1119</v>
      </c>
      <c r="B1120" s="8">
        <f t="shared" ca="1" si="68"/>
        <v>3.8668454040804678</v>
      </c>
      <c r="C1120" s="8">
        <f t="shared" ca="1" si="70"/>
        <v>2.9668776365574736</v>
      </c>
      <c r="D1120" s="8">
        <f t="shared" ca="1" si="69"/>
        <v>-0.27994269417173662</v>
      </c>
      <c r="E1120" s="8">
        <f t="shared" ca="1" si="71"/>
        <v>26.35438102366162</v>
      </c>
    </row>
    <row r="1121" spans="1:5" x14ac:dyDescent="0.25">
      <c r="A1121" s="2">
        <v>1120</v>
      </c>
      <c r="B1121" s="8">
        <f t="shared" ca="1" si="68"/>
        <v>-3.9963353123159115</v>
      </c>
      <c r="C1121" s="8">
        <f t="shared" ca="1" si="70"/>
        <v>-3.4754415328817636</v>
      </c>
      <c r="D1121" s="8">
        <f t="shared" ca="1" si="69"/>
        <v>0.41268080251980022</v>
      </c>
      <c r="E1121" s="8">
        <f t="shared" ca="1" si="71"/>
        <v>-8.0063144207573149</v>
      </c>
    </row>
    <row r="1122" spans="1:5" x14ac:dyDescent="0.25">
      <c r="A1122" s="2">
        <v>1121</v>
      </c>
      <c r="B1122" s="8">
        <f t="shared" ca="1" si="68"/>
        <v>-0.28602962125792192</v>
      </c>
      <c r="C1122" s="8">
        <f t="shared" ca="1" si="70"/>
        <v>-2.3658537766248133</v>
      </c>
      <c r="D1122" s="8">
        <f t="shared" ca="1" si="69"/>
        <v>-0.52631866384679205</v>
      </c>
      <c r="E1122" s="8">
        <f t="shared" ca="1" si="71"/>
        <v>1.8040607637629251</v>
      </c>
    </row>
    <row r="1123" spans="1:5" x14ac:dyDescent="0.25">
      <c r="A1123" s="2">
        <v>1122</v>
      </c>
      <c r="B1123" s="8">
        <f t="shared" ca="1" si="68"/>
        <v>0.19458474644736276</v>
      </c>
      <c r="C1123" s="8">
        <f t="shared" ca="1" si="70"/>
        <v>-1.0253208492753449</v>
      </c>
      <c r="D1123" s="8">
        <f t="shared" ca="1" si="69"/>
        <v>0.97778020935752952</v>
      </c>
      <c r="E1123" s="8">
        <f t="shared" ca="1" si="71"/>
        <v>8.2909871544262188</v>
      </c>
    </row>
    <row r="1124" spans="1:5" x14ac:dyDescent="0.25">
      <c r="A1124" s="2">
        <v>1123</v>
      </c>
      <c r="B1124" s="8">
        <f t="shared" ca="1" si="68"/>
        <v>0.68818056163962837</v>
      </c>
      <c r="C1124" s="8">
        <f t="shared" ca="1" si="70"/>
        <v>1.572532490640242</v>
      </c>
      <c r="D1124" s="8">
        <f t="shared" ca="1" si="69"/>
        <v>-7.3568281229739338E-2</v>
      </c>
      <c r="E1124" s="8">
        <f t="shared" ca="1" si="71"/>
        <v>16.020390313970243</v>
      </c>
    </row>
    <row r="1125" spans="1:5" x14ac:dyDescent="0.25">
      <c r="A1125" s="2">
        <v>1124</v>
      </c>
      <c r="B1125" s="8">
        <f t="shared" ca="1" si="68"/>
        <v>2.1150346698677129</v>
      </c>
      <c r="C1125" s="8">
        <f t="shared" ca="1" si="70"/>
        <v>2.64122870460751</v>
      </c>
      <c r="D1125" s="8">
        <f t="shared" ca="1" si="69"/>
        <v>-0.68810395051134465</v>
      </c>
      <c r="E1125" s="8">
        <f t="shared" ca="1" si="71"/>
        <v>21.465651503046612</v>
      </c>
    </row>
    <row r="1126" spans="1:5" x14ac:dyDescent="0.25">
      <c r="A1126" s="2">
        <v>1125</v>
      </c>
      <c r="B1126" s="8">
        <f t="shared" ca="1" si="68"/>
        <v>-1.7272777742273031</v>
      </c>
      <c r="C1126" s="8">
        <f t="shared" ca="1" si="70"/>
        <v>4.4055880336706377E-3</v>
      </c>
      <c r="D1126" s="8">
        <f t="shared" ca="1" si="69"/>
        <v>0.92546488711443486</v>
      </c>
      <c r="E1126" s="8">
        <f t="shared" ca="1" si="71"/>
        <v>7.4841261027608406</v>
      </c>
    </row>
    <row r="1127" spans="1:5" x14ac:dyDescent="0.25">
      <c r="A1127" s="2">
        <v>1126</v>
      </c>
      <c r="B1127" s="8">
        <f t="shared" ca="1" si="68"/>
        <v>-1.3215725530407904E-2</v>
      </c>
      <c r="C1127" s="8">
        <f t="shared" ca="1" si="70"/>
        <v>0.41876925219247779</v>
      </c>
      <c r="D1127" s="8">
        <f t="shared" ca="1" si="69"/>
        <v>0.78562569602177112</v>
      </c>
      <c r="E1127" s="8">
        <f t="shared" ca="1" si="71"/>
        <v>12.015502001538389</v>
      </c>
    </row>
    <row r="1128" spans="1:5" x14ac:dyDescent="0.25">
      <c r="A1128" s="2">
        <v>1127</v>
      </c>
      <c r="B1128" s="8">
        <f t="shared" ca="1" si="68"/>
        <v>-0.97270797960941013</v>
      </c>
      <c r="C1128" s="8">
        <f t="shared" ca="1" si="70"/>
        <v>-0.80581267089402775</v>
      </c>
      <c r="D1128" s="8">
        <f t="shared" ca="1" si="69"/>
        <v>0.2166679281387911</v>
      </c>
      <c r="E1128" s="8">
        <f t="shared" ca="1" si="71"/>
        <v>5.8538139562378868</v>
      </c>
    </row>
    <row r="1129" spans="1:5" x14ac:dyDescent="0.25">
      <c r="A1129" s="2">
        <v>1128</v>
      </c>
      <c r="B1129" s="8">
        <f t="shared" ca="1" si="68"/>
        <v>2.6775359522107101</v>
      </c>
      <c r="C1129" s="8">
        <f t="shared" ca="1" si="70"/>
        <v>1.5771078820405531</v>
      </c>
      <c r="D1129" s="8">
        <f t="shared" ca="1" si="69"/>
        <v>2.3997083530932949E-2</v>
      </c>
      <c r="E1129" s="8">
        <f t="shared" ca="1" si="71"/>
        <v>20.110392634074014</v>
      </c>
    </row>
    <row r="1130" spans="1:5" x14ac:dyDescent="0.25">
      <c r="A1130" s="2">
        <v>1129</v>
      </c>
      <c r="B1130" s="8">
        <f t="shared" ca="1" si="68"/>
        <v>1.2966362512873484</v>
      </c>
      <c r="C1130" s="8">
        <f t="shared" ca="1" si="70"/>
        <v>1.7910886385921259</v>
      </c>
      <c r="D1130" s="8">
        <f t="shared" ca="1" si="69"/>
        <v>-0.27490053317569429</v>
      </c>
      <c r="E1130" s="8">
        <f t="shared" ca="1" si="71"/>
        <v>17.691637885175382</v>
      </c>
    </row>
    <row r="1131" spans="1:5" x14ac:dyDescent="0.25">
      <c r="A1131" s="2">
        <v>1130</v>
      </c>
      <c r="B1131" s="8">
        <f t="shared" ca="1" si="68"/>
        <v>-0.78258063883049978</v>
      </c>
      <c r="C1131" s="8">
        <f t="shared" ca="1" si="70"/>
        <v>-0.79101793968227885</v>
      </c>
      <c r="D1131" s="8">
        <f t="shared" ca="1" si="69"/>
        <v>0.20406838054987544</v>
      </c>
      <c r="E1131" s="8">
        <f t="shared" ca="1" si="71"/>
        <v>6.2658532838420395</v>
      </c>
    </row>
    <row r="1132" spans="1:5" x14ac:dyDescent="0.25">
      <c r="A1132" s="2">
        <v>1131</v>
      </c>
      <c r="B1132" s="8">
        <f t="shared" ca="1" si="68"/>
        <v>0.10870063674490044</v>
      </c>
      <c r="C1132" s="8">
        <f t="shared" ca="1" si="70"/>
        <v>0.2578523232842958</v>
      </c>
      <c r="D1132" s="8">
        <f t="shared" ca="1" si="69"/>
        <v>-0.24325355947953731</v>
      </c>
      <c r="E1132" s="8">
        <f t="shared" ca="1" si="71"/>
        <v>10.74770468386315</v>
      </c>
    </row>
    <row r="1133" spans="1:5" x14ac:dyDescent="0.25">
      <c r="A1133" s="2">
        <v>1132</v>
      </c>
      <c r="B1133" s="8">
        <f t="shared" ca="1" si="68"/>
        <v>-2.4794572954771659</v>
      </c>
      <c r="C1133" s="8">
        <f t="shared" ca="1" si="70"/>
        <v>-1.6201639978837867</v>
      </c>
      <c r="D1133" s="8">
        <f t="shared" ca="1" si="69"/>
        <v>0.41503561112697257</v>
      </c>
      <c r="E1133" s="8">
        <f t="shared" ca="1" si="71"/>
        <v>0.59562902652128091</v>
      </c>
    </row>
    <row r="1134" spans="1:5" x14ac:dyDescent="0.25">
      <c r="A1134" s="2">
        <v>1133</v>
      </c>
      <c r="B1134" s="8">
        <f t="shared" ca="1" si="68"/>
        <v>1.3667136503501705</v>
      </c>
      <c r="C1134" s="8">
        <f t="shared" ca="1" si="70"/>
        <v>0.35527045532669188</v>
      </c>
      <c r="D1134" s="8">
        <f t="shared" ca="1" si="69"/>
        <v>1.8246638398248485</v>
      </c>
      <c r="E1134" s="8">
        <f t="shared" ca="1" si="71"/>
        <v>15.623902506505265</v>
      </c>
    </row>
    <row r="1135" spans="1:5" x14ac:dyDescent="0.25">
      <c r="A1135" s="2">
        <v>1134</v>
      </c>
      <c r="B1135" s="8">
        <f t="shared" ca="1" si="68"/>
        <v>-0.44976605217154764</v>
      </c>
      <c r="C1135" s="8">
        <f t="shared" ca="1" si="70"/>
        <v>0.15651396934282863</v>
      </c>
      <c r="D1135" s="8">
        <f t="shared" ca="1" si="69"/>
        <v>-2.2636812826350701</v>
      </c>
      <c r="E1135" s="8">
        <f t="shared" ca="1" si="71"/>
        <v>7.3063285210503208</v>
      </c>
    </row>
    <row r="1136" spans="1:5" x14ac:dyDescent="0.25">
      <c r="A1136" s="2">
        <v>1135</v>
      </c>
      <c r="B1136" s="8">
        <f t="shared" ca="1" si="68"/>
        <v>3.6740093355414487</v>
      </c>
      <c r="C1136" s="8">
        <f t="shared" ca="1" si="70"/>
        <v>5.3469430423592144</v>
      </c>
      <c r="D1136" s="8">
        <f t="shared" ca="1" si="69"/>
        <v>-4.3776141813990907E-2</v>
      </c>
      <c r="E1136" s="8">
        <f t="shared" ca="1" si="71"/>
        <v>33.345071656346548</v>
      </c>
    </row>
    <row r="1137" spans="1:5" x14ac:dyDescent="0.25">
      <c r="A1137" s="2">
        <v>1136</v>
      </c>
      <c r="B1137" s="8">
        <f t="shared" ca="1" si="68"/>
        <v>0.98053656687501123</v>
      </c>
      <c r="C1137" s="8">
        <f t="shared" ca="1" si="70"/>
        <v>2.8770303723302413</v>
      </c>
      <c r="D1137" s="8">
        <f t="shared" ca="1" si="69"/>
        <v>1.048038744075801</v>
      </c>
      <c r="E1137" s="8">
        <f t="shared" ca="1" si="71"/>
        <v>21.640202994816548</v>
      </c>
    </row>
    <row r="1138" spans="1:5" x14ac:dyDescent="0.25">
      <c r="A1138" s="2">
        <v>1137</v>
      </c>
      <c r="B1138" s="8">
        <f t="shared" ca="1" si="68"/>
        <v>-0.64966904639741629</v>
      </c>
      <c r="C1138" s="8">
        <f t="shared" ca="1" si="70"/>
        <v>-1.1663265162312537</v>
      </c>
      <c r="D1138" s="8">
        <f t="shared" ca="1" si="69"/>
        <v>-0.25606569321277567</v>
      </c>
      <c r="E1138" s="8">
        <f t="shared" ca="1" si="71"/>
        <v>4.9456166652986315</v>
      </c>
    </row>
    <row r="1139" spans="1:5" x14ac:dyDescent="0.25">
      <c r="A1139" s="2">
        <v>1138</v>
      </c>
      <c r="B1139" s="8">
        <f t="shared" ca="1" si="68"/>
        <v>0.26663090436956283</v>
      </c>
      <c r="C1139" s="8">
        <f t="shared" ca="1" si="70"/>
        <v>-1.6501525338247107</v>
      </c>
      <c r="D1139" s="8">
        <f t="shared" ca="1" si="69"/>
        <v>0.19691059138460554</v>
      </c>
      <c r="E1139" s="8">
        <f t="shared" ca="1" si="71"/>
        <v>5.7797147986495983</v>
      </c>
    </row>
    <row r="1140" spans="1:5" x14ac:dyDescent="0.25">
      <c r="A1140" s="2">
        <v>1139</v>
      </c>
      <c r="B1140" s="8">
        <f t="shared" ca="1" si="68"/>
        <v>0.90199294196408653</v>
      </c>
      <c r="C1140" s="8">
        <f t="shared" ca="1" si="70"/>
        <v>-1.2404994427416061</v>
      </c>
      <c r="D1140" s="8">
        <f t="shared" ca="1" si="69"/>
        <v>0.58561403622781583</v>
      </c>
      <c r="E1140" s="8">
        <f t="shared" ca="1" si="71"/>
        <v>8.668101591931169</v>
      </c>
    </row>
    <row r="1141" spans="1:5" x14ac:dyDescent="0.25">
      <c r="A1141" s="2">
        <v>1140</v>
      </c>
      <c r="B1141" s="8">
        <f t="shared" ca="1" si="68"/>
        <v>-0.3867873339600808</v>
      </c>
      <c r="C1141" s="8">
        <f t="shared" ca="1" si="70"/>
        <v>0.38852903788578613</v>
      </c>
      <c r="D1141" s="8">
        <f t="shared" ca="1" si="69"/>
        <v>1.5071620423200376</v>
      </c>
      <c r="E1141" s="8">
        <f t="shared" ca="1" si="71"/>
        <v>11.899174488057234</v>
      </c>
    </row>
    <row r="1142" spans="1:5" x14ac:dyDescent="0.25">
      <c r="A1142" s="2">
        <v>1141</v>
      </c>
      <c r="B1142" s="8">
        <f t="shared" ca="1" si="68"/>
        <v>1.5448353337531708</v>
      </c>
      <c r="C1142" s="8">
        <f t="shared" ca="1" si="70"/>
        <v>-0.57083514187776485</v>
      </c>
      <c r="D1142" s="8">
        <f t="shared" ca="1" si="69"/>
        <v>0.2040611665726299</v>
      </c>
      <c r="E1142" s="8">
        <f t="shared" ca="1" si="71"/>
        <v>11.581226408445678</v>
      </c>
    </row>
    <row r="1143" spans="1:5" x14ac:dyDescent="0.25">
      <c r="A1143" s="2">
        <v>1142</v>
      </c>
      <c r="B1143" s="8">
        <f t="shared" ca="1" si="68"/>
        <v>-3.5447234022033083</v>
      </c>
      <c r="C1143" s="8">
        <f t="shared" ca="1" si="70"/>
        <v>-4.5917746198157037</v>
      </c>
      <c r="D1143" s="8">
        <f t="shared" ca="1" si="69"/>
        <v>1.2777128854138149</v>
      </c>
      <c r="E1143" s="8">
        <f t="shared" ca="1" si="71"/>
        <v>-9.5870577784399131</v>
      </c>
    </row>
    <row r="1144" spans="1:5" x14ac:dyDescent="0.25">
      <c r="A1144" s="2">
        <v>1143</v>
      </c>
      <c r="B1144" s="8">
        <f t="shared" ca="1" si="68"/>
        <v>-0.38850908238005211</v>
      </c>
      <c r="C1144" s="8">
        <f t="shared" ca="1" si="70"/>
        <v>1.101060204972593</v>
      </c>
      <c r="D1144" s="8">
        <f t="shared" ca="1" si="69"/>
        <v>0.43652847798577721</v>
      </c>
      <c r="E1144" s="8">
        <f t="shared" ca="1" si="71"/>
        <v>12.962690928143452</v>
      </c>
    </row>
    <row r="1145" spans="1:5" x14ac:dyDescent="0.25">
      <c r="A1145" s="2">
        <v>1144</v>
      </c>
      <c r="B1145" s="8">
        <f t="shared" ca="1" si="68"/>
        <v>1.0630692404112327</v>
      </c>
      <c r="C1145" s="8">
        <f t="shared" ca="1" si="70"/>
        <v>-0.44286427304067499</v>
      </c>
      <c r="D1145" s="8">
        <f t="shared" ca="1" si="69"/>
        <v>-0.23295811141442307</v>
      </c>
      <c r="E1145" s="8">
        <f t="shared" ca="1" si="71"/>
        <v>10.564587550286017</v>
      </c>
    </row>
    <row r="1146" spans="1:5" x14ac:dyDescent="0.25">
      <c r="A1146" s="2">
        <v>1145</v>
      </c>
      <c r="B1146" s="8">
        <f t="shared" ca="1" si="68"/>
        <v>3.2524356105767533</v>
      </c>
      <c r="C1146" s="8">
        <f t="shared" ca="1" si="70"/>
        <v>2.7785880481837202</v>
      </c>
      <c r="D1146" s="8">
        <f t="shared" ca="1" si="69"/>
        <v>3.1197907745795517</v>
      </c>
      <c r="E1146" s="8">
        <f t="shared" ca="1" si="71"/>
        <v>27.96042614028422</v>
      </c>
    </row>
    <row r="1147" spans="1:5" x14ac:dyDescent="0.25">
      <c r="A1147" s="2">
        <v>1146</v>
      </c>
      <c r="B1147" s="8">
        <f t="shared" ca="1" si="68"/>
        <v>1.5497127794648671</v>
      </c>
      <c r="C1147" s="8">
        <f t="shared" ca="1" si="70"/>
        <v>-1.4394608169120977</v>
      </c>
      <c r="D1147" s="8">
        <f t="shared" ca="1" si="69"/>
        <v>-0.78346598963450387</v>
      </c>
      <c r="E1147" s="8">
        <f t="shared" ca="1" si="71"/>
        <v>7.9975771185589366</v>
      </c>
    </row>
    <row r="1148" spans="1:5" x14ac:dyDescent="0.25">
      <c r="A1148" s="2">
        <v>1147</v>
      </c>
      <c r="B1148" s="8">
        <f t="shared" ca="1" si="68"/>
        <v>0.58566040745020864</v>
      </c>
      <c r="C1148" s="8">
        <f t="shared" ca="1" si="70"/>
        <v>0.29199558100128431</v>
      </c>
      <c r="D1148" s="8">
        <f t="shared" ca="1" si="69"/>
        <v>-9.7058154384148162E-3</v>
      </c>
      <c r="E1148" s="8">
        <f t="shared" ca="1" si="71"/>
        <v>12.037601742465856</v>
      </c>
    </row>
    <row r="1149" spans="1:5" x14ac:dyDescent="0.25">
      <c r="A1149" s="2">
        <v>1148</v>
      </c>
      <c r="B1149" s="8">
        <f t="shared" ca="1" si="68"/>
        <v>0.93793985761823706</v>
      </c>
      <c r="C1149" s="8">
        <f t="shared" ca="1" si="70"/>
        <v>0.38612035429815827</v>
      </c>
      <c r="D1149" s="8">
        <f t="shared" ca="1" si="69"/>
        <v>-0.10711380521009159</v>
      </c>
      <c r="E1149" s="8">
        <f t="shared" ca="1" si="71"/>
        <v>12.927126972920856</v>
      </c>
    </row>
    <row r="1150" spans="1:5" x14ac:dyDescent="0.25">
      <c r="A1150" s="2">
        <v>1149</v>
      </c>
      <c r="B1150" s="8">
        <f t="shared" ca="1" si="68"/>
        <v>-0.22852855360156332</v>
      </c>
      <c r="C1150" s="8">
        <f t="shared" ca="1" si="70"/>
        <v>-1.0259916209995228</v>
      </c>
      <c r="D1150" s="8">
        <f t="shared" ca="1" si="69"/>
        <v>0.23046710102916082</v>
      </c>
      <c r="E1150" s="8">
        <f t="shared" ca="1" si="71"/>
        <v>6.695435130827466</v>
      </c>
    </row>
    <row r="1151" spans="1:5" x14ac:dyDescent="0.25">
      <c r="A1151" s="2">
        <v>1150</v>
      </c>
      <c r="B1151" s="8">
        <f t="shared" ca="1" si="68"/>
        <v>0.30375047634004088</v>
      </c>
      <c r="C1151" s="8">
        <f t="shared" ca="1" si="70"/>
        <v>-0.48477853059384091</v>
      </c>
      <c r="D1151" s="8">
        <f t="shared" ca="1" si="69"/>
        <v>0.73529447836742523</v>
      </c>
      <c r="E1151" s="8">
        <f t="shared" ca="1" si="71"/>
        <v>9.8884598392659839</v>
      </c>
    </row>
    <row r="1152" spans="1:5" x14ac:dyDescent="0.25">
      <c r="A1152" s="2">
        <v>1151</v>
      </c>
      <c r="B1152" s="8">
        <f t="shared" ca="1" si="68"/>
        <v>-1.1850022327559226</v>
      </c>
      <c r="C1152" s="8">
        <f t="shared" ca="1" si="70"/>
        <v>-0.48849620806709498</v>
      </c>
      <c r="D1152" s="8">
        <f t="shared" ca="1" si="69"/>
        <v>-0.54360543752511192</v>
      </c>
      <c r="E1152" s="8">
        <f t="shared" ca="1" si="71"/>
        <v>5.6209014727617577</v>
      </c>
    </row>
    <row r="1153" spans="1:5" x14ac:dyDescent="0.25">
      <c r="A1153" s="2">
        <v>1152</v>
      </c>
      <c r="B1153" s="8">
        <f t="shared" ca="1" si="68"/>
        <v>-1.1109390234592844</v>
      </c>
      <c r="C1153" s="8">
        <f t="shared" ca="1" si="70"/>
        <v>-1.2444656684027398</v>
      </c>
      <c r="D1153" s="8">
        <f t="shared" ca="1" si="69"/>
        <v>-0.38900056452132931</v>
      </c>
      <c r="E1153" s="8">
        <f t="shared" ca="1" si="71"/>
        <v>3.655724383351882</v>
      </c>
    </row>
    <row r="1154" spans="1:5" x14ac:dyDescent="0.25">
      <c r="A1154" s="2">
        <v>1153</v>
      </c>
      <c r="B1154" s="8">
        <f t="shared" ref="B1154:B1217" ca="1" si="72">NORMINV(RAND(),$L$2,$L$3)</f>
        <v>1.0820410433607741</v>
      </c>
      <c r="C1154" s="8">
        <f t="shared" ca="1" si="70"/>
        <v>-0.56565257895121135</v>
      </c>
      <c r="D1154" s="8">
        <f t="shared" ref="D1154:D1217" ca="1" si="73">NORMINV(RAND(),0,$L$7)</f>
        <v>1.0266554348045869</v>
      </c>
      <c r="E1154" s="8">
        <f t="shared" ca="1" si="71"/>
        <v>11.493779784672501</v>
      </c>
    </row>
    <row r="1155" spans="1:5" x14ac:dyDescent="0.25">
      <c r="A1155" s="2">
        <v>1154</v>
      </c>
      <c r="B1155" s="8">
        <f t="shared" ca="1" si="72"/>
        <v>1.8217424687341568</v>
      </c>
      <c r="C1155" s="8">
        <f t="shared" ref="C1155:C1218" ca="1" si="74">B1155*$L$4+NORMINV(RAND(),0,$L$5)</f>
        <v>2.1275517885692716</v>
      </c>
      <c r="D1155" s="8">
        <f t="shared" ca="1" si="73"/>
        <v>-0.28439000305983203</v>
      </c>
      <c r="E1155" s="8">
        <f t="shared" ref="E1155:E1218" ca="1" si="75">$L$8+$L$9*B1155+$L$10*C1155+D1155</f>
        <v>19.741750300116294</v>
      </c>
    </row>
    <row r="1156" spans="1:5" x14ac:dyDescent="0.25">
      <c r="A1156" s="2">
        <v>1155</v>
      </c>
      <c r="B1156" s="8">
        <f t="shared" ca="1" si="72"/>
        <v>1.0742256997737822</v>
      </c>
      <c r="C1156" s="8">
        <f t="shared" ca="1" si="74"/>
        <v>1.3527442064521666</v>
      </c>
      <c r="D1156" s="8">
        <f t="shared" ca="1" si="73"/>
        <v>-0.22538573291661207</v>
      </c>
      <c r="E1156" s="8">
        <f t="shared" ca="1" si="75"/>
        <v>15.981298285987451</v>
      </c>
    </row>
    <row r="1157" spans="1:5" x14ac:dyDescent="0.25">
      <c r="A1157" s="2">
        <v>1156</v>
      </c>
      <c r="B1157" s="8">
        <f t="shared" ca="1" si="72"/>
        <v>6.1457190916718814</v>
      </c>
      <c r="C1157" s="8">
        <f t="shared" ca="1" si="74"/>
        <v>3.6099855491983819</v>
      </c>
      <c r="D1157" s="8">
        <f t="shared" ca="1" si="73"/>
        <v>-1.4153064276216107</v>
      </c>
      <c r="E1157" s="8">
        <f t="shared" ca="1" si="75"/>
        <v>31.706088403317299</v>
      </c>
    </row>
    <row r="1158" spans="1:5" x14ac:dyDescent="0.25">
      <c r="A1158" s="2">
        <v>1157</v>
      </c>
      <c r="B1158" s="8">
        <f t="shared" ca="1" si="72"/>
        <v>-2.9089715314268694</v>
      </c>
      <c r="C1158" s="8">
        <f t="shared" ca="1" si="74"/>
        <v>-0.48708083405316982</v>
      </c>
      <c r="D1158" s="8">
        <f t="shared" ca="1" si="73"/>
        <v>0.97892288962472462</v>
      </c>
      <c r="E1158" s="8">
        <f t="shared" ca="1" si="75"/>
        <v>3.6997373246114762</v>
      </c>
    </row>
    <row r="1159" spans="1:5" x14ac:dyDescent="0.25">
      <c r="A1159" s="2">
        <v>1158</v>
      </c>
      <c r="B1159" s="8">
        <f t="shared" ca="1" si="72"/>
        <v>1.073853246956457</v>
      </c>
      <c r="C1159" s="8">
        <f t="shared" ca="1" si="74"/>
        <v>0.1690794517374008</v>
      </c>
      <c r="D1159" s="8">
        <f t="shared" ca="1" si="73"/>
        <v>-0.98927099278310537</v>
      </c>
      <c r="E1159" s="8">
        <f t="shared" ca="1" si="75"/>
        <v>11.665673856342011</v>
      </c>
    </row>
    <row r="1160" spans="1:5" x14ac:dyDescent="0.25">
      <c r="A1160" s="2">
        <v>1159</v>
      </c>
      <c r="B1160" s="8">
        <f t="shared" ca="1" si="72"/>
        <v>3.3009823367076248</v>
      </c>
      <c r="C1160" s="8">
        <f t="shared" ca="1" si="74"/>
        <v>2.310235364629099</v>
      </c>
      <c r="D1160" s="8">
        <f t="shared" ca="1" si="73"/>
        <v>-1.2979352073842623</v>
      </c>
      <c r="E1160" s="8">
        <f t="shared" ca="1" si="75"/>
        <v>22.234735559918285</v>
      </c>
    </row>
    <row r="1161" spans="1:5" x14ac:dyDescent="0.25">
      <c r="A1161" s="2">
        <v>1160</v>
      </c>
      <c r="B1161" s="8">
        <f t="shared" ca="1" si="72"/>
        <v>0.81174335151515209</v>
      </c>
      <c r="C1161" s="8">
        <f t="shared" ca="1" si="74"/>
        <v>-6.4581208165631288E-2</v>
      </c>
      <c r="D1161" s="8">
        <f t="shared" ca="1" si="73"/>
        <v>-0.58817920347931874</v>
      </c>
      <c r="E1161" s="8">
        <f t="shared" ca="1" si="75"/>
        <v>10.84156387505409</v>
      </c>
    </row>
    <row r="1162" spans="1:5" x14ac:dyDescent="0.25">
      <c r="A1162" s="2">
        <v>1161</v>
      </c>
      <c r="B1162" s="8">
        <f t="shared" ca="1" si="72"/>
        <v>-0.60820156740399156</v>
      </c>
      <c r="C1162" s="8">
        <f t="shared" ca="1" si="74"/>
        <v>-0.23824701734633297</v>
      </c>
      <c r="D1162" s="8">
        <f t="shared" ca="1" si="73"/>
        <v>0.5509231862555537</v>
      </c>
      <c r="E1162" s="8">
        <f t="shared" ca="1" si="75"/>
        <v>8.6197789994085721</v>
      </c>
    </row>
    <row r="1163" spans="1:5" x14ac:dyDescent="0.25">
      <c r="A1163" s="2">
        <v>1162</v>
      </c>
      <c r="B1163" s="8">
        <f t="shared" ca="1" si="72"/>
        <v>-1.0030806612758114</v>
      </c>
      <c r="C1163" s="8">
        <f t="shared" ca="1" si="74"/>
        <v>-0.82418301943634942</v>
      </c>
      <c r="D1163" s="8">
        <f t="shared" ca="1" si="73"/>
        <v>9.0155662353149507E-2</v>
      </c>
      <c r="E1163" s="8">
        <f t="shared" ca="1" si="75"/>
        <v>5.611445281492478</v>
      </c>
    </row>
    <row r="1164" spans="1:5" x14ac:dyDescent="0.25">
      <c r="A1164" s="2">
        <v>1163</v>
      </c>
      <c r="B1164" s="8">
        <f t="shared" ca="1" si="72"/>
        <v>1.5203286836950607</v>
      </c>
      <c r="C1164" s="8">
        <f t="shared" ca="1" si="74"/>
        <v>-2.503699035015714</v>
      </c>
      <c r="D1164" s="8">
        <f t="shared" ca="1" si="73"/>
        <v>-2.4791083395562339</v>
      </c>
      <c r="E1164" s="8">
        <f t="shared" ca="1" si="75"/>
        <v>3.0504519227867455</v>
      </c>
    </row>
    <row r="1165" spans="1:5" x14ac:dyDescent="0.25">
      <c r="A1165" s="2">
        <v>1164</v>
      </c>
      <c r="B1165" s="8">
        <f t="shared" ca="1" si="72"/>
        <v>2.0769942017996033</v>
      </c>
      <c r="C1165" s="8">
        <f t="shared" ca="1" si="74"/>
        <v>-0.80956040686826136</v>
      </c>
      <c r="D1165" s="8">
        <f t="shared" ca="1" si="73"/>
        <v>-0.11223652155819895</v>
      </c>
      <c r="E1165" s="8">
        <f t="shared" ca="1" si="75"/>
        <v>11.613070661436225</v>
      </c>
    </row>
    <row r="1166" spans="1:5" x14ac:dyDescent="0.25">
      <c r="A1166" s="2">
        <v>1165</v>
      </c>
      <c r="B1166" s="8">
        <f t="shared" ca="1" si="72"/>
        <v>1.9393366657368472</v>
      </c>
      <c r="C1166" s="8">
        <f t="shared" ca="1" si="74"/>
        <v>0.99472554532299962</v>
      </c>
      <c r="D1166" s="8">
        <f t="shared" ca="1" si="73"/>
        <v>6.456712012574882E-2</v>
      </c>
      <c r="E1166" s="8">
        <f t="shared" ca="1" si="75"/>
        <v>16.92741708756844</v>
      </c>
    </row>
    <row r="1167" spans="1:5" x14ac:dyDescent="0.25">
      <c r="A1167" s="2">
        <v>1166</v>
      </c>
      <c r="B1167" s="8">
        <f t="shared" ca="1" si="72"/>
        <v>-0.42243680802284689</v>
      </c>
      <c r="C1167" s="8">
        <f t="shared" ca="1" si="74"/>
        <v>-0.7747146374367635</v>
      </c>
      <c r="D1167" s="8">
        <f t="shared" ca="1" si="73"/>
        <v>-1.2058997559521458</v>
      </c>
      <c r="E1167" s="8">
        <f t="shared" ca="1" si="75"/>
        <v>5.6250827156918692</v>
      </c>
    </row>
    <row r="1168" spans="1:5" x14ac:dyDescent="0.25">
      <c r="A1168" s="2">
        <v>1167</v>
      </c>
      <c r="B1168" s="8">
        <f t="shared" ca="1" si="72"/>
        <v>-1.5230084630693288</v>
      </c>
      <c r="C1168" s="8">
        <f t="shared" ca="1" si="74"/>
        <v>-3.485980368976024</v>
      </c>
      <c r="D1168" s="8">
        <f t="shared" ca="1" si="73"/>
        <v>-3.0183431794125566</v>
      </c>
      <c r="E1168" s="8">
        <f t="shared" ca="1" si="75"/>
        <v>-6.5223012124792854</v>
      </c>
    </row>
    <row r="1169" spans="1:5" x14ac:dyDescent="0.25">
      <c r="A1169" s="2">
        <v>1168</v>
      </c>
      <c r="B1169" s="8">
        <f t="shared" ca="1" si="72"/>
        <v>2.7002143851928162</v>
      </c>
      <c r="C1169" s="8">
        <f t="shared" ca="1" si="74"/>
        <v>2.3036008863463944</v>
      </c>
      <c r="D1169" s="8">
        <f t="shared" ca="1" si="73"/>
        <v>0.14048613497130452</v>
      </c>
      <c r="E1169" s="8">
        <f t="shared" ca="1" si="75"/>
        <v>22.45171756439612</v>
      </c>
    </row>
    <row r="1170" spans="1:5" x14ac:dyDescent="0.25">
      <c r="A1170" s="2">
        <v>1169</v>
      </c>
      <c r="B1170" s="8">
        <f t="shared" ca="1" si="72"/>
        <v>-1.1268549822618541</v>
      </c>
      <c r="C1170" s="8">
        <f t="shared" ca="1" si="74"/>
        <v>-0.98420580238411659</v>
      </c>
      <c r="D1170" s="8">
        <f t="shared" ca="1" si="73"/>
        <v>-0.64367470467143473</v>
      </c>
      <c r="E1170" s="8">
        <f t="shared" ca="1" si="75"/>
        <v>4.1499979236525082</v>
      </c>
    </row>
    <row r="1171" spans="1:5" x14ac:dyDescent="0.25">
      <c r="A1171" s="2">
        <v>1170</v>
      </c>
      <c r="B1171" s="8">
        <f t="shared" ca="1" si="72"/>
        <v>4.6505277393088766</v>
      </c>
      <c r="C1171" s="8">
        <f t="shared" ca="1" si="74"/>
        <v>3.0877017319992306</v>
      </c>
      <c r="D1171" s="8">
        <f t="shared" ca="1" si="73"/>
        <v>-1.214841504030955</v>
      </c>
      <c r="E1171" s="8">
        <f t="shared" ca="1" si="75"/>
        <v>27.349319170584494</v>
      </c>
    </row>
    <row r="1172" spans="1:5" x14ac:dyDescent="0.25">
      <c r="A1172" s="2">
        <v>1171</v>
      </c>
      <c r="B1172" s="8">
        <f t="shared" ca="1" si="72"/>
        <v>-3.0850241063471477</v>
      </c>
      <c r="C1172" s="8">
        <f t="shared" ca="1" si="74"/>
        <v>-3.7337596564778699</v>
      </c>
      <c r="D1172" s="8">
        <f t="shared" ca="1" si="73"/>
        <v>2.4213481181537944</v>
      </c>
      <c r="E1172" s="8">
        <f t="shared" ca="1" si="75"/>
        <v>-4.9499790639741104</v>
      </c>
    </row>
    <row r="1173" spans="1:5" x14ac:dyDescent="0.25">
      <c r="A1173" s="2">
        <v>1172</v>
      </c>
      <c r="B1173" s="8">
        <f t="shared" ca="1" si="72"/>
        <v>-2.6748271148282852</v>
      </c>
      <c r="C1173" s="8">
        <f t="shared" ca="1" si="74"/>
        <v>-2.1603052808177985</v>
      </c>
      <c r="D1173" s="8">
        <f t="shared" ca="1" si="73"/>
        <v>-0.26573229811210253</v>
      </c>
      <c r="E1173" s="8">
        <f t="shared" ca="1" si="75"/>
        <v>-2.0963023702220682</v>
      </c>
    </row>
    <row r="1174" spans="1:5" x14ac:dyDescent="0.25">
      <c r="A1174" s="2">
        <v>1173</v>
      </c>
      <c r="B1174" s="8">
        <f t="shared" ca="1" si="72"/>
        <v>-0.59445682768174046</v>
      </c>
      <c r="C1174" s="8">
        <f t="shared" ca="1" si="74"/>
        <v>0.16088617710870307</v>
      </c>
      <c r="D1174" s="8">
        <f t="shared" ca="1" si="73"/>
        <v>1.3384994410871127</v>
      </c>
      <c r="E1174" s="8">
        <f t="shared" ca="1" si="75"/>
        <v>10.632244317049741</v>
      </c>
    </row>
    <row r="1175" spans="1:5" x14ac:dyDescent="0.25">
      <c r="A1175" s="2">
        <v>1174</v>
      </c>
      <c r="B1175" s="8">
        <f t="shared" ca="1" si="72"/>
        <v>-1.2809871507939186</v>
      </c>
      <c r="C1175" s="8">
        <f t="shared" ca="1" si="74"/>
        <v>-1.6777192344199627</v>
      </c>
      <c r="D1175" s="8">
        <f t="shared" ca="1" si="73"/>
        <v>-1.1591066115046167</v>
      </c>
      <c r="E1175" s="8">
        <f t="shared" ca="1" si="75"/>
        <v>1.245761383647658</v>
      </c>
    </row>
    <row r="1176" spans="1:5" x14ac:dyDescent="0.25">
      <c r="A1176" s="2">
        <v>1175</v>
      </c>
      <c r="B1176" s="8">
        <f t="shared" ca="1" si="72"/>
        <v>-1.9403419266132398</v>
      </c>
      <c r="C1176" s="8">
        <f t="shared" ca="1" si="74"/>
        <v>-2.4299120253234561</v>
      </c>
      <c r="D1176" s="8">
        <f t="shared" ca="1" si="73"/>
        <v>0.7736891665511626</v>
      </c>
      <c r="E1176" s="8">
        <f t="shared" ca="1" si="75"/>
        <v>-0.39673076264568474</v>
      </c>
    </row>
    <row r="1177" spans="1:5" x14ac:dyDescent="0.25">
      <c r="A1177" s="2">
        <v>1176</v>
      </c>
      <c r="B1177" s="8">
        <f t="shared" ca="1" si="72"/>
        <v>-1.480322329263684</v>
      </c>
      <c r="C1177" s="8">
        <f t="shared" ca="1" si="74"/>
        <v>-2.5026529419076402</v>
      </c>
      <c r="D1177" s="8">
        <f t="shared" ca="1" si="73"/>
        <v>-0.17663350293339422</v>
      </c>
      <c r="E1177" s="8">
        <f t="shared" ca="1" si="75"/>
        <v>-0.64523698718368283</v>
      </c>
    </row>
    <row r="1178" spans="1:5" x14ac:dyDescent="0.25">
      <c r="A1178" s="2">
        <v>1177</v>
      </c>
      <c r="B1178" s="8">
        <f t="shared" ca="1" si="72"/>
        <v>-4.8682618595527893</v>
      </c>
      <c r="C1178" s="8">
        <f t="shared" ca="1" si="74"/>
        <v>-5.8279809841895567</v>
      </c>
      <c r="D1178" s="8">
        <f t="shared" ca="1" si="73"/>
        <v>-0.79458086029756114</v>
      </c>
      <c r="E1178" s="8">
        <f t="shared" ca="1" si="75"/>
        <v>-18.015047531971806</v>
      </c>
    </row>
    <row r="1179" spans="1:5" x14ac:dyDescent="0.25">
      <c r="A1179" s="2">
        <v>1178</v>
      </c>
      <c r="B1179" s="8">
        <f t="shared" ca="1" si="72"/>
        <v>6.1230246916183499E-2</v>
      </c>
      <c r="C1179" s="8">
        <f t="shared" ca="1" si="74"/>
        <v>-0.38906563825410373</v>
      </c>
      <c r="D1179" s="8">
        <f t="shared" ca="1" si="73"/>
        <v>-0.86135954031633633</v>
      </c>
      <c r="E1179" s="8">
        <f t="shared" ca="1" si="75"/>
        <v>8.0939040387537204</v>
      </c>
    </row>
    <row r="1180" spans="1:5" x14ac:dyDescent="0.25">
      <c r="A1180" s="2">
        <v>1179</v>
      </c>
      <c r="B1180" s="8">
        <f t="shared" ca="1" si="72"/>
        <v>-0.44916503386674489</v>
      </c>
      <c r="C1180" s="8">
        <f t="shared" ca="1" si="74"/>
        <v>-0.65516108406130225</v>
      </c>
      <c r="D1180" s="8">
        <f t="shared" ca="1" si="73"/>
        <v>0.72011549379023576</v>
      </c>
      <c r="E1180" s="8">
        <f t="shared" ca="1" si="75"/>
        <v>7.85630217387284</v>
      </c>
    </row>
    <row r="1181" spans="1:5" x14ac:dyDescent="0.25">
      <c r="A1181" s="2">
        <v>1180</v>
      </c>
      <c r="B1181" s="8">
        <f t="shared" ca="1" si="72"/>
        <v>-2.2608066093308383</v>
      </c>
      <c r="C1181" s="8">
        <f t="shared" ca="1" si="74"/>
        <v>-2.2577912030161222</v>
      </c>
      <c r="D1181" s="8">
        <f t="shared" ca="1" si="73"/>
        <v>-1.0623883590778294</v>
      </c>
      <c r="E1181" s="8">
        <f t="shared" ca="1" si="75"/>
        <v>-2.3573751867878725</v>
      </c>
    </row>
    <row r="1182" spans="1:5" x14ac:dyDescent="0.25">
      <c r="A1182" s="2">
        <v>1181</v>
      </c>
      <c r="B1182" s="8">
        <f t="shared" ca="1" si="72"/>
        <v>-1.0981261842553447</v>
      </c>
      <c r="C1182" s="8">
        <f t="shared" ca="1" si="74"/>
        <v>-2.9771150760964855</v>
      </c>
      <c r="D1182" s="8">
        <f t="shared" ca="1" si="73"/>
        <v>-0.13519597799738856</v>
      </c>
      <c r="E1182" s="8">
        <f t="shared" ca="1" si="75"/>
        <v>-1.2627935747975354</v>
      </c>
    </row>
    <row r="1183" spans="1:5" x14ac:dyDescent="0.25">
      <c r="A1183" s="2">
        <v>1182</v>
      </c>
      <c r="B1183" s="8">
        <f t="shared" ca="1" si="72"/>
        <v>8.657011624432541E-2</v>
      </c>
      <c r="C1183" s="8">
        <f t="shared" ca="1" si="74"/>
        <v>-1.9449560983895482</v>
      </c>
      <c r="D1183" s="8">
        <f t="shared" ca="1" si="73"/>
        <v>-0.19450295435130543</v>
      </c>
      <c r="E1183" s="8">
        <f t="shared" ca="1" si="75"/>
        <v>4.1437689829687008</v>
      </c>
    </row>
    <row r="1184" spans="1:5" x14ac:dyDescent="0.25">
      <c r="A1184" s="2">
        <v>1183</v>
      </c>
      <c r="B1184" s="8">
        <f t="shared" ca="1" si="72"/>
        <v>-0.49350987175963185</v>
      </c>
      <c r="C1184" s="8">
        <f t="shared" ca="1" si="74"/>
        <v>0.20620088225835753</v>
      </c>
      <c r="D1184" s="8">
        <f t="shared" ca="1" si="73"/>
        <v>7.9855352218357198E-2</v>
      </c>
      <c r="E1184" s="8">
        <f t="shared" ca="1" si="75"/>
        <v>9.7114382554741656</v>
      </c>
    </row>
    <row r="1185" spans="1:5" x14ac:dyDescent="0.25">
      <c r="A1185" s="2">
        <v>1184</v>
      </c>
      <c r="B1185" s="8">
        <f t="shared" ca="1" si="72"/>
        <v>1.2427705822203257</v>
      </c>
      <c r="C1185" s="8">
        <f t="shared" ca="1" si="74"/>
        <v>1.6041480650255773</v>
      </c>
      <c r="D1185" s="8">
        <f t="shared" ca="1" si="73"/>
        <v>-0.64550551297150593</v>
      </c>
      <c r="E1185" s="8">
        <f t="shared" ca="1" si="75"/>
        <v>16.652479846545877</v>
      </c>
    </row>
    <row r="1186" spans="1:5" x14ac:dyDescent="0.25">
      <c r="A1186" s="2">
        <v>1185</v>
      </c>
      <c r="B1186" s="8">
        <f t="shared" ca="1" si="72"/>
        <v>-0.44119624681746061</v>
      </c>
      <c r="C1186" s="8">
        <f t="shared" ca="1" si="74"/>
        <v>-0.31770277434131161</v>
      </c>
      <c r="D1186" s="8">
        <f t="shared" ca="1" si="73"/>
        <v>0.32225857934536578</v>
      </c>
      <c r="E1186" s="8">
        <f t="shared" ca="1" si="75"/>
        <v>8.4867577626865103</v>
      </c>
    </row>
    <row r="1187" spans="1:5" x14ac:dyDescent="0.25">
      <c r="A1187" s="2">
        <v>1186</v>
      </c>
      <c r="B1187" s="8">
        <f t="shared" ca="1" si="72"/>
        <v>-0.6270852439116027</v>
      </c>
      <c r="C1187" s="8">
        <f t="shared" ca="1" si="74"/>
        <v>-0.30210461810485711</v>
      </c>
      <c r="D1187" s="8">
        <f t="shared" ca="1" si="73"/>
        <v>-1.007086670085886</v>
      </c>
      <c r="E1187" s="8">
        <f t="shared" ca="1" si="75"/>
        <v>6.8324289877763373</v>
      </c>
    </row>
    <row r="1188" spans="1:5" x14ac:dyDescent="0.25">
      <c r="A1188" s="2">
        <v>1187</v>
      </c>
      <c r="B1188" s="8">
        <f t="shared" ca="1" si="72"/>
        <v>0.13958441841634811</v>
      </c>
      <c r="C1188" s="8">
        <f t="shared" ca="1" si="74"/>
        <v>0.26560555896799948</v>
      </c>
      <c r="D1188" s="8">
        <f t="shared" ca="1" si="73"/>
        <v>0.57422510335927424</v>
      </c>
      <c r="E1188" s="8">
        <f t="shared" ca="1" si="75"/>
        <v>11.650210617095969</v>
      </c>
    </row>
    <row r="1189" spans="1:5" x14ac:dyDescent="0.25">
      <c r="A1189" s="2">
        <v>1188</v>
      </c>
      <c r="B1189" s="8">
        <f t="shared" ca="1" si="72"/>
        <v>0.67081019123465435</v>
      </c>
      <c r="C1189" s="8">
        <f t="shared" ca="1" si="74"/>
        <v>0.51632594400627008</v>
      </c>
      <c r="D1189" s="8">
        <f t="shared" ca="1" si="73"/>
        <v>-0.92035748009071539</v>
      </c>
      <c r="E1189" s="8">
        <f t="shared" ca="1" si="75"/>
        <v>11.970240734397404</v>
      </c>
    </row>
    <row r="1190" spans="1:5" x14ac:dyDescent="0.25">
      <c r="A1190" s="2">
        <v>1189</v>
      </c>
      <c r="B1190" s="8">
        <f t="shared" ca="1" si="72"/>
        <v>0.39711293030511818</v>
      </c>
      <c r="C1190" s="8">
        <f t="shared" ca="1" si="74"/>
        <v>1.2855388709248532</v>
      </c>
      <c r="D1190" s="8">
        <f t="shared" ca="1" si="73"/>
        <v>1.7602698717022225</v>
      </c>
      <c r="E1190" s="8">
        <f t="shared" ca="1" si="75"/>
        <v>16.41111234508702</v>
      </c>
    </row>
    <row r="1191" spans="1:5" x14ac:dyDescent="0.25">
      <c r="A1191" s="2">
        <v>1190</v>
      </c>
      <c r="B1191" s="8">
        <f t="shared" ca="1" si="72"/>
        <v>-0.37753142889270669</v>
      </c>
      <c r="C1191" s="8">
        <f t="shared" ca="1" si="74"/>
        <v>-0.90496887683771021</v>
      </c>
      <c r="D1191" s="8">
        <f t="shared" ca="1" si="73"/>
        <v>-0.92633744039394172</v>
      </c>
      <c r="E1191" s="8">
        <f t="shared" ca="1" si="75"/>
        <v>5.6036930713075144</v>
      </c>
    </row>
    <row r="1192" spans="1:5" x14ac:dyDescent="0.25">
      <c r="A1192" s="2">
        <v>1191</v>
      </c>
      <c r="B1192" s="8">
        <f t="shared" ca="1" si="72"/>
        <v>-0.95627350026438029</v>
      </c>
      <c r="C1192" s="8">
        <f t="shared" ca="1" si="74"/>
        <v>-3.1961652771607896E-2</v>
      </c>
      <c r="D1192" s="8">
        <f t="shared" ca="1" si="73"/>
        <v>-0.1209220703007675</v>
      </c>
      <c r="E1192" s="8">
        <f t="shared" ca="1" si="75"/>
        <v>7.870645970855648</v>
      </c>
    </row>
    <row r="1193" spans="1:5" x14ac:dyDescent="0.25">
      <c r="A1193" s="2">
        <v>1192</v>
      </c>
      <c r="B1193" s="8">
        <f t="shared" ca="1" si="72"/>
        <v>2.0731748212956425</v>
      </c>
      <c r="C1193" s="8">
        <f t="shared" ca="1" si="74"/>
        <v>3.9927151147221434</v>
      </c>
      <c r="D1193" s="8">
        <f t="shared" ca="1" si="73"/>
        <v>0.63577523038195927</v>
      </c>
      <c r="E1193" s="8">
        <f t="shared" ca="1" si="75"/>
        <v>26.760270217139677</v>
      </c>
    </row>
    <row r="1194" spans="1:5" x14ac:dyDescent="0.25">
      <c r="A1194" s="2">
        <v>1193</v>
      </c>
      <c r="B1194" s="8">
        <f t="shared" ca="1" si="72"/>
        <v>-2.7169267917085778</v>
      </c>
      <c r="C1194" s="8">
        <f t="shared" ca="1" si="74"/>
        <v>-2.1024336136164732</v>
      </c>
      <c r="D1194" s="8">
        <f t="shared" ca="1" si="73"/>
        <v>-1.0442745550502817</v>
      </c>
      <c r="E1194" s="8">
        <f t="shared" ca="1" si="75"/>
        <v>-2.7854289793168574</v>
      </c>
    </row>
    <row r="1195" spans="1:5" x14ac:dyDescent="0.25">
      <c r="A1195" s="2">
        <v>1194</v>
      </c>
      <c r="B1195" s="8">
        <f t="shared" ca="1" si="72"/>
        <v>-3.3188380634906083</v>
      </c>
      <c r="C1195" s="8">
        <f t="shared" ca="1" si="74"/>
        <v>-4.2494268256374212</v>
      </c>
      <c r="D1195" s="8">
        <f t="shared" ca="1" si="73"/>
        <v>-0.72415679229361907</v>
      </c>
      <c r="E1195" s="8">
        <f t="shared" ca="1" si="75"/>
        <v>-10.110113396187099</v>
      </c>
    </row>
    <row r="1196" spans="1:5" x14ac:dyDescent="0.25">
      <c r="A1196" s="2">
        <v>1195</v>
      </c>
      <c r="B1196" s="8">
        <f t="shared" ca="1" si="72"/>
        <v>-0.54276750233207627</v>
      </c>
      <c r="C1196" s="8">
        <f t="shared" ca="1" si="74"/>
        <v>-2.5042091654696534</v>
      </c>
      <c r="D1196" s="8">
        <f t="shared" ca="1" si="73"/>
        <v>-1.3154452347366881</v>
      </c>
      <c r="E1196" s="8">
        <f t="shared" ca="1" si="75"/>
        <v>8.6392264190199741E-2</v>
      </c>
    </row>
    <row r="1197" spans="1:5" x14ac:dyDescent="0.25">
      <c r="A1197" s="2">
        <v>1196</v>
      </c>
      <c r="B1197" s="8">
        <f t="shared" ca="1" si="72"/>
        <v>4.397639250477047</v>
      </c>
      <c r="C1197" s="8">
        <f t="shared" ca="1" si="74"/>
        <v>4.5739061237767462</v>
      </c>
      <c r="D1197" s="8">
        <f t="shared" ca="1" si="73"/>
        <v>-0.34787376607380138</v>
      </c>
      <c r="E1197" s="8">
        <f t="shared" ca="1" si="75"/>
        <v>32.169123106210527</v>
      </c>
    </row>
    <row r="1198" spans="1:5" x14ac:dyDescent="0.25">
      <c r="A1198" s="2">
        <v>1197</v>
      </c>
      <c r="B1198" s="8">
        <f t="shared" ca="1" si="72"/>
        <v>-0.18529395908266841</v>
      </c>
      <c r="C1198" s="8">
        <f t="shared" ca="1" si="74"/>
        <v>1.0456104884150039</v>
      </c>
      <c r="D1198" s="8">
        <f t="shared" ca="1" si="73"/>
        <v>-1.1753163782454583</v>
      </c>
      <c r="E1198" s="8">
        <f t="shared" ca="1" si="75"/>
        <v>11.590927168834217</v>
      </c>
    </row>
    <row r="1199" spans="1:5" x14ac:dyDescent="0.25">
      <c r="A1199" s="2">
        <v>1198</v>
      </c>
      <c r="B1199" s="8">
        <f t="shared" ca="1" si="72"/>
        <v>-2.0401151287996124</v>
      </c>
      <c r="C1199" s="8">
        <f t="shared" ca="1" si="74"/>
        <v>-7.174978107712815E-2</v>
      </c>
      <c r="D1199" s="8">
        <f t="shared" ca="1" si="73"/>
        <v>-0.4701261295514399</v>
      </c>
      <c r="E1199" s="8">
        <f t="shared" ca="1" si="75"/>
        <v>5.2343942696179502</v>
      </c>
    </row>
    <row r="1200" spans="1:5" x14ac:dyDescent="0.25">
      <c r="A1200" s="2">
        <v>1199</v>
      </c>
      <c r="B1200" s="8">
        <f t="shared" ca="1" si="72"/>
        <v>-0.59860825956114283</v>
      </c>
      <c r="C1200" s="8">
        <f t="shared" ca="1" si="74"/>
        <v>-3.13034837827853</v>
      </c>
      <c r="D1200" s="8">
        <f t="shared" ca="1" si="73"/>
        <v>-2.4399058290832705</v>
      </c>
      <c r="E1200" s="8">
        <f t="shared" ca="1" si="75"/>
        <v>-3.028167483041146</v>
      </c>
    </row>
    <row r="1201" spans="1:5" x14ac:dyDescent="0.25">
      <c r="A1201" s="2">
        <v>1200</v>
      </c>
      <c r="B1201" s="8">
        <f t="shared" ca="1" si="72"/>
        <v>-0.92387496142362657</v>
      </c>
      <c r="C1201" s="8">
        <f t="shared" ca="1" si="74"/>
        <v>-0.87608818061170401</v>
      </c>
      <c r="D1201" s="8">
        <f t="shared" ca="1" si="73"/>
        <v>-0.24598252918778674</v>
      </c>
      <c r="E1201" s="8">
        <f t="shared" ca="1" si="75"/>
        <v>5.2780030061298486</v>
      </c>
    </row>
    <row r="1202" spans="1:5" x14ac:dyDescent="0.25">
      <c r="A1202" s="2">
        <v>1201</v>
      </c>
      <c r="B1202" s="8">
        <f t="shared" ca="1" si="72"/>
        <v>2.4637950971969791</v>
      </c>
      <c r="C1202" s="8">
        <f t="shared" ca="1" si="74"/>
        <v>-1.0691508891436625</v>
      </c>
      <c r="D1202" s="8">
        <f t="shared" ca="1" si="73"/>
        <v>-6.6946473878298343E-2</v>
      </c>
      <c r="E1202" s="8">
        <f t="shared" ca="1" si="75"/>
        <v>11.653191053084671</v>
      </c>
    </row>
    <row r="1203" spans="1:5" x14ac:dyDescent="0.25">
      <c r="A1203" s="2">
        <v>1202</v>
      </c>
      <c r="B1203" s="8">
        <f t="shared" ca="1" si="72"/>
        <v>-0.3094843083420864</v>
      </c>
      <c r="C1203" s="8">
        <f t="shared" ca="1" si="74"/>
        <v>1.410279407436801</v>
      </c>
      <c r="D1203" s="8">
        <f t="shared" ca="1" si="73"/>
        <v>-0.94340379992298617</v>
      </c>
      <c r="E1203" s="8">
        <f t="shared" ca="1" si="75"/>
        <v>12.668465805703244</v>
      </c>
    </row>
    <row r="1204" spans="1:5" x14ac:dyDescent="0.25">
      <c r="A1204" s="2">
        <v>1203</v>
      </c>
      <c r="B1204" s="8">
        <f t="shared" ca="1" si="72"/>
        <v>-2.0916057497317637</v>
      </c>
      <c r="C1204" s="8">
        <f t="shared" ca="1" si="74"/>
        <v>0.26170400839477415</v>
      </c>
      <c r="D1204" s="8">
        <f t="shared" ca="1" si="73"/>
        <v>0.12894261260748055</v>
      </c>
      <c r="E1204" s="8">
        <f t="shared" ca="1" si="75"/>
        <v>6.7308431383282761</v>
      </c>
    </row>
    <row r="1205" spans="1:5" x14ac:dyDescent="0.25">
      <c r="A1205" s="2">
        <v>1204</v>
      </c>
      <c r="B1205" s="8">
        <f t="shared" ca="1" si="72"/>
        <v>1.6307955816331585</v>
      </c>
      <c r="C1205" s="8">
        <f t="shared" ca="1" si="74"/>
        <v>2.1903086150886577</v>
      </c>
      <c r="D1205" s="8">
        <f t="shared" ca="1" si="73"/>
        <v>0.10101381238189892</v>
      </c>
      <c r="E1205" s="8">
        <f t="shared" ca="1" si="75"/>
        <v>19.933530820914193</v>
      </c>
    </row>
    <row r="1206" spans="1:5" x14ac:dyDescent="0.25">
      <c r="A1206" s="2">
        <v>1205</v>
      </c>
      <c r="B1206" s="8">
        <f t="shared" ca="1" si="72"/>
        <v>0.10620994266493017</v>
      </c>
      <c r="C1206" s="8">
        <f t="shared" ca="1" si="74"/>
        <v>-0.80299574004760688</v>
      </c>
      <c r="D1206" s="8">
        <f t="shared" ca="1" si="73"/>
        <v>-0.57948388400117934</v>
      </c>
      <c r="E1206" s="8">
        <f t="shared" ca="1" si="75"/>
        <v>7.2239487811858591</v>
      </c>
    </row>
    <row r="1207" spans="1:5" x14ac:dyDescent="0.25">
      <c r="A1207" s="2">
        <v>1206</v>
      </c>
      <c r="B1207" s="8">
        <f t="shared" ca="1" si="72"/>
        <v>3.0806349798680208</v>
      </c>
      <c r="C1207" s="8">
        <f t="shared" ca="1" si="74"/>
        <v>0.91085723728958001</v>
      </c>
      <c r="D1207" s="8">
        <f t="shared" ca="1" si="73"/>
        <v>-1.0606651223479333</v>
      </c>
      <c r="E1207" s="8">
        <f t="shared" ca="1" si="75"/>
        <v>17.833176549256848</v>
      </c>
    </row>
    <row r="1208" spans="1:5" x14ac:dyDescent="0.25">
      <c r="A1208" s="2">
        <v>1207</v>
      </c>
      <c r="B1208" s="8">
        <f t="shared" ca="1" si="72"/>
        <v>-2.3115450289068744</v>
      </c>
      <c r="C1208" s="8">
        <f t="shared" ca="1" si="74"/>
        <v>-1.5035057935513012</v>
      </c>
      <c r="D1208" s="8">
        <f t="shared" ca="1" si="73"/>
        <v>-1.2254669296872975</v>
      </c>
      <c r="E1208" s="8">
        <f t="shared" ca="1" si="75"/>
        <v>-0.35907436815494953</v>
      </c>
    </row>
    <row r="1209" spans="1:5" x14ac:dyDescent="0.25">
      <c r="A1209" s="2">
        <v>1208</v>
      </c>
      <c r="B1209" s="8">
        <f t="shared" ca="1" si="72"/>
        <v>-2.1272633329194055</v>
      </c>
      <c r="C1209" s="8">
        <f t="shared" ca="1" si="74"/>
        <v>-1.4272292578757044</v>
      </c>
      <c r="D1209" s="8">
        <f t="shared" ca="1" si="73"/>
        <v>-1.8855038733625036</v>
      </c>
      <c r="E1209" s="8">
        <f t="shared" ca="1" si="75"/>
        <v>-0.42171831282842787</v>
      </c>
    </row>
    <row r="1210" spans="1:5" x14ac:dyDescent="0.25">
      <c r="A1210" s="2">
        <v>1209</v>
      </c>
      <c r="B1210" s="8">
        <f t="shared" ca="1" si="72"/>
        <v>-1.8102331708711759</v>
      </c>
      <c r="C1210" s="8">
        <f t="shared" ca="1" si="74"/>
        <v>-0.95759619369206572</v>
      </c>
      <c r="D1210" s="8">
        <f t="shared" ca="1" si="73"/>
        <v>0.1974811707834209</v>
      </c>
      <c r="E1210" s="8">
        <f t="shared" ca="1" si="75"/>
        <v>3.7042262479648715</v>
      </c>
    </row>
    <row r="1211" spans="1:5" x14ac:dyDescent="0.25">
      <c r="A1211" s="2">
        <v>1210</v>
      </c>
      <c r="B1211" s="8">
        <f t="shared" ca="1" si="72"/>
        <v>-2.7376943108728353</v>
      </c>
      <c r="C1211" s="8">
        <f t="shared" ca="1" si="74"/>
        <v>-1.4579848361948387</v>
      </c>
      <c r="D1211" s="8">
        <f t="shared" ca="1" si="73"/>
        <v>-1.2250800530474817</v>
      </c>
      <c r="E1211" s="8">
        <f t="shared" ca="1" si="75"/>
        <v>-1.0744231833776685</v>
      </c>
    </row>
    <row r="1212" spans="1:5" x14ac:dyDescent="0.25">
      <c r="A1212" s="2">
        <v>1211</v>
      </c>
      <c r="B1212" s="8">
        <f t="shared" ca="1" si="72"/>
        <v>1.6287269120027592E-2</v>
      </c>
      <c r="C1212" s="8">
        <f t="shared" ca="1" si="74"/>
        <v>-0.53342812024551345</v>
      </c>
      <c r="D1212" s="8">
        <f t="shared" ca="1" si="73"/>
        <v>0.3838138364503062</v>
      </c>
      <c r="E1212" s="8">
        <f t="shared" ca="1" si="75"/>
        <v>8.8161040139538205</v>
      </c>
    </row>
    <row r="1213" spans="1:5" x14ac:dyDescent="0.25">
      <c r="A1213" s="2">
        <v>1212</v>
      </c>
      <c r="B1213" s="8">
        <f t="shared" ca="1" si="72"/>
        <v>1.2072743641808379</v>
      </c>
      <c r="C1213" s="8">
        <f t="shared" ca="1" si="74"/>
        <v>-0.36148756632795453</v>
      </c>
      <c r="D1213" s="8">
        <f t="shared" ca="1" si="73"/>
        <v>-8.3925655513163555E-2</v>
      </c>
      <c r="E1213" s="8">
        <f t="shared" ca="1" si="75"/>
        <v>11.246160373864651</v>
      </c>
    </row>
    <row r="1214" spans="1:5" x14ac:dyDescent="0.25">
      <c r="A1214" s="2">
        <v>1213</v>
      </c>
      <c r="B1214" s="8">
        <f t="shared" ca="1" si="72"/>
        <v>0.73459548376244266</v>
      </c>
      <c r="C1214" s="8">
        <f t="shared" ca="1" si="74"/>
        <v>0.16584633415488681</v>
      </c>
      <c r="D1214" s="8">
        <f t="shared" ca="1" si="73"/>
        <v>1.2075086368918528</v>
      </c>
      <c r="E1214" s="8">
        <f t="shared" ca="1" si="75"/>
        <v>13.174238606881399</v>
      </c>
    </row>
    <row r="1215" spans="1:5" x14ac:dyDescent="0.25">
      <c r="A1215" s="2">
        <v>1214</v>
      </c>
      <c r="B1215" s="8">
        <f t="shared" ca="1" si="72"/>
        <v>1.4389870093779833</v>
      </c>
      <c r="C1215" s="8">
        <f t="shared" ca="1" si="74"/>
        <v>2.7728041816280138</v>
      </c>
      <c r="D1215" s="8">
        <f t="shared" ca="1" si="73"/>
        <v>-0.40578834084254856</v>
      </c>
      <c r="E1215" s="8">
        <f t="shared" ca="1" si="75"/>
        <v>20.79059822279746</v>
      </c>
    </row>
    <row r="1216" spans="1:5" x14ac:dyDescent="0.25">
      <c r="A1216" s="2">
        <v>1215</v>
      </c>
      <c r="B1216" s="8">
        <f t="shared" ca="1" si="72"/>
        <v>-0.96982958427791932</v>
      </c>
      <c r="C1216" s="8">
        <f t="shared" ca="1" si="74"/>
        <v>-2.4306550663871072</v>
      </c>
      <c r="D1216" s="8">
        <f t="shared" ca="1" si="73"/>
        <v>-0.17918391265192754</v>
      </c>
      <c r="E1216" s="8">
        <f t="shared" ca="1" si="75"/>
        <v>0.58919171963091255</v>
      </c>
    </row>
    <row r="1217" spans="1:5" x14ac:dyDescent="0.25">
      <c r="A1217" s="2">
        <v>1216</v>
      </c>
      <c r="B1217" s="8">
        <f t="shared" ca="1" si="72"/>
        <v>-2.8477084452172599</v>
      </c>
      <c r="C1217" s="8">
        <f t="shared" ca="1" si="74"/>
        <v>-0.13226214374033773</v>
      </c>
      <c r="D1217" s="8">
        <f t="shared" ca="1" si="73"/>
        <v>0.67996745204305453</v>
      </c>
      <c r="E1217" s="8">
        <f t="shared" ca="1" si="75"/>
        <v>4.5877641303875212</v>
      </c>
    </row>
    <row r="1218" spans="1:5" x14ac:dyDescent="0.25">
      <c r="A1218" s="2">
        <v>1217</v>
      </c>
      <c r="B1218" s="8">
        <f t="shared" ref="B1218:B1281" ca="1" si="76">NORMINV(RAND(),$L$2,$L$3)</f>
        <v>1.42477162594063</v>
      </c>
      <c r="C1218" s="8">
        <f t="shared" ca="1" si="74"/>
        <v>-1.0584664597293343</v>
      </c>
      <c r="D1218" s="8">
        <f t="shared" ref="D1218:D1281" ca="1" si="77">NORMINV(RAND(),0,$L$7)</f>
        <v>0.28237360562733843</v>
      </c>
      <c r="E1218" s="8">
        <f t="shared" ca="1" si="75"/>
        <v>9.9565174783205954</v>
      </c>
    </row>
    <row r="1219" spans="1:5" x14ac:dyDescent="0.25">
      <c r="A1219" s="2">
        <v>1218</v>
      </c>
      <c r="B1219" s="8">
        <f t="shared" ca="1" si="76"/>
        <v>0.30830942776763387</v>
      </c>
      <c r="C1219" s="8">
        <f t="shared" ref="C1219:C1282" ca="1" si="78">B1219*$L$4+NORMINV(RAND(),0,$L$5)</f>
        <v>-0.58647206140855934</v>
      </c>
      <c r="D1219" s="8">
        <f t="shared" ca="1" si="77"/>
        <v>0.12256719023967523</v>
      </c>
      <c r="E1219" s="8">
        <f t="shared" ref="E1219:E1282" ca="1" si="79">$L$8+$L$9*B1219+$L$10*C1219+D1219</f>
        <v>8.9797698615492649</v>
      </c>
    </row>
    <row r="1220" spans="1:5" x14ac:dyDescent="0.25">
      <c r="A1220" s="2">
        <v>1219</v>
      </c>
      <c r="B1220" s="8">
        <f t="shared" ca="1" si="76"/>
        <v>-0.71699115530709012</v>
      </c>
      <c r="C1220" s="8">
        <f t="shared" ca="1" si="78"/>
        <v>0.42066939635237954</v>
      </c>
      <c r="D1220" s="8">
        <f t="shared" ca="1" si="77"/>
        <v>-0.28860780259897262</v>
      </c>
      <c r="E1220" s="8">
        <f t="shared" ca="1" si="79"/>
        <v>9.5394180758439848</v>
      </c>
    </row>
    <row r="1221" spans="1:5" x14ac:dyDescent="0.25">
      <c r="A1221" s="2">
        <v>1220</v>
      </c>
      <c r="B1221" s="8">
        <f t="shared" ca="1" si="76"/>
        <v>0.41360912680834622</v>
      </c>
      <c r="C1221" s="8">
        <f t="shared" ca="1" si="78"/>
        <v>2.7624913577272459</v>
      </c>
      <c r="D1221" s="8">
        <f t="shared" ca="1" si="77"/>
        <v>-1.5673321953166008E-2</v>
      </c>
      <c r="E1221" s="8">
        <f t="shared" ca="1" si="79"/>
        <v>19.099019004845264</v>
      </c>
    </row>
    <row r="1222" spans="1:5" x14ac:dyDescent="0.25">
      <c r="A1222" s="2">
        <v>1221</v>
      </c>
      <c r="B1222" s="8">
        <f t="shared" ca="1" si="76"/>
        <v>-1.7126688516617601</v>
      </c>
      <c r="C1222" s="8">
        <f t="shared" ca="1" si="78"/>
        <v>1.7221765995002629</v>
      </c>
      <c r="D1222" s="8">
        <f t="shared" ca="1" si="77"/>
        <v>0.49617936974769683</v>
      </c>
      <c r="E1222" s="8">
        <f t="shared" ca="1" si="79"/>
        <v>12.237371464924966</v>
      </c>
    </row>
    <row r="1223" spans="1:5" x14ac:dyDescent="0.25">
      <c r="A1223" s="2">
        <v>1222</v>
      </c>
      <c r="B1223" s="8">
        <f t="shared" ca="1" si="76"/>
        <v>-1.2687001512911347</v>
      </c>
      <c r="C1223" s="8">
        <f t="shared" ca="1" si="78"/>
        <v>9.2613114577429601E-2</v>
      </c>
      <c r="D1223" s="8">
        <f t="shared" ca="1" si="77"/>
        <v>0.58536863238336023</v>
      </c>
      <c r="E1223" s="8">
        <f t="shared" ca="1" si="79"/>
        <v>8.3258076735333795</v>
      </c>
    </row>
    <row r="1224" spans="1:5" x14ac:dyDescent="0.25">
      <c r="A1224" s="2">
        <v>1223</v>
      </c>
      <c r="B1224" s="8">
        <f t="shared" ca="1" si="76"/>
        <v>-0.43626563969169257</v>
      </c>
      <c r="C1224" s="8">
        <f t="shared" ca="1" si="78"/>
        <v>0.66590614595750552</v>
      </c>
      <c r="D1224" s="8">
        <f t="shared" ca="1" si="77"/>
        <v>-0.51884757657660652</v>
      </c>
      <c r="E1224" s="8">
        <f t="shared" ca="1" si="79"/>
        <v>10.606339581912525</v>
      </c>
    </row>
    <row r="1225" spans="1:5" x14ac:dyDescent="0.25">
      <c r="A1225" s="2">
        <v>1224</v>
      </c>
      <c r="B1225" s="8">
        <f t="shared" ca="1" si="76"/>
        <v>3.6930077572175666</v>
      </c>
      <c r="C1225" s="8">
        <f t="shared" ca="1" si="78"/>
        <v>5.1105543509044438</v>
      </c>
      <c r="D1225" s="8">
        <f t="shared" ca="1" si="77"/>
        <v>0.25410379764812158</v>
      </c>
      <c r="E1225" s="8">
        <f t="shared" ca="1" si="79"/>
        <v>32.971782364796589</v>
      </c>
    </row>
    <row r="1226" spans="1:5" x14ac:dyDescent="0.25">
      <c r="A1226" s="2">
        <v>1225</v>
      </c>
      <c r="B1226" s="8">
        <f t="shared" ca="1" si="76"/>
        <v>-6.4553332816328815E-2</v>
      </c>
      <c r="C1226" s="8">
        <f t="shared" ca="1" si="78"/>
        <v>8.6629211476134796E-2</v>
      </c>
      <c r="D1226" s="8">
        <f t="shared" ca="1" si="77"/>
        <v>-0.16163957567943507</v>
      </c>
      <c r="E1226" s="8">
        <f t="shared" ca="1" si="79"/>
        <v>9.9691413931163098</v>
      </c>
    </row>
    <row r="1227" spans="1:5" x14ac:dyDescent="0.25">
      <c r="A1227" s="2">
        <v>1226</v>
      </c>
      <c r="B1227" s="8">
        <f t="shared" ca="1" si="76"/>
        <v>1.0532258059121837</v>
      </c>
      <c r="C1227" s="8">
        <f t="shared" ca="1" si="78"/>
        <v>0.70109188271689871</v>
      </c>
      <c r="D1227" s="8">
        <f t="shared" ca="1" si="77"/>
        <v>-0.51724465609018644</v>
      </c>
      <c r="E1227" s="8">
        <f t="shared" ca="1" si="79"/>
        <v>13.692482603884876</v>
      </c>
    </row>
    <row r="1228" spans="1:5" x14ac:dyDescent="0.25">
      <c r="A1228" s="2">
        <v>1227</v>
      </c>
      <c r="B1228" s="8">
        <f t="shared" ca="1" si="76"/>
        <v>-0.15735703660188705</v>
      </c>
      <c r="C1228" s="8">
        <f t="shared" ca="1" si="78"/>
        <v>-0.6652636264405114</v>
      </c>
      <c r="D1228" s="8">
        <f t="shared" ca="1" si="77"/>
        <v>1.3290825305976057</v>
      </c>
      <c r="E1228" s="8">
        <f t="shared" ca="1" si="79"/>
        <v>9.0185775780722981</v>
      </c>
    </row>
    <row r="1229" spans="1:5" x14ac:dyDescent="0.25">
      <c r="A1229" s="2">
        <v>1228</v>
      </c>
      <c r="B1229" s="8">
        <f t="shared" ca="1" si="76"/>
        <v>0.78119752835381429</v>
      </c>
      <c r="C1229" s="8">
        <f t="shared" ca="1" si="78"/>
        <v>-1.1112786849588188</v>
      </c>
      <c r="D1229" s="8">
        <f t="shared" ca="1" si="77"/>
        <v>0.23232871001732905</v>
      </c>
      <c r="E1229" s="8">
        <f t="shared" ca="1" si="79"/>
        <v>8.4608877118485015</v>
      </c>
    </row>
    <row r="1230" spans="1:5" x14ac:dyDescent="0.25">
      <c r="A1230" s="2">
        <v>1229</v>
      </c>
      <c r="B1230" s="8">
        <f t="shared" ca="1" si="76"/>
        <v>0.34211163200835842</v>
      </c>
      <c r="C1230" s="8">
        <f t="shared" ca="1" si="78"/>
        <v>-0.31338833622155138</v>
      </c>
      <c r="D1230" s="8">
        <f t="shared" ca="1" si="77"/>
        <v>1.4830545727842717</v>
      </c>
      <c r="E1230" s="8">
        <f t="shared" ca="1" si="79"/>
        <v>11.227112828136335</v>
      </c>
    </row>
    <row r="1231" spans="1:5" x14ac:dyDescent="0.25">
      <c r="A1231" s="2">
        <v>1230</v>
      </c>
      <c r="B1231" s="8">
        <f t="shared" ca="1" si="76"/>
        <v>-1.0740067559785886</v>
      </c>
      <c r="C1231" s="8">
        <f t="shared" ca="1" si="78"/>
        <v>-1.3089676177352778</v>
      </c>
      <c r="D1231" s="8">
        <f t="shared" ca="1" si="77"/>
        <v>-4.3036967577642374E-2</v>
      </c>
      <c r="E1231" s="8">
        <f t="shared" ca="1" si="79"/>
        <v>3.8820466672593468</v>
      </c>
    </row>
    <row r="1232" spans="1:5" x14ac:dyDescent="0.25">
      <c r="A1232" s="2">
        <v>1231</v>
      </c>
      <c r="B1232" s="8">
        <f t="shared" ca="1" si="76"/>
        <v>0.40475163399942821</v>
      </c>
      <c r="C1232" s="8">
        <f t="shared" ca="1" si="78"/>
        <v>-0.3111983163426042</v>
      </c>
      <c r="D1232" s="8">
        <f t="shared" ca="1" si="77"/>
        <v>-0.51519634061476816</v>
      </c>
      <c r="E1232" s="8">
        <f t="shared" ca="1" si="79"/>
        <v>9.3607119783562762</v>
      </c>
    </row>
    <row r="1233" spans="1:5" x14ac:dyDescent="0.25">
      <c r="A1233" s="2">
        <v>1232</v>
      </c>
      <c r="B1233" s="8">
        <f t="shared" ca="1" si="76"/>
        <v>2.6057377417676513</v>
      </c>
      <c r="C1233" s="8">
        <f t="shared" ca="1" si="78"/>
        <v>3.8423546267785005</v>
      </c>
      <c r="D1233" s="8">
        <f t="shared" ca="1" si="77"/>
        <v>5.8273218391652726E-2</v>
      </c>
      <c r="E1233" s="8">
        <f t="shared" ca="1" si="79"/>
        <v>26.796812582262454</v>
      </c>
    </row>
    <row r="1234" spans="1:5" x14ac:dyDescent="0.25">
      <c r="A1234" s="2">
        <v>1233</v>
      </c>
      <c r="B1234" s="8">
        <f t="shared" ca="1" si="76"/>
        <v>1.3404722449087993</v>
      </c>
      <c r="C1234" s="8">
        <f t="shared" ca="1" si="78"/>
        <v>2.1637823852978069</v>
      </c>
      <c r="D1234" s="8">
        <f t="shared" ca="1" si="77"/>
        <v>-0.41710305901877975</v>
      </c>
      <c r="E1234" s="8">
        <f t="shared" ca="1" si="79"/>
        <v>18.755188586692242</v>
      </c>
    </row>
    <row r="1235" spans="1:5" x14ac:dyDescent="0.25">
      <c r="A1235" s="2">
        <v>1234</v>
      </c>
      <c r="B1235" s="8">
        <f t="shared" ca="1" si="76"/>
        <v>-0.64347300207656388</v>
      </c>
      <c r="C1235" s="8">
        <f t="shared" ca="1" si="78"/>
        <v>-1.2637525483915995</v>
      </c>
      <c r="D1235" s="8">
        <f t="shared" ca="1" si="77"/>
        <v>1.3775511409619019</v>
      </c>
      <c r="E1235" s="8">
        <f t="shared" ca="1" si="79"/>
        <v>6.2993474916339753</v>
      </c>
    </row>
    <row r="1236" spans="1:5" x14ac:dyDescent="0.25">
      <c r="A1236" s="2">
        <v>1235</v>
      </c>
      <c r="B1236" s="8">
        <f t="shared" ca="1" si="76"/>
        <v>4.5075053167179222</v>
      </c>
      <c r="C1236" s="8">
        <f t="shared" ca="1" si="78"/>
        <v>4.262627707489961</v>
      </c>
      <c r="D1236" s="8">
        <f t="shared" ca="1" si="77"/>
        <v>-0.35528650510153975</v>
      </c>
      <c r="E1236" s="8">
        <f t="shared" ca="1" si="79"/>
        <v>31.447607250804186</v>
      </c>
    </row>
    <row r="1237" spans="1:5" x14ac:dyDescent="0.25">
      <c r="A1237" s="2">
        <v>1236</v>
      </c>
      <c r="B1237" s="8">
        <f t="shared" ca="1" si="76"/>
        <v>-5.7818970905155247E-2</v>
      </c>
      <c r="C1237" s="8">
        <f t="shared" ca="1" si="78"/>
        <v>-0.77467395783426374</v>
      </c>
      <c r="D1237" s="8">
        <f t="shared" ca="1" si="77"/>
        <v>1.4737214241633561</v>
      </c>
      <c r="E1237" s="8">
        <f t="shared" ca="1" si="79"/>
        <v>9.0340616088502532</v>
      </c>
    </row>
    <row r="1238" spans="1:5" x14ac:dyDescent="0.25">
      <c r="A1238" s="2">
        <v>1237</v>
      </c>
      <c r="B1238" s="8">
        <f t="shared" ca="1" si="76"/>
        <v>-1.245009127660418</v>
      </c>
      <c r="C1238" s="8">
        <f t="shared" ca="1" si="78"/>
        <v>-2.9644258403780306</v>
      </c>
      <c r="D1238" s="8">
        <f t="shared" ca="1" si="77"/>
        <v>-1.2325232102867851</v>
      </c>
      <c r="E1238" s="8">
        <f t="shared" ca="1" si="79"/>
        <v>-2.6158189867417123</v>
      </c>
    </row>
    <row r="1239" spans="1:5" x14ac:dyDescent="0.25">
      <c r="A1239" s="2">
        <v>1238</v>
      </c>
      <c r="B1239" s="8">
        <f t="shared" ca="1" si="76"/>
        <v>0.92460777297295316</v>
      </c>
      <c r="C1239" s="8">
        <f t="shared" ca="1" si="78"/>
        <v>-1.2961069612673806</v>
      </c>
      <c r="D1239" s="8">
        <f t="shared" ca="1" si="77"/>
        <v>-1.1177854751061476</v>
      </c>
      <c r="E1239" s="8">
        <f t="shared" ca="1" si="79"/>
        <v>6.8431091870376166</v>
      </c>
    </row>
    <row r="1240" spans="1:5" x14ac:dyDescent="0.25">
      <c r="A1240" s="2">
        <v>1239</v>
      </c>
      <c r="B1240" s="8">
        <f t="shared" ca="1" si="76"/>
        <v>-2.3234838649451408</v>
      </c>
      <c r="C1240" s="8">
        <f t="shared" ca="1" si="78"/>
        <v>0.62912296079227503</v>
      </c>
      <c r="D1240" s="8">
        <f t="shared" ca="1" si="77"/>
        <v>-0.16138708149025321</v>
      </c>
      <c r="E1240" s="8">
        <f t="shared" ca="1" si="79"/>
        <v>7.0790140709962905</v>
      </c>
    </row>
    <row r="1241" spans="1:5" x14ac:dyDescent="0.25">
      <c r="A1241" s="2">
        <v>1240</v>
      </c>
      <c r="B1241" s="8">
        <f t="shared" ca="1" si="76"/>
        <v>0.25220204551415065</v>
      </c>
      <c r="C1241" s="8">
        <f t="shared" ca="1" si="78"/>
        <v>-1.4872795533681122</v>
      </c>
      <c r="D1241" s="8">
        <f t="shared" ca="1" si="77"/>
        <v>0.77379253464744968</v>
      </c>
      <c r="E1241" s="8">
        <f t="shared" ca="1" si="79"/>
        <v>6.816357965571413</v>
      </c>
    </row>
    <row r="1242" spans="1:5" x14ac:dyDescent="0.25">
      <c r="A1242" s="2">
        <v>1241</v>
      </c>
      <c r="B1242" s="8">
        <f t="shared" ca="1" si="76"/>
        <v>2.6913225067929343</v>
      </c>
      <c r="C1242" s="8">
        <f t="shared" ca="1" si="78"/>
        <v>1.1528310834938136</v>
      </c>
      <c r="D1242" s="8">
        <f t="shared" ca="1" si="77"/>
        <v>-0.42373713348215131</v>
      </c>
      <c r="E1242" s="8">
        <f t="shared" ca="1" si="79"/>
        <v>18.417401130585159</v>
      </c>
    </row>
    <row r="1243" spans="1:5" x14ac:dyDescent="0.25">
      <c r="A1243" s="2">
        <v>1242</v>
      </c>
      <c r="B1243" s="8">
        <f t="shared" ca="1" si="76"/>
        <v>2.8758834719551154</v>
      </c>
      <c r="C1243" s="8">
        <f t="shared" ca="1" si="78"/>
        <v>2.3373584463650428</v>
      </c>
      <c r="D1243" s="8">
        <f t="shared" ca="1" si="77"/>
        <v>1.1632994822297107</v>
      </c>
      <c r="E1243" s="8">
        <f t="shared" ca="1" si="79"/>
        <v>23.927141765235071</v>
      </c>
    </row>
    <row r="1244" spans="1:5" x14ac:dyDescent="0.25">
      <c r="A1244" s="2">
        <v>1243</v>
      </c>
      <c r="B1244" s="8">
        <f t="shared" ca="1" si="76"/>
        <v>-0.61890407161501404</v>
      </c>
      <c r="C1244" s="8">
        <f t="shared" ca="1" si="78"/>
        <v>-1.1703776242264596E-2</v>
      </c>
      <c r="D1244" s="8">
        <f t="shared" ca="1" si="77"/>
        <v>0.97958589879983027</v>
      </c>
      <c r="E1244" s="8">
        <f t="shared" ca="1" si="79"/>
        <v>9.7066664268430074</v>
      </c>
    </row>
    <row r="1245" spans="1:5" x14ac:dyDescent="0.25">
      <c r="A1245" s="2">
        <v>1244</v>
      </c>
      <c r="B1245" s="8">
        <f t="shared" ca="1" si="76"/>
        <v>-0.30398312985450293</v>
      </c>
      <c r="C1245" s="8">
        <f t="shared" ca="1" si="78"/>
        <v>-0.28398185089266004</v>
      </c>
      <c r="D1245" s="8">
        <f t="shared" ca="1" si="77"/>
        <v>0.80546339661300959</v>
      </c>
      <c r="E1245" s="8">
        <f t="shared" ca="1" si="79"/>
        <v>9.3455515842260226</v>
      </c>
    </row>
    <row r="1246" spans="1:5" x14ac:dyDescent="0.25">
      <c r="A1246" s="2">
        <v>1245</v>
      </c>
      <c r="B1246" s="8">
        <f t="shared" ca="1" si="76"/>
        <v>0.6492281591566329</v>
      </c>
      <c r="C1246" s="8">
        <f t="shared" ca="1" si="78"/>
        <v>-0.97695626875923769</v>
      </c>
      <c r="D1246" s="8">
        <f t="shared" ca="1" si="77"/>
        <v>-1.0897998954537826</v>
      </c>
      <c r="E1246" s="8">
        <f t="shared" ca="1" si="79"/>
        <v>7.2777876165817696</v>
      </c>
    </row>
    <row r="1247" spans="1:5" x14ac:dyDescent="0.25">
      <c r="A1247" s="2">
        <v>1246</v>
      </c>
      <c r="B1247" s="8">
        <f t="shared" ca="1" si="76"/>
        <v>2.4754259060203863</v>
      </c>
      <c r="C1247" s="8">
        <f t="shared" ca="1" si="78"/>
        <v>1.1662840316560046</v>
      </c>
      <c r="D1247" s="8">
        <f t="shared" ca="1" si="77"/>
        <v>-0.12640495301983576</v>
      </c>
      <c r="E1247" s="8">
        <f t="shared" ca="1" si="79"/>
        <v>18.323298953988949</v>
      </c>
    </row>
    <row r="1248" spans="1:5" x14ac:dyDescent="0.25">
      <c r="A1248" s="2">
        <v>1247</v>
      </c>
      <c r="B1248" s="8">
        <f t="shared" ca="1" si="76"/>
        <v>-1.3881153378248223</v>
      </c>
      <c r="C1248" s="8">
        <f t="shared" ca="1" si="78"/>
        <v>-1.6384596358527701</v>
      </c>
      <c r="D1248" s="8">
        <f t="shared" ca="1" si="77"/>
        <v>0.71816101135272825</v>
      </c>
      <c r="E1248" s="8">
        <f t="shared" ca="1" si="79"/>
        <v>3.0265514281447738</v>
      </c>
    </row>
    <row r="1249" spans="1:5" x14ac:dyDescent="0.25">
      <c r="A1249" s="2">
        <v>1248</v>
      </c>
      <c r="B1249" s="8">
        <f t="shared" ca="1" si="76"/>
        <v>1.0988627544407719</v>
      </c>
      <c r="C1249" s="8">
        <f t="shared" ca="1" si="78"/>
        <v>1.5311521398417223</v>
      </c>
      <c r="D1249" s="8">
        <f t="shared" ca="1" si="77"/>
        <v>-0.25492017451598126</v>
      </c>
      <c r="E1249" s="8">
        <f t="shared" ca="1" si="79"/>
        <v>16.536261753890727</v>
      </c>
    </row>
    <row r="1250" spans="1:5" x14ac:dyDescent="0.25">
      <c r="A1250" s="2">
        <v>1249</v>
      </c>
      <c r="B1250" s="8">
        <f t="shared" ca="1" si="76"/>
        <v>6.0459948907882648</v>
      </c>
      <c r="C1250" s="8">
        <f t="shared" ca="1" si="78"/>
        <v>4.4356223736178828</v>
      </c>
      <c r="D1250" s="8">
        <f t="shared" ca="1" si="77"/>
        <v>-0.18475443572500749</v>
      </c>
      <c r="E1250" s="8">
        <f t="shared" ca="1" si="79"/>
        <v>35.214102466705178</v>
      </c>
    </row>
    <row r="1251" spans="1:5" x14ac:dyDescent="0.25">
      <c r="A1251" s="2">
        <v>1250</v>
      </c>
      <c r="B1251" s="8">
        <f t="shared" ca="1" si="76"/>
        <v>-0.35675917770508514</v>
      </c>
      <c r="C1251" s="8">
        <f t="shared" ca="1" si="78"/>
        <v>-1.907706178939399</v>
      </c>
      <c r="D1251" s="8">
        <f t="shared" ca="1" si="77"/>
        <v>-0.34451327991291769</v>
      </c>
      <c r="E1251" s="8">
        <f t="shared" ca="1" si="79"/>
        <v>3.2188498278587163</v>
      </c>
    </row>
    <row r="1252" spans="1:5" x14ac:dyDescent="0.25">
      <c r="A1252" s="2">
        <v>1251</v>
      </c>
      <c r="B1252" s="8">
        <f t="shared" ca="1" si="76"/>
        <v>0.42437682076459249</v>
      </c>
      <c r="C1252" s="8">
        <f t="shared" ca="1" si="78"/>
        <v>1.0734279513116594</v>
      </c>
      <c r="D1252" s="8">
        <f t="shared" ca="1" si="77"/>
        <v>0.59147050314828276</v>
      </c>
      <c r="E1252" s="8">
        <f t="shared" ca="1" si="79"/>
        <v>14.660507998612447</v>
      </c>
    </row>
    <row r="1253" spans="1:5" x14ac:dyDescent="0.25">
      <c r="A1253" s="2">
        <v>1252</v>
      </c>
      <c r="B1253" s="8">
        <f t="shared" ca="1" si="76"/>
        <v>2.7906412990920195</v>
      </c>
      <c r="C1253" s="8">
        <f t="shared" ca="1" si="78"/>
        <v>4.9095023791511734</v>
      </c>
      <c r="D1253" s="8">
        <f t="shared" ca="1" si="77"/>
        <v>-0.76254692850621575</v>
      </c>
      <c r="E1253" s="8">
        <f t="shared" ca="1" si="79"/>
        <v>29.547242807131344</v>
      </c>
    </row>
    <row r="1254" spans="1:5" x14ac:dyDescent="0.25">
      <c r="A1254" s="2">
        <v>1253</v>
      </c>
      <c r="B1254" s="8">
        <f t="shared" ca="1" si="76"/>
        <v>2.5719249031705012</v>
      </c>
      <c r="C1254" s="8">
        <f t="shared" ca="1" si="78"/>
        <v>0.28370148731190192</v>
      </c>
      <c r="D1254" s="8">
        <f t="shared" ca="1" si="77"/>
        <v>1.4629392721274714</v>
      </c>
      <c r="E1254" s="8">
        <f t="shared" ca="1" si="79"/>
        <v>17.457893540404179</v>
      </c>
    </row>
    <row r="1255" spans="1:5" x14ac:dyDescent="0.25">
      <c r="A1255" s="2">
        <v>1254</v>
      </c>
      <c r="B1255" s="8">
        <f t="shared" ca="1" si="76"/>
        <v>5.398381341459757E-2</v>
      </c>
      <c r="C1255" s="8">
        <f t="shared" ca="1" si="78"/>
        <v>-2.2993823523374216E-2</v>
      </c>
      <c r="D1255" s="8">
        <f t="shared" ca="1" si="77"/>
        <v>-1.5064478564107586</v>
      </c>
      <c r="E1255" s="8">
        <f t="shared" ca="1" si="79"/>
        <v>8.5325382998483139</v>
      </c>
    </row>
    <row r="1256" spans="1:5" x14ac:dyDescent="0.25">
      <c r="A1256" s="2">
        <v>1255</v>
      </c>
      <c r="B1256" s="8">
        <f t="shared" ca="1" si="76"/>
        <v>3.0657157779843502</v>
      </c>
      <c r="C1256" s="8">
        <f t="shared" ca="1" si="78"/>
        <v>1.3132853572516556</v>
      </c>
      <c r="D1256" s="8">
        <f t="shared" ca="1" si="77"/>
        <v>0.49291601637424026</v>
      </c>
      <c r="E1256" s="8">
        <f t="shared" ca="1" si="79"/>
        <v>20.564203644097908</v>
      </c>
    </row>
    <row r="1257" spans="1:5" x14ac:dyDescent="0.25">
      <c r="A1257" s="2">
        <v>1256</v>
      </c>
      <c r="B1257" s="8">
        <f t="shared" ca="1" si="76"/>
        <v>0.73945488878096832</v>
      </c>
      <c r="C1257" s="8">
        <f t="shared" ca="1" si="78"/>
        <v>0.79949362018181036</v>
      </c>
      <c r="D1257" s="8">
        <f t="shared" ca="1" si="77"/>
        <v>0.1794398184668449</v>
      </c>
      <c r="E1257" s="8">
        <f t="shared" ca="1" si="79"/>
        <v>14.056830456574213</v>
      </c>
    </row>
    <row r="1258" spans="1:5" x14ac:dyDescent="0.25">
      <c r="A1258" s="2">
        <v>1257</v>
      </c>
      <c r="B1258" s="8">
        <f t="shared" ca="1" si="76"/>
        <v>-1.7374054895141626</v>
      </c>
      <c r="C1258" s="8">
        <f t="shared" ca="1" si="78"/>
        <v>-2.9680077146997741</v>
      </c>
      <c r="D1258" s="8">
        <f t="shared" ca="1" si="77"/>
        <v>-1.3272102160534607</v>
      </c>
      <c r="E1258" s="8">
        <f t="shared" ca="1" si="79"/>
        <v>-3.7060443391811084</v>
      </c>
    </row>
    <row r="1259" spans="1:5" x14ac:dyDescent="0.25">
      <c r="A1259" s="2">
        <v>1258</v>
      </c>
      <c r="B1259" s="8">
        <f t="shared" ca="1" si="76"/>
        <v>0.58767555359381007</v>
      </c>
      <c r="C1259" s="8">
        <f t="shared" ca="1" si="78"/>
        <v>0.69841265319856771</v>
      </c>
      <c r="D1259" s="8">
        <f t="shared" ca="1" si="77"/>
        <v>1.1266126003165406</v>
      </c>
      <c r="E1259" s="8">
        <f t="shared" ca="1" si="79"/>
        <v>14.397201667099864</v>
      </c>
    </row>
    <row r="1260" spans="1:5" x14ac:dyDescent="0.25">
      <c r="A1260" s="2">
        <v>1259</v>
      </c>
      <c r="B1260" s="8">
        <f t="shared" ca="1" si="76"/>
        <v>-2.183862204513809</v>
      </c>
      <c r="C1260" s="8">
        <f t="shared" ca="1" si="78"/>
        <v>-1.7285457174369756</v>
      </c>
      <c r="D1260" s="8">
        <f t="shared" ca="1" si="77"/>
        <v>-1.1695364925848766</v>
      </c>
      <c r="E1260" s="8">
        <f t="shared" ca="1" si="79"/>
        <v>-0.72289805392342088</v>
      </c>
    </row>
    <row r="1261" spans="1:5" x14ac:dyDescent="0.25">
      <c r="A1261" s="2">
        <v>1260</v>
      </c>
      <c r="B1261" s="8">
        <f t="shared" ca="1" si="76"/>
        <v>0.6072131918246696</v>
      </c>
      <c r="C1261" s="8">
        <f t="shared" ca="1" si="78"/>
        <v>-1.2747729683587523</v>
      </c>
      <c r="D1261" s="8">
        <f t="shared" ca="1" si="77"/>
        <v>-0.60388203059118584</v>
      </c>
      <c r="E1261" s="8">
        <f t="shared" ca="1" si="79"/>
        <v>6.786225447981896</v>
      </c>
    </row>
    <row r="1262" spans="1:5" x14ac:dyDescent="0.25">
      <c r="A1262" s="2">
        <v>1261</v>
      </c>
      <c r="B1262" s="8">
        <f t="shared" ca="1" si="76"/>
        <v>1.7533375183528654</v>
      </c>
      <c r="C1262" s="8">
        <f t="shared" ca="1" si="78"/>
        <v>2.7683394584131009</v>
      </c>
      <c r="D1262" s="8">
        <f t="shared" ca="1" si="77"/>
        <v>-1.8372146602203834</v>
      </c>
      <c r="E1262" s="8">
        <f t="shared" ca="1" si="79"/>
        <v>19.974478751724654</v>
      </c>
    </row>
    <row r="1263" spans="1:5" x14ac:dyDescent="0.25">
      <c r="A1263" s="2">
        <v>1262</v>
      </c>
      <c r="B1263" s="8">
        <f t="shared" ca="1" si="76"/>
        <v>-0.86206001170247737</v>
      </c>
      <c r="C1263" s="8">
        <f t="shared" ca="1" si="78"/>
        <v>-1.7812617380592624</v>
      </c>
      <c r="D1263" s="8">
        <f t="shared" ca="1" si="77"/>
        <v>-1.274976618905985</v>
      </c>
      <c r="E1263" s="8">
        <f t="shared" ca="1" si="79"/>
        <v>1.6571181435112725</v>
      </c>
    </row>
    <row r="1264" spans="1:5" x14ac:dyDescent="0.25">
      <c r="A1264" s="2">
        <v>1263</v>
      </c>
      <c r="B1264" s="8">
        <f t="shared" ca="1" si="76"/>
        <v>-0.74353672516033786</v>
      </c>
      <c r="C1264" s="8">
        <f t="shared" ca="1" si="78"/>
        <v>-2.1090527339571348</v>
      </c>
      <c r="D1264" s="8">
        <f t="shared" ca="1" si="77"/>
        <v>-0.3212948055479089</v>
      </c>
      <c r="E1264" s="8">
        <f t="shared" ca="1" si="79"/>
        <v>1.8644735422600118</v>
      </c>
    </row>
    <row r="1265" spans="1:5" x14ac:dyDescent="0.25">
      <c r="A1265" s="2">
        <v>1264</v>
      </c>
      <c r="B1265" s="8">
        <f t="shared" ca="1" si="76"/>
        <v>-3.6831580293471902</v>
      </c>
      <c r="C1265" s="8">
        <f t="shared" ca="1" si="78"/>
        <v>-1.1895053593420082</v>
      </c>
      <c r="D1265" s="8">
        <f t="shared" ca="1" si="77"/>
        <v>0.78302819962773429</v>
      </c>
      <c r="E1265" s="8">
        <f t="shared" ca="1" si="79"/>
        <v>-0.15180393709267059</v>
      </c>
    </row>
    <row r="1266" spans="1:5" x14ac:dyDescent="0.25">
      <c r="A1266" s="2">
        <v>1265</v>
      </c>
      <c r="B1266" s="8">
        <f t="shared" ca="1" si="76"/>
        <v>-1.6747330798364253</v>
      </c>
      <c r="C1266" s="8">
        <f t="shared" ca="1" si="78"/>
        <v>-2.4328917420418792</v>
      </c>
      <c r="D1266" s="8">
        <f t="shared" ca="1" si="77"/>
        <v>-0.16801055552726762</v>
      </c>
      <c r="E1266" s="8">
        <f t="shared" ca="1" si="79"/>
        <v>-0.81615194132575575</v>
      </c>
    </row>
    <row r="1267" spans="1:5" x14ac:dyDescent="0.25">
      <c r="A1267" s="2">
        <v>1266</v>
      </c>
      <c r="B1267" s="8">
        <f t="shared" ca="1" si="76"/>
        <v>-1.3018407591679151</v>
      </c>
      <c r="C1267" s="8">
        <f t="shared" ca="1" si="78"/>
        <v>2.6284216470434481</v>
      </c>
      <c r="D1267" s="8">
        <f t="shared" ca="1" si="77"/>
        <v>-0.67676476990504486</v>
      </c>
      <c r="E1267" s="8">
        <f t="shared" ca="1" si="79"/>
        <v>14.60481865288947</v>
      </c>
    </row>
    <row r="1268" spans="1:5" x14ac:dyDescent="0.25">
      <c r="A1268" s="2">
        <v>1267</v>
      </c>
      <c r="B1268" s="8">
        <f t="shared" ca="1" si="76"/>
        <v>-3.2102015935928607</v>
      </c>
      <c r="C1268" s="8">
        <f t="shared" ca="1" si="78"/>
        <v>-1.5981993978848352</v>
      </c>
      <c r="D1268" s="8">
        <f t="shared" ca="1" si="77"/>
        <v>-1.2937886497679383</v>
      </c>
      <c r="E1268" s="8">
        <f t="shared" ca="1" si="79"/>
        <v>-2.5087900306081652</v>
      </c>
    </row>
    <row r="1269" spans="1:5" x14ac:dyDescent="0.25">
      <c r="A1269" s="2">
        <v>1268</v>
      </c>
      <c r="B1269" s="8">
        <f t="shared" ca="1" si="76"/>
        <v>-0.9870666568446983</v>
      </c>
      <c r="C1269" s="8">
        <f t="shared" ca="1" si="78"/>
        <v>-0.17634816696307831</v>
      </c>
      <c r="D1269" s="8">
        <f t="shared" ca="1" si="77"/>
        <v>-1.9173124717017489</v>
      </c>
      <c r="E1269" s="8">
        <f t="shared" ca="1" si="79"/>
        <v>5.5795097137196201</v>
      </c>
    </row>
    <row r="1270" spans="1:5" x14ac:dyDescent="0.25">
      <c r="A1270" s="2">
        <v>1269</v>
      </c>
      <c r="B1270" s="8">
        <f t="shared" ca="1" si="76"/>
        <v>0.28210990052063944</v>
      </c>
      <c r="C1270" s="8">
        <f t="shared" ca="1" si="78"/>
        <v>0.44652994152805703</v>
      </c>
      <c r="D1270" s="8">
        <f t="shared" ca="1" si="77"/>
        <v>1.0633384611906964</v>
      </c>
      <c r="E1270" s="8">
        <f t="shared" ca="1" si="79"/>
        <v>12.967148086816147</v>
      </c>
    </row>
    <row r="1271" spans="1:5" x14ac:dyDescent="0.25">
      <c r="A1271" s="2">
        <v>1270</v>
      </c>
      <c r="B1271" s="8">
        <f t="shared" ca="1" si="76"/>
        <v>-1.892009150865996</v>
      </c>
      <c r="C1271" s="8">
        <f t="shared" ca="1" si="78"/>
        <v>-0.11358656732112071</v>
      </c>
      <c r="D1271" s="8">
        <f t="shared" ca="1" si="77"/>
        <v>-0.83421715148134157</v>
      </c>
      <c r="E1271" s="8">
        <f t="shared" ca="1" si="79"/>
        <v>5.0410048448233038</v>
      </c>
    </row>
    <row r="1272" spans="1:5" x14ac:dyDescent="0.25">
      <c r="A1272" s="2">
        <v>1271</v>
      </c>
      <c r="B1272" s="8">
        <f t="shared" ca="1" si="76"/>
        <v>3.0679787140482326</v>
      </c>
      <c r="C1272" s="8">
        <f t="shared" ca="1" si="78"/>
        <v>4.4599396620584022</v>
      </c>
      <c r="D1272" s="8">
        <f t="shared" ca="1" si="77"/>
        <v>-0.66640827811375358</v>
      </c>
      <c r="E1272" s="8">
        <f t="shared" ca="1" si="79"/>
        <v>28.849368136157917</v>
      </c>
    </row>
    <row r="1273" spans="1:5" x14ac:dyDescent="0.25">
      <c r="A1273" s="2">
        <v>1272</v>
      </c>
      <c r="B1273" s="8">
        <f t="shared" ca="1" si="76"/>
        <v>-2.2344374540863958</v>
      </c>
      <c r="C1273" s="8">
        <f t="shared" ca="1" si="78"/>
        <v>0.22006130715409622</v>
      </c>
      <c r="D1273" s="8">
        <f t="shared" ca="1" si="77"/>
        <v>0.96921679558664775</v>
      </c>
      <c r="E1273" s="8">
        <f t="shared" ca="1" si="79"/>
        <v>7.1605258088761445</v>
      </c>
    </row>
    <row r="1274" spans="1:5" x14ac:dyDescent="0.25">
      <c r="A1274" s="2">
        <v>1273</v>
      </c>
      <c r="B1274" s="8">
        <f t="shared" ca="1" si="76"/>
        <v>-0.38671443775100761</v>
      </c>
      <c r="C1274" s="8">
        <f t="shared" ca="1" si="78"/>
        <v>0.74606259170727141</v>
      </c>
      <c r="D1274" s="8">
        <f t="shared" ca="1" si="77"/>
        <v>-0.24678290910626474</v>
      </c>
      <c r="E1274" s="8">
        <f t="shared" ca="1" si="79"/>
        <v>11.217975990513533</v>
      </c>
    </row>
    <row r="1275" spans="1:5" x14ac:dyDescent="0.25">
      <c r="A1275" s="2">
        <v>1274</v>
      </c>
      <c r="B1275" s="8">
        <f t="shared" ca="1" si="76"/>
        <v>0.41070187239367217</v>
      </c>
      <c r="C1275" s="8">
        <f t="shared" ca="1" si="78"/>
        <v>0.27128433845108063</v>
      </c>
      <c r="D1275" s="8">
        <f t="shared" ca="1" si="77"/>
        <v>-0.68999052888844536</v>
      </c>
      <c r="E1275" s="8">
        <f t="shared" ca="1" si="79"/>
        <v>10.945266231252141</v>
      </c>
    </row>
    <row r="1276" spans="1:5" x14ac:dyDescent="0.25">
      <c r="A1276" s="2">
        <v>1275</v>
      </c>
      <c r="B1276" s="8">
        <f t="shared" ca="1" si="76"/>
        <v>-0.58120275836937041</v>
      </c>
      <c r="C1276" s="8">
        <f t="shared" ca="1" si="78"/>
        <v>-0.7867081308879752</v>
      </c>
      <c r="D1276" s="8">
        <f t="shared" ca="1" si="77"/>
        <v>-2.7291306895016887</v>
      </c>
      <c r="E1276" s="8">
        <f t="shared" ca="1" si="79"/>
        <v>3.7483394010956457</v>
      </c>
    </row>
    <row r="1277" spans="1:5" x14ac:dyDescent="0.25">
      <c r="A1277" s="2">
        <v>1276</v>
      </c>
      <c r="B1277" s="8">
        <f t="shared" ca="1" si="76"/>
        <v>0.95210159215640466</v>
      </c>
      <c r="C1277" s="8">
        <f t="shared" ca="1" si="78"/>
        <v>2.4422203169183088E-2</v>
      </c>
      <c r="D1277" s="8">
        <f t="shared" ca="1" si="77"/>
        <v>-0.23034654420585848</v>
      </c>
      <c r="E1277" s="8">
        <f t="shared" ca="1" si="79"/>
        <v>11.7471232496145</v>
      </c>
    </row>
    <row r="1278" spans="1:5" x14ac:dyDescent="0.25">
      <c r="A1278" s="2">
        <v>1277</v>
      </c>
      <c r="B1278" s="8">
        <f t="shared" ca="1" si="76"/>
        <v>0.41921583368387766</v>
      </c>
      <c r="C1278" s="8">
        <f t="shared" ca="1" si="78"/>
        <v>-0.12668097978456094</v>
      </c>
      <c r="D1278" s="8">
        <f t="shared" ca="1" si="77"/>
        <v>2.1094222501976323</v>
      </c>
      <c r="E1278" s="8">
        <f t="shared" ca="1" si="79"/>
        <v>12.567810978211705</v>
      </c>
    </row>
    <row r="1279" spans="1:5" x14ac:dyDescent="0.25">
      <c r="A1279" s="2">
        <v>1278</v>
      </c>
      <c r="B1279" s="8">
        <f t="shared" ca="1" si="76"/>
        <v>3.6873055292322889</v>
      </c>
      <c r="C1279" s="8">
        <f t="shared" ca="1" si="78"/>
        <v>-0.56398815476316733</v>
      </c>
      <c r="D1279" s="8">
        <f t="shared" ca="1" si="77"/>
        <v>-0.44132999407510265</v>
      </c>
      <c r="E1279" s="8">
        <f t="shared" ca="1" si="79"/>
        <v>15.241316600099973</v>
      </c>
    </row>
    <row r="1280" spans="1:5" x14ac:dyDescent="0.25">
      <c r="A1280" s="2">
        <v>1279</v>
      </c>
      <c r="B1280" s="8">
        <f t="shared" ca="1" si="76"/>
        <v>-2.7544121165908773</v>
      </c>
      <c r="C1280" s="8">
        <f t="shared" ca="1" si="78"/>
        <v>-3.7149733009093149</v>
      </c>
      <c r="D1280" s="8">
        <f t="shared" ca="1" si="77"/>
        <v>-1.3324003490734797</v>
      </c>
      <c r="E1280" s="8">
        <f t="shared" ca="1" si="79"/>
        <v>-7.9861444849831802</v>
      </c>
    </row>
    <row r="1281" spans="1:5" x14ac:dyDescent="0.25">
      <c r="A1281" s="2">
        <v>1280</v>
      </c>
      <c r="B1281" s="8">
        <f t="shared" ca="1" si="76"/>
        <v>-0.8337257367546016</v>
      </c>
      <c r="C1281" s="8">
        <f t="shared" ca="1" si="78"/>
        <v>-1.6433250132732133</v>
      </c>
      <c r="D1281" s="8">
        <f t="shared" ca="1" si="77"/>
        <v>7.7278295667272498E-2</v>
      </c>
      <c r="E1281" s="8">
        <f t="shared" ca="1" si="79"/>
        <v>3.4798517823384296</v>
      </c>
    </row>
    <row r="1282" spans="1:5" x14ac:dyDescent="0.25">
      <c r="A1282" s="2">
        <v>1281</v>
      </c>
      <c r="B1282" s="8">
        <f t="shared" ref="B1282:B1345" ca="1" si="80">NORMINV(RAND(),$L$2,$L$3)</f>
        <v>-0.66666582647023553</v>
      </c>
      <c r="C1282" s="8">
        <f t="shared" ca="1" si="78"/>
        <v>-2.2909480004514942</v>
      </c>
      <c r="D1282" s="8">
        <f t="shared" ref="D1282:D1345" ca="1" si="81">NORMINV(RAND(),0,$L$7)</f>
        <v>8.1624595387500831E-3</v>
      </c>
      <c r="E1282" s="8">
        <f t="shared" ca="1" si="79"/>
        <v>1.8019868052437968</v>
      </c>
    </row>
    <row r="1283" spans="1:5" x14ac:dyDescent="0.25">
      <c r="A1283" s="2">
        <v>1282</v>
      </c>
      <c r="B1283" s="8">
        <f t="shared" ca="1" si="80"/>
        <v>-0.35436910626237789</v>
      </c>
      <c r="C1283" s="8">
        <f t="shared" ref="C1283:C1346" ca="1" si="82">B1283*$L$4+NORMINV(RAND(),0,$L$5)</f>
        <v>-1.2053581482126785</v>
      </c>
      <c r="D1283" s="8">
        <f t="shared" ca="1" si="81"/>
        <v>-2.8540983009642407</v>
      </c>
      <c r="E1283" s="8">
        <f t="shared" ref="E1283:E1346" ca="1" si="83">$L$8+$L$9*B1283+$L$10*C1283+D1283</f>
        <v>2.8210890418729679</v>
      </c>
    </row>
    <row r="1284" spans="1:5" x14ac:dyDescent="0.25">
      <c r="A1284" s="2">
        <v>1283</v>
      </c>
      <c r="B1284" s="8">
        <f t="shared" ca="1" si="80"/>
        <v>2.0208464628098377</v>
      </c>
      <c r="C1284" s="8">
        <f t="shared" ca="1" si="82"/>
        <v>1.1436473709518655</v>
      </c>
      <c r="D1284" s="8">
        <f t="shared" ca="1" si="81"/>
        <v>-9.9615000548394131E-2</v>
      </c>
      <c r="E1284" s="8">
        <f t="shared" ca="1" si="83"/>
        <v>17.373020037926878</v>
      </c>
    </row>
    <row r="1285" spans="1:5" x14ac:dyDescent="0.25">
      <c r="A1285" s="2">
        <v>1284</v>
      </c>
      <c r="B1285" s="8">
        <f t="shared" ca="1" si="80"/>
        <v>0.18388099513869638</v>
      </c>
      <c r="C1285" s="8">
        <f t="shared" ca="1" si="82"/>
        <v>2.6989753206161171</v>
      </c>
      <c r="D1285" s="8">
        <f t="shared" ca="1" si="81"/>
        <v>0.34344170803288238</v>
      </c>
      <c r="E1285" s="8">
        <f t="shared" ca="1" si="83"/>
        <v>18.808129660158624</v>
      </c>
    </row>
    <row r="1286" spans="1:5" x14ac:dyDescent="0.25">
      <c r="A1286" s="2">
        <v>1285</v>
      </c>
      <c r="B1286" s="8">
        <f t="shared" ca="1" si="80"/>
        <v>-1.081332274276795</v>
      </c>
      <c r="C1286" s="8">
        <f t="shared" ca="1" si="82"/>
        <v>-1.193211080899764</v>
      </c>
      <c r="D1286" s="8">
        <f t="shared" ca="1" si="81"/>
        <v>-0.24821703638593634</v>
      </c>
      <c r="E1286" s="8">
        <f t="shared" ca="1" si="83"/>
        <v>4.009485172361182</v>
      </c>
    </row>
    <row r="1287" spans="1:5" x14ac:dyDescent="0.25">
      <c r="A1287" s="2">
        <v>1286</v>
      </c>
      <c r="B1287" s="8">
        <f t="shared" ca="1" si="80"/>
        <v>-0.7255548370672078</v>
      </c>
      <c r="C1287" s="8">
        <f t="shared" ca="1" si="82"/>
        <v>0.61160377092679641</v>
      </c>
      <c r="D1287" s="8">
        <f t="shared" ca="1" si="81"/>
        <v>-0.4173968693948481</v>
      </c>
      <c r="E1287" s="8">
        <f t="shared" ca="1" si="83"/>
        <v>9.966304769251126</v>
      </c>
    </row>
    <row r="1288" spans="1:5" x14ac:dyDescent="0.25">
      <c r="A1288" s="2">
        <v>1287</v>
      </c>
      <c r="B1288" s="8">
        <f t="shared" ca="1" si="80"/>
        <v>1.0823824322391673</v>
      </c>
      <c r="C1288" s="8">
        <f t="shared" ca="1" si="82"/>
        <v>-0.71162113012817574</v>
      </c>
      <c r="D1288" s="8">
        <f t="shared" ca="1" si="81"/>
        <v>-0.37024383078320794</v>
      </c>
      <c r="E1288" s="8">
        <f t="shared" ca="1" si="83"/>
        <v>9.6596576433105987</v>
      </c>
    </row>
    <row r="1289" spans="1:5" x14ac:dyDescent="0.25">
      <c r="A1289" s="2">
        <v>1288</v>
      </c>
      <c r="B1289" s="8">
        <f t="shared" ca="1" si="80"/>
        <v>3.0871966807120175</v>
      </c>
      <c r="C1289" s="8">
        <f t="shared" ca="1" si="82"/>
        <v>1.8241474798697088</v>
      </c>
      <c r="D1289" s="8">
        <f t="shared" ca="1" si="81"/>
        <v>0.35991814743399825</v>
      </c>
      <c r="E1289" s="8">
        <f t="shared" ca="1" si="83"/>
        <v>22.006753948467161</v>
      </c>
    </row>
    <row r="1290" spans="1:5" x14ac:dyDescent="0.25">
      <c r="A1290" s="2">
        <v>1289</v>
      </c>
      <c r="B1290" s="8">
        <f t="shared" ca="1" si="80"/>
        <v>0.41120044624098967</v>
      </c>
      <c r="C1290" s="8">
        <f t="shared" ca="1" si="82"/>
        <v>-1.1853205855669908</v>
      </c>
      <c r="D1290" s="8">
        <f t="shared" ca="1" si="81"/>
        <v>-1.023038127054797</v>
      </c>
      <c r="E1290" s="8">
        <f t="shared" ca="1" si="83"/>
        <v>6.2434010087262113</v>
      </c>
    </row>
    <row r="1291" spans="1:5" x14ac:dyDescent="0.25">
      <c r="A1291" s="2">
        <v>1290</v>
      </c>
      <c r="B1291" s="8">
        <f t="shared" ca="1" si="80"/>
        <v>-4.4259965028278341</v>
      </c>
      <c r="C1291" s="8">
        <f t="shared" ca="1" si="82"/>
        <v>-2.2429556205954286</v>
      </c>
      <c r="D1291" s="8">
        <f t="shared" ca="1" si="81"/>
        <v>2.1659844567285749</v>
      </c>
      <c r="E1291" s="8">
        <f t="shared" ca="1" si="83"/>
        <v>-3.4148754107133792</v>
      </c>
    </row>
    <row r="1292" spans="1:5" x14ac:dyDescent="0.25">
      <c r="A1292" s="2">
        <v>1291</v>
      </c>
      <c r="B1292" s="8">
        <f t="shared" ca="1" si="80"/>
        <v>0.30965990282297673</v>
      </c>
      <c r="C1292" s="8">
        <f t="shared" ca="1" si="82"/>
        <v>0.54451575378009576</v>
      </c>
      <c r="D1292" s="8">
        <f t="shared" ca="1" si="81"/>
        <v>-0.83759165769140043</v>
      </c>
      <c r="E1292" s="8">
        <f t="shared" ca="1" si="83"/>
        <v>11.415275409294841</v>
      </c>
    </row>
    <row r="1293" spans="1:5" x14ac:dyDescent="0.25">
      <c r="A1293" s="2">
        <v>1292</v>
      </c>
      <c r="B1293" s="8">
        <f t="shared" ca="1" si="80"/>
        <v>-1.3733415592206022</v>
      </c>
      <c r="C1293" s="8">
        <f t="shared" ca="1" si="82"/>
        <v>1.6350989580722439</v>
      </c>
      <c r="D1293" s="8">
        <f t="shared" ca="1" si="81"/>
        <v>1.05656218346233</v>
      </c>
      <c r="E1293" s="8">
        <f t="shared" ca="1" si="83"/>
        <v>13.215175939237856</v>
      </c>
    </row>
    <row r="1294" spans="1:5" x14ac:dyDescent="0.25">
      <c r="A1294" s="2">
        <v>1293</v>
      </c>
      <c r="B1294" s="8">
        <f t="shared" ca="1" si="80"/>
        <v>-2.7383463053541992</v>
      </c>
      <c r="C1294" s="8">
        <f t="shared" ca="1" si="82"/>
        <v>-2.9899809248295863</v>
      </c>
      <c r="D1294" s="8">
        <f t="shared" ca="1" si="81"/>
        <v>-0.44117748566478715</v>
      </c>
      <c r="E1294" s="8">
        <f t="shared" ca="1" si="83"/>
        <v>-4.8878128708619446</v>
      </c>
    </row>
    <row r="1295" spans="1:5" x14ac:dyDescent="0.25">
      <c r="A1295" s="2">
        <v>1294</v>
      </c>
      <c r="B1295" s="8">
        <f t="shared" ca="1" si="80"/>
        <v>1.3955821591130968</v>
      </c>
      <c r="C1295" s="8">
        <f t="shared" ca="1" si="82"/>
        <v>1.2672457677374458</v>
      </c>
      <c r="D1295" s="8">
        <f t="shared" ca="1" si="81"/>
        <v>-0.42378330357626365</v>
      </c>
      <c r="E1295" s="8">
        <f t="shared" ca="1" si="83"/>
        <v>16.169118317862267</v>
      </c>
    </row>
    <row r="1296" spans="1:5" x14ac:dyDescent="0.25">
      <c r="A1296" s="2">
        <v>1295</v>
      </c>
      <c r="B1296" s="8">
        <f t="shared" ca="1" si="80"/>
        <v>-2.0376351694469896</v>
      </c>
      <c r="C1296" s="8">
        <f t="shared" ca="1" si="82"/>
        <v>-0.79182594252468153</v>
      </c>
      <c r="D1296" s="8">
        <f t="shared" ca="1" si="81"/>
        <v>1.6128974551758708</v>
      </c>
      <c r="E1296" s="8">
        <f t="shared" ca="1" si="83"/>
        <v>5.1621492887078473</v>
      </c>
    </row>
    <row r="1297" spans="1:5" x14ac:dyDescent="0.25">
      <c r="A1297" s="2">
        <v>1296</v>
      </c>
      <c r="B1297" s="8">
        <f t="shared" ca="1" si="80"/>
        <v>-0.84366173860851734</v>
      </c>
      <c r="C1297" s="8">
        <f t="shared" ca="1" si="82"/>
        <v>1.1807734954752589</v>
      </c>
      <c r="D1297" s="8">
        <f t="shared" ca="1" si="81"/>
        <v>-2.1038485100639424</v>
      </c>
      <c r="E1297" s="8">
        <f t="shared" ca="1" si="83"/>
        <v>9.751148499144799</v>
      </c>
    </row>
    <row r="1298" spans="1:5" x14ac:dyDescent="0.25">
      <c r="A1298" s="2">
        <v>1297</v>
      </c>
      <c r="B1298" s="8">
        <f t="shared" ca="1" si="80"/>
        <v>-0.40797602863670879</v>
      </c>
      <c r="C1298" s="8">
        <f t="shared" ca="1" si="82"/>
        <v>2.35107433585602</v>
      </c>
      <c r="D1298" s="8">
        <f t="shared" ca="1" si="81"/>
        <v>-2.3440007594680523</v>
      </c>
      <c r="E1298" s="8">
        <f t="shared" ca="1" si="83"/>
        <v>13.893270190826591</v>
      </c>
    </row>
    <row r="1299" spans="1:5" x14ac:dyDescent="0.25">
      <c r="A1299" s="2">
        <v>1298</v>
      </c>
      <c r="B1299" s="8">
        <f t="shared" ca="1" si="80"/>
        <v>0.97518494384135046</v>
      </c>
      <c r="C1299" s="8">
        <f t="shared" ca="1" si="82"/>
        <v>-1.0976917952268352</v>
      </c>
      <c r="D1299" s="8">
        <f t="shared" ca="1" si="81"/>
        <v>-0.45133261644204586</v>
      </c>
      <c r="E1299" s="8">
        <f t="shared" ca="1" si="83"/>
        <v>8.2059618855601482</v>
      </c>
    </row>
    <row r="1300" spans="1:5" x14ac:dyDescent="0.25">
      <c r="A1300" s="2">
        <v>1299</v>
      </c>
      <c r="B1300" s="8">
        <f t="shared" ca="1" si="80"/>
        <v>4.718443230350017</v>
      </c>
      <c r="C1300" s="8">
        <f t="shared" ca="1" si="82"/>
        <v>2.8508227677136371</v>
      </c>
      <c r="D1300" s="8">
        <f t="shared" ca="1" si="81"/>
        <v>-1.4972960974565954</v>
      </c>
      <c r="E1300" s="8">
        <f t="shared" ca="1" si="83"/>
        <v>26.492058666384349</v>
      </c>
    </row>
    <row r="1301" spans="1:5" x14ac:dyDescent="0.25">
      <c r="A1301" s="2">
        <v>1300</v>
      </c>
      <c r="B1301" s="8">
        <f t="shared" ca="1" si="80"/>
        <v>-1.0275032405747937</v>
      </c>
      <c r="C1301" s="8">
        <f t="shared" ca="1" si="82"/>
        <v>9.9388857975993838E-3</v>
      </c>
      <c r="D1301" s="8">
        <f t="shared" ca="1" si="81"/>
        <v>0.81944538676675438</v>
      </c>
      <c r="E1301" s="8">
        <f t="shared" ca="1" si="83"/>
        <v>8.7942555630099655</v>
      </c>
    </row>
    <row r="1302" spans="1:5" x14ac:dyDescent="0.25">
      <c r="A1302" s="2">
        <v>1301</v>
      </c>
      <c r="B1302" s="8">
        <f t="shared" ca="1" si="80"/>
        <v>3.6207256302018091E-2</v>
      </c>
      <c r="C1302" s="8">
        <f t="shared" ca="1" si="82"/>
        <v>0.26048937547493206</v>
      </c>
      <c r="D1302" s="8">
        <f t="shared" ca="1" si="81"/>
        <v>1.1105587674187756</v>
      </c>
      <c r="E1302" s="8">
        <f t="shared" ca="1" si="83"/>
        <v>11.964441406447607</v>
      </c>
    </row>
    <row r="1303" spans="1:5" x14ac:dyDescent="0.25">
      <c r="A1303" s="2">
        <v>1302</v>
      </c>
      <c r="B1303" s="8">
        <f t="shared" ca="1" si="80"/>
        <v>-4.2136186853964261</v>
      </c>
      <c r="C1303" s="8">
        <f t="shared" ca="1" si="82"/>
        <v>-2.0502515946382065</v>
      </c>
      <c r="D1303" s="8">
        <f t="shared" ca="1" si="81"/>
        <v>-0.60831840846040564</v>
      </c>
      <c r="E1303" s="8">
        <f t="shared" ca="1" si="83"/>
        <v>-5.1863105631678774</v>
      </c>
    </row>
    <row r="1304" spans="1:5" x14ac:dyDescent="0.25">
      <c r="A1304" s="2">
        <v>1303</v>
      </c>
      <c r="B1304" s="8">
        <f t="shared" ca="1" si="80"/>
        <v>-7.9371009367433451E-2</v>
      </c>
      <c r="C1304" s="8">
        <f t="shared" ca="1" si="82"/>
        <v>1.622077019716464</v>
      </c>
      <c r="D1304" s="8">
        <f t="shared" ca="1" si="81"/>
        <v>-3.3062693257622624E-3</v>
      </c>
      <c r="E1304" s="8">
        <f t="shared" ca="1" si="83"/>
        <v>14.704182771088764</v>
      </c>
    </row>
    <row r="1305" spans="1:5" x14ac:dyDescent="0.25">
      <c r="A1305" s="2">
        <v>1304</v>
      </c>
      <c r="B1305" s="8">
        <f t="shared" ca="1" si="80"/>
        <v>3.6067726123542867</v>
      </c>
      <c r="C1305" s="8">
        <f t="shared" ca="1" si="82"/>
        <v>2.1959278928910404</v>
      </c>
      <c r="D1305" s="8">
        <f t="shared" ca="1" si="81"/>
        <v>0.16459827288828213</v>
      </c>
      <c r="E1305" s="8">
        <f t="shared" ca="1" si="83"/>
        <v>23.965927176269975</v>
      </c>
    </row>
    <row r="1306" spans="1:5" x14ac:dyDescent="0.25">
      <c r="A1306" s="2">
        <v>1305</v>
      </c>
      <c r="B1306" s="8">
        <f t="shared" ca="1" si="80"/>
        <v>-2.0587664444059253</v>
      </c>
      <c r="C1306" s="8">
        <f t="shared" ca="1" si="82"/>
        <v>-2.90288278726005</v>
      </c>
      <c r="D1306" s="8">
        <f t="shared" ca="1" si="81"/>
        <v>-0.24739154672206495</v>
      </c>
      <c r="E1306" s="8">
        <f t="shared" ca="1" si="83"/>
        <v>-3.0735727973140645</v>
      </c>
    </row>
    <row r="1307" spans="1:5" x14ac:dyDescent="0.25">
      <c r="A1307" s="2">
        <v>1306</v>
      </c>
      <c r="B1307" s="8">
        <f t="shared" ca="1" si="80"/>
        <v>-1.1912086368780641</v>
      </c>
      <c r="C1307" s="8">
        <f t="shared" ca="1" si="82"/>
        <v>-1.0527134121772264</v>
      </c>
      <c r="D1307" s="8">
        <f t="shared" ca="1" si="81"/>
        <v>7.0713100072907598E-2</v>
      </c>
      <c r="E1307" s="8">
        <f t="shared" ca="1" si="83"/>
        <v>4.5301555897851005</v>
      </c>
    </row>
    <row r="1308" spans="1:5" x14ac:dyDescent="0.25">
      <c r="A1308" s="2">
        <v>1307</v>
      </c>
      <c r="B1308" s="8">
        <f t="shared" ca="1" si="80"/>
        <v>-3.3461342005632155</v>
      </c>
      <c r="C1308" s="8">
        <f t="shared" ca="1" si="82"/>
        <v>-2.5898146276259952</v>
      </c>
      <c r="D1308" s="8">
        <f t="shared" ca="1" si="81"/>
        <v>-1.0676206229908594</v>
      </c>
      <c r="E1308" s="8">
        <f t="shared" ca="1" si="83"/>
        <v>-5.5293329069952764</v>
      </c>
    </row>
    <row r="1309" spans="1:5" x14ac:dyDescent="0.25">
      <c r="A1309" s="2">
        <v>1308</v>
      </c>
      <c r="B1309" s="8">
        <f t="shared" ca="1" si="80"/>
        <v>-2.6055789594653853</v>
      </c>
      <c r="C1309" s="8">
        <f t="shared" ca="1" si="82"/>
        <v>-2.8122683049532156</v>
      </c>
      <c r="D1309" s="8">
        <f t="shared" ca="1" si="81"/>
        <v>-0.31924058135097177</v>
      </c>
      <c r="E1309" s="8">
        <f t="shared" ca="1" si="83"/>
        <v>-3.9672034151413884</v>
      </c>
    </row>
    <row r="1310" spans="1:5" x14ac:dyDescent="0.25">
      <c r="A1310" s="2">
        <v>1309</v>
      </c>
      <c r="B1310" s="8">
        <f t="shared" ca="1" si="80"/>
        <v>-0.83223598538550803</v>
      </c>
      <c r="C1310" s="8">
        <f t="shared" ca="1" si="82"/>
        <v>2.909933017085526</v>
      </c>
      <c r="D1310" s="8">
        <f t="shared" ca="1" si="81"/>
        <v>0.15807927250513715</v>
      </c>
      <c r="E1310" s="8">
        <f t="shared" ca="1" si="83"/>
        <v>17.223406352990697</v>
      </c>
    </row>
    <row r="1311" spans="1:5" x14ac:dyDescent="0.25">
      <c r="A1311" s="2">
        <v>1310</v>
      </c>
      <c r="B1311" s="8">
        <f t="shared" ca="1" si="80"/>
        <v>5.2856501182357301</v>
      </c>
      <c r="C1311" s="8">
        <f t="shared" ca="1" si="82"/>
        <v>3.6514984649695434</v>
      </c>
      <c r="D1311" s="8">
        <f t="shared" ca="1" si="81"/>
        <v>0.65672501873362954</v>
      </c>
      <c r="E1311" s="8">
        <f t="shared" ca="1" si="83"/>
        <v>32.182520650113716</v>
      </c>
    </row>
    <row r="1312" spans="1:5" x14ac:dyDescent="0.25">
      <c r="A1312" s="2">
        <v>1311</v>
      </c>
      <c r="B1312" s="8">
        <f t="shared" ca="1" si="80"/>
        <v>-1.6185126531985321</v>
      </c>
      <c r="C1312" s="8">
        <f t="shared" ca="1" si="82"/>
        <v>-1.2067553230065093</v>
      </c>
      <c r="D1312" s="8">
        <f t="shared" ca="1" si="81"/>
        <v>1.6245103522177207</v>
      </c>
      <c r="E1312" s="8">
        <f t="shared" ca="1" si="83"/>
        <v>4.767219076801128</v>
      </c>
    </row>
    <row r="1313" spans="1:5" x14ac:dyDescent="0.25">
      <c r="A1313" s="2">
        <v>1312</v>
      </c>
      <c r="B1313" s="8">
        <f t="shared" ca="1" si="80"/>
        <v>1.5192713692708941</v>
      </c>
      <c r="C1313" s="8">
        <f t="shared" ca="1" si="82"/>
        <v>1.7267264435880119</v>
      </c>
      <c r="D1313" s="8">
        <f t="shared" ca="1" si="81"/>
        <v>-0.9288966929818383</v>
      </c>
      <c r="E1313" s="8">
        <f t="shared" ca="1" si="83"/>
        <v>17.289825376323989</v>
      </c>
    </row>
    <row r="1314" spans="1:5" x14ac:dyDescent="0.25">
      <c r="A1314" s="2">
        <v>1313</v>
      </c>
      <c r="B1314" s="8">
        <f t="shared" ca="1" si="80"/>
        <v>-2.4184771001532015</v>
      </c>
      <c r="C1314" s="8">
        <f t="shared" ca="1" si="82"/>
        <v>-2.029690059867892</v>
      </c>
      <c r="D1314" s="8">
        <f t="shared" ca="1" si="81"/>
        <v>-1.2008402927214652</v>
      </c>
      <c r="E1314" s="8">
        <f t="shared" ca="1" si="83"/>
        <v>-2.1268646726315437</v>
      </c>
    </row>
    <row r="1315" spans="1:5" x14ac:dyDescent="0.25">
      <c r="A1315" s="2">
        <v>1314</v>
      </c>
      <c r="B1315" s="8">
        <f t="shared" ca="1" si="80"/>
        <v>1.3537120283026307</v>
      </c>
      <c r="C1315" s="8">
        <f t="shared" ca="1" si="82"/>
        <v>-0.17187914490911194</v>
      </c>
      <c r="D1315" s="8">
        <f t="shared" ca="1" si="81"/>
        <v>-1.7998679356199745</v>
      </c>
      <c r="E1315" s="8">
        <f t="shared" ca="1" si="83"/>
        <v>10.391918686257952</v>
      </c>
    </row>
    <row r="1316" spans="1:5" x14ac:dyDescent="0.25">
      <c r="A1316" s="2">
        <v>1315</v>
      </c>
      <c r="B1316" s="8">
        <f t="shared" ca="1" si="80"/>
        <v>1.5384717056582373</v>
      </c>
      <c r="C1316" s="8">
        <f t="shared" ca="1" si="82"/>
        <v>3.1169498909231605</v>
      </c>
      <c r="D1316" s="8">
        <f t="shared" ca="1" si="81"/>
        <v>0.39678382260676193</v>
      </c>
      <c r="E1316" s="8">
        <f t="shared" ca="1" si="83"/>
        <v>22.824576906692716</v>
      </c>
    </row>
    <row r="1317" spans="1:5" x14ac:dyDescent="0.25">
      <c r="A1317" s="2">
        <v>1316</v>
      </c>
      <c r="B1317" s="8">
        <f t="shared" ca="1" si="80"/>
        <v>0.15610040641504344</v>
      </c>
      <c r="C1317" s="8">
        <f t="shared" ca="1" si="82"/>
        <v>0.57439725871816461</v>
      </c>
      <c r="D1317" s="8">
        <f t="shared" ca="1" si="81"/>
        <v>0.80291984475175104</v>
      </c>
      <c r="E1317" s="8">
        <f t="shared" ca="1" si="83"/>
        <v>12.838312433736331</v>
      </c>
    </row>
    <row r="1318" spans="1:5" x14ac:dyDescent="0.25">
      <c r="A1318" s="2">
        <v>1317</v>
      </c>
      <c r="B1318" s="8">
        <f t="shared" ca="1" si="80"/>
        <v>-0.67184838175608075</v>
      </c>
      <c r="C1318" s="8">
        <f t="shared" ca="1" si="82"/>
        <v>2.144717924144663</v>
      </c>
      <c r="D1318" s="8">
        <f t="shared" ca="1" si="81"/>
        <v>-0.956851480247081</v>
      </c>
      <c r="E1318" s="8">
        <f t="shared" ca="1" si="83"/>
        <v>14.133605528674746</v>
      </c>
    </row>
    <row r="1319" spans="1:5" x14ac:dyDescent="0.25">
      <c r="A1319" s="2">
        <v>1318</v>
      </c>
      <c r="B1319" s="8">
        <f t="shared" ca="1" si="80"/>
        <v>4.786756249680316</v>
      </c>
      <c r="C1319" s="8">
        <f t="shared" ca="1" si="82"/>
        <v>4.4898909814398476</v>
      </c>
      <c r="D1319" s="8">
        <f t="shared" ca="1" si="81"/>
        <v>-0.34469464828073443</v>
      </c>
      <c r="E1319" s="8">
        <f t="shared" ca="1" si="83"/>
        <v>32.698490795399437</v>
      </c>
    </row>
    <row r="1320" spans="1:5" x14ac:dyDescent="0.25">
      <c r="A1320" s="2">
        <v>1319</v>
      </c>
      <c r="B1320" s="8">
        <f t="shared" ca="1" si="80"/>
        <v>2.1583763956542521</v>
      </c>
      <c r="C1320" s="8">
        <f t="shared" ca="1" si="82"/>
        <v>1.2105646865407718</v>
      </c>
      <c r="D1320" s="8">
        <f t="shared" ca="1" si="81"/>
        <v>-0.63672409063617086</v>
      </c>
      <c r="E1320" s="8">
        <f t="shared" ca="1" si="83"/>
        <v>17.31172276029465</v>
      </c>
    </row>
    <row r="1321" spans="1:5" x14ac:dyDescent="0.25">
      <c r="A1321" s="2">
        <v>1320</v>
      </c>
      <c r="B1321" s="8">
        <f t="shared" ca="1" si="80"/>
        <v>0.65040973107455236</v>
      </c>
      <c r="C1321" s="8">
        <f t="shared" ca="1" si="82"/>
        <v>2.4365092202986256</v>
      </c>
      <c r="D1321" s="8">
        <f t="shared" ca="1" si="81"/>
        <v>0.79696244818903494</v>
      </c>
      <c r="E1321" s="8">
        <f t="shared" ca="1" si="83"/>
        <v>19.407309571234016</v>
      </c>
    </row>
    <row r="1322" spans="1:5" x14ac:dyDescent="0.25">
      <c r="A1322" s="2">
        <v>1321</v>
      </c>
      <c r="B1322" s="8">
        <f t="shared" ca="1" si="80"/>
        <v>0.77538683513733431</v>
      </c>
      <c r="C1322" s="8">
        <f t="shared" ca="1" si="82"/>
        <v>1.7127403780563437</v>
      </c>
      <c r="D1322" s="8">
        <f t="shared" ca="1" si="81"/>
        <v>0.89059454962189644</v>
      </c>
      <c r="E1322" s="8">
        <f t="shared" ca="1" si="83"/>
        <v>17.579589354065597</v>
      </c>
    </row>
    <row r="1323" spans="1:5" x14ac:dyDescent="0.25">
      <c r="A1323" s="2">
        <v>1322</v>
      </c>
      <c r="B1323" s="8">
        <f t="shared" ca="1" si="80"/>
        <v>2.0769264292237777</v>
      </c>
      <c r="C1323" s="8">
        <f t="shared" ca="1" si="82"/>
        <v>1.2832460754900499</v>
      </c>
      <c r="D1323" s="8">
        <f t="shared" ca="1" si="81"/>
        <v>0.91206219363148477</v>
      </c>
      <c r="E1323" s="8">
        <f t="shared" ca="1" si="83"/>
        <v>18.91565327854919</v>
      </c>
    </row>
    <row r="1324" spans="1:5" x14ac:dyDescent="0.25">
      <c r="A1324" s="2">
        <v>1323</v>
      </c>
      <c r="B1324" s="8">
        <f t="shared" ca="1" si="80"/>
        <v>-1.8053015935231471</v>
      </c>
      <c r="C1324" s="8">
        <f t="shared" ca="1" si="82"/>
        <v>-1.6158579985834014</v>
      </c>
      <c r="D1324" s="8">
        <f t="shared" ca="1" si="81"/>
        <v>-1.9927123176746397</v>
      </c>
      <c r="E1324" s="8">
        <f t="shared" ca="1" si="83"/>
        <v>-0.45088950047113863</v>
      </c>
    </row>
    <row r="1325" spans="1:5" x14ac:dyDescent="0.25">
      <c r="A1325" s="2">
        <v>1324</v>
      </c>
      <c r="B1325" s="8">
        <f t="shared" ca="1" si="80"/>
        <v>2.091185243490139</v>
      </c>
      <c r="C1325" s="8">
        <f t="shared" ca="1" si="82"/>
        <v>-0.27182740408388972</v>
      </c>
      <c r="D1325" s="8">
        <f t="shared" ca="1" si="81"/>
        <v>-0.66882337699301742</v>
      </c>
      <c r="E1325" s="8">
        <f t="shared" ca="1" si="83"/>
        <v>12.698064897735591</v>
      </c>
    </row>
    <row r="1326" spans="1:5" x14ac:dyDescent="0.25">
      <c r="A1326" s="2">
        <v>1325</v>
      </c>
      <c r="B1326" s="8">
        <f t="shared" ca="1" si="80"/>
        <v>1.6587089134533579</v>
      </c>
      <c r="C1326" s="8">
        <f t="shared" ca="1" si="82"/>
        <v>1.6804089993032623E-2</v>
      </c>
      <c r="D1326" s="8">
        <f t="shared" ca="1" si="81"/>
        <v>-1.1594571577768844</v>
      </c>
      <c r="E1326" s="8">
        <f t="shared" ca="1" si="83"/>
        <v>12.20837293910893</v>
      </c>
    </row>
    <row r="1327" spans="1:5" x14ac:dyDescent="0.25">
      <c r="A1327" s="2">
        <v>1326</v>
      </c>
      <c r="B1327" s="8">
        <f t="shared" ca="1" si="80"/>
        <v>-2.4554957098900503</v>
      </c>
      <c r="C1327" s="8">
        <f t="shared" ca="1" si="82"/>
        <v>1.4100813973958914</v>
      </c>
      <c r="D1327" s="8">
        <f t="shared" ca="1" si="81"/>
        <v>-8.5654373522299848E-2</v>
      </c>
      <c r="E1327" s="8">
        <f t="shared" ca="1" si="83"/>
        <v>9.2335983988852739</v>
      </c>
    </row>
    <row r="1328" spans="1:5" x14ac:dyDescent="0.25">
      <c r="A1328" s="2">
        <v>1327</v>
      </c>
      <c r="B1328" s="8">
        <f t="shared" ca="1" si="80"/>
        <v>-0.30944818678143676</v>
      </c>
      <c r="C1328" s="8">
        <f t="shared" ca="1" si="82"/>
        <v>1.164114447288298</v>
      </c>
      <c r="D1328" s="8">
        <f t="shared" ca="1" si="81"/>
        <v>1.070176220140429</v>
      </c>
      <c r="E1328" s="8">
        <f t="shared" ca="1" si="83"/>
        <v>13.943623188442448</v>
      </c>
    </row>
    <row r="1329" spans="1:5" x14ac:dyDescent="0.25">
      <c r="A1329" s="2">
        <v>1328</v>
      </c>
      <c r="B1329" s="8">
        <f t="shared" ca="1" si="80"/>
        <v>-3.0254290161963135</v>
      </c>
      <c r="C1329" s="8">
        <f t="shared" ca="1" si="82"/>
        <v>-3.6184525399979854</v>
      </c>
      <c r="D1329" s="8">
        <f t="shared" ca="1" si="81"/>
        <v>1.0726741401037108</v>
      </c>
      <c r="E1329" s="8">
        <f t="shared" ca="1" si="83"/>
        <v>-5.8335415122828724</v>
      </c>
    </row>
    <row r="1330" spans="1:5" x14ac:dyDescent="0.25">
      <c r="A1330" s="2">
        <v>1329</v>
      </c>
      <c r="B1330" s="8">
        <f t="shared" ca="1" si="80"/>
        <v>-4.9970410120363669</v>
      </c>
      <c r="C1330" s="8">
        <f t="shared" ca="1" si="82"/>
        <v>-1.1869501838980283</v>
      </c>
      <c r="D1330" s="8">
        <f t="shared" ca="1" si="81"/>
        <v>0.21915130715097861</v>
      </c>
      <c r="E1330" s="8">
        <f t="shared" ca="1" si="83"/>
        <v>-3.3357812686158401</v>
      </c>
    </row>
    <row r="1331" spans="1:5" x14ac:dyDescent="0.25">
      <c r="A1331" s="2">
        <v>1330</v>
      </c>
      <c r="B1331" s="8">
        <f t="shared" ca="1" si="80"/>
        <v>-2.4788898200256146</v>
      </c>
      <c r="C1331" s="8">
        <f t="shared" ca="1" si="82"/>
        <v>-2.4190736302006455</v>
      </c>
      <c r="D1331" s="8">
        <f t="shared" ca="1" si="81"/>
        <v>0.73761182572462336</v>
      </c>
      <c r="E1331" s="8">
        <f t="shared" ca="1" si="83"/>
        <v>-1.4773887049285424</v>
      </c>
    </row>
    <row r="1332" spans="1:5" x14ac:dyDescent="0.25">
      <c r="A1332" s="2">
        <v>1331</v>
      </c>
      <c r="B1332" s="8">
        <f t="shared" ca="1" si="80"/>
        <v>-5.278755067904374</v>
      </c>
      <c r="C1332" s="8">
        <f t="shared" ca="1" si="82"/>
        <v>-4.5217867362579742</v>
      </c>
      <c r="D1332" s="8">
        <f t="shared" ca="1" si="81"/>
        <v>-0.66972933596261697</v>
      </c>
      <c r="E1332" s="8">
        <f t="shared" ca="1" si="83"/>
        <v>-14.792599680545287</v>
      </c>
    </row>
    <row r="1333" spans="1:5" x14ac:dyDescent="0.25">
      <c r="A1333" s="2">
        <v>1332</v>
      </c>
      <c r="B1333" s="8">
        <f t="shared" ca="1" si="80"/>
        <v>-7.5108498093331671E-2</v>
      </c>
      <c r="C1333" s="8">
        <f t="shared" ca="1" si="82"/>
        <v>-0.31505001808101435</v>
      </c>
      <c r="D1333" s="8">
        <f t="shared" ca="1" si="81"/>
        <v>2.0541916951134014</v>
      </c>
      <c r="E1333" s="8">
        <f t="shared" ca="1" si="83"/>
        <v>10.958824644683693</v>
      </c>
    </row>
    <row r="1334" spans="1:5" x14ac:dyDescent="0.25">
      <c r="A1334" s="2">
        <v>1333</v>
      </c>
      <c r="B1334" s="8">
        <f t="shared" ca="1" si="80"/>
        <v>1.3587262946225072</v>
      </c>
      <c r="C1334" s="8">
        <f t="shared" ca="1" si="82"/>
        <v>1.4615093102730343</v>
      </c>
      <c r="D1334" s="8">
        <f t="shared" ca="1" si="81"/>
        <v>-0.18114887845308361</v>
      </c>
      <c r="E1334" s="8">
        <f t="shared" ca="1" si="83"/>
        <v>16.920831641611034</v>
      </c>
    </row>
    <row r="1335" spans="1:5" x14ac:dyDescent="0.25">
      <c r="A1335" s="2">
        <v>1334</v>
      </c>
      <c r="B1335" s="8">
        <f t="shared" ca="1" si="80"/>
        <v>-1.3372010420452127</v>
      </c>
      <c r="C1335" s="8">
        <f t="shared" ca="1" si="82"/>
        <v>-1.3026410754651452</v>
      </c>
      <c r="D1335" s="8">
        <f t="shared" ca="1" si="81"/>
        <v>-0.62720642150953487</v>
      </c>
      <c r="E1335" s="8">
        <f t="shared" ca="1" si="83"/>
        <v>2.7904682680046036</v>
      </c>
    </row>
    <row r="1336" spans="1:5" x14ac:dyDescent="0.25">
      <c r="A1336" s="2">
        <v>1335</v>
      </c>
      <c r="B1336" s="8">
        <f t="shared" ca="1" si="80"/>
        <v>4.6395963663322992E-2</v>
      </c>
      <c r="C1336" s="8">
        <f t="shared" ca="1" si="82"/>
        <v>1.4756286790126736</v>
      </c>
      <c r="D1336" s="8">
        <f t="shared" ca="1" si="81"/>
        <v>0.31002998032190576</v>
      </c>
      <c r="E1336" s="8">
        <f t="shared" ca="1" si="83"/>
        <v>14.829707944686572</v>
      </c>
    </row>
    <row r="1337" spans="1:5" x14ac:dyDescent="0.25">
      <c r="A1337" s="2">
        <v>1336</v>
      </c>
      <c r="B1337" s="8">
        <f t="shared" ca="1" si="80"/>
        <v>-0.88543644311105663</v>
      </c>
      <c r="C1337" s="8">
        <f t="shared" ca="1" si="82"/>
        <v>-1.2627027213378619</v>
      </c>
      <c r="D1337" s="8">
        <f t="shared" ca="1" si="81"/>
        <v>0.15692432493193861</v>
      </c>
      <c r="E1337" s="8">
        <f t="shared" ca="1" si="83"/>
        <v>4.597943274696239</v>
      </c>
    </row>
    <row r="1338" spans="1:5" x14ac:dyDescent="0.25">
      <c r="A1338" s="2">
        <v>1337</v>
      </c>
      <c r="B1338" s="8">
        <f t="shared" ca="1" si="80"/>
        <v>0.20163772654013301</v>
      </c>
      <c r="C1338" s="8">
        <f t="shared" ca="1" si="82"/>
        <v>-1.8983436331004118</v>
      </c>
      <c r="D1338" s="8">
        <f t="shared" ca="1" si="81"/>
        <v>0.47496023785865676</v>
      </c>
      <c r="E1338" s="8">
        <f t="shared" ca="1" si="83"/>
        <v>5.1832047916376869</v>
      </c>
    </row>
    <row r="1339" spans="1:5" x14ac:dyDescent="0.25">
      <c r="A1339" s="2">
        <v>1338</v>
      </c>
      <c r="B1339" s="8">
        <f t="shared" ca="1" si="80"/>
        <v>0.27806963632446863</v>
      </c>
      <c r="C1339" s="8">
        <f t="shared" ca="1" si="82"/>
        <v>-0.12598489969744245</v>
      </c>
      <c r="D1339" s="8">
        <f t="shared" ca="1" si="81"/>
        <v>2.4090411697951808</v>
      </c>
      <c r="E1339" s="8">
        <f t="shared" ca="1" si="83"/>
        <v>12.587225743351791</v>
      </c>
    </row>
    <row r="1340" spans="1:5" x14ac:dyDescent="0.25">
      <c r="A1340" s="2">
        <v>1339</v>
      </c>
      <c r="B1340" s="8">
        <f t="shared" ca="1" si="80"/>
        <v>-1.3974546718252414</v>
      </c>
      <c r="C1340" s="8">
        <f t="shared" ca="1" si="82"/>
        <v>-0.37313052485694786</v>
      </c>
      <c r="D1340" s="8">
        <f t="shared" ca="1" si="81"/>
        <v>0.40410580530400186</v>
      </c>
      <c r="E1340" s="8">
        <f t="shared" ca="1" si="83"/>
        <v>6.4898048870826752</v>
      </c>
    </row>
    <row r="1341" spans="1:5" x14ac:dyDescent="0.25">
      <c r="A1341" s="2">
        <v>1340</v>
      </c>
      <c r="B1341" s="8">
        <f t="shared" ca="1" si="80"/>
        <v>-3.3960174968510266</v>
      </c>
      <c r="C1341" s="8">
        <f t="shared" ca="1" si="82"/>
        <v>-2.6644842707584342</v>
      </c>
      <c r="D1341" s="8">
        <f t="shared" ca="1" si="81"/>
        <v>0.28993130225003988</v>
      </c>
      <c r="E1341" s="8">
        <f t="shared" ca="1" si="83"/>
        <v>-4.4955565037273155</v>
      </c>
    </row>
    <row r="1342" spans="1:5" x14ac:dyDescent="0.25">
      <c r="A1342" s="2">
        <v>1341</v>
      </c>
      <c r="B1342" s="8">
        <f t="shared" ca="1" si="80"/>
        <v>0.77671219524385815</v>
      </c>
      <c r="C1342" s="8">
        <f t="shared" ca="1" si="82"/>
        <v>-0.33401764580991877</v>
      </c>
      <c r="D1342" s="8">
        <f t="shared" ca="1" si="81"/>
        <v>-0.68403345822394035</v>
      </c>
      <c r="E1342" s="8">
        <f t="shared" ca="1" si="83"/>
        <v>9.8673379948340205</v>
      </c>
    </row>
    <row r="1343" spans="1:5" x14ac:dyDescent="0.25">
      <c r="A1343" s="2">
        <v>1342</v>
      </c>
      <c r="B1343" s="8">
        <f t="shared" ca="1" si="80"/>
        <v>4.1617103476579279E-2</v>
      </c>
      <c r="C1343" s="8">
        <f t="shared" ca="1" si="82"/>
        <v>-1.3389901120022747</v>
      </c>
      <c r="D1343" s="8">
        <f t="shared" ca="1" si="81"/>
        <v>-0.59624277579416796</v>
      </c>
      <c r="E1343" s="8">
        <f t="shared" ca="1" si="83"/>
        <v>5.4700210951521662</v>
      </c>
    </row>
    <row r="1344" spans="1:5" x14ac:dyDescent="0.25">
      <c r="A1344" s="2">
        <v>1343</v>
      </c>
      <c r="B1344" s="8">
        <f t="shared" ca="1" si="80"/>
        <v>0.12819434941028618</v>
      </c>
      <c r="C1344" s="8">
        <f t="shared" ca="1" si="82"/>
        <v>-1.7994844283422811</v>
      </c>
      <c r="D1344" s="8">
        <f t="shared" ca="1" si="81"/>
        <v>0.89013072041688757</v>
      </c>
      <c r="E1344" s="8">
        <f t="shared" ca="1" si="83"/>
        <v>5.7480661342106174</v>
      </c>
    </row>
    <row r="1345" spans="1:5" x14ac:dyDescent="0.25">
      <c r="A1345" s="2">
        <v>1344</v>
      </c>
      <c r="B1345" s="8">
        <f t="shared" ca="1" si="80"/>
        <v>4.8201061859130716</v>
      </c>
      <c r="C1345" s="8">
        <f t="shared" ca="1" si="82"/>
        <v>3.2536356734810692</v>
      </c>
      <c r="D1345" s="8">
        <f t="shared" ca="1" si="81"/>
        <v>-0.24724433232005777</v>
      </c>
      <c r="E1345" s="8">
        <f t="shared" ca="1" si="83"/>
        <v>29.153875059949293</v>
      </c>
    </row>
    <row r="1346" spans="1:5" x14ac:dyDescent="0.25">
      <c r="A1346" s="2">
        <v>1345</v>
      </c>
      <c r="B1346" s="8">
        <f t="shared" ref="B1346:B1409" ca="1" si="84">NORMINV(RAND(),$L$2,$L$3)</f>
        <v>1.1750094926238555</v>
      </c>
      <c r="C1346" s="8">
        <f t="shared" ca="1" si="82"/>
        <v>-0.97243646061252076</v>
      </c>
      <c r="D1346" s="8">
        <f t="shared" ref="D1346:D1409" ca="1" si="85">NORMINV(RAND(),0,$L$7)</f>
        <v>0.38598236022639326</v>
      </c>
      <c r="E1346" s="8">
        <f t="shared" ca="1" si="83"/>
        <v>9.8186919636365424</v>
      </c>
    </row>
    <row r="1347" spans="1:5" x14ac:dyDescent="0.25">
      <c r="A1347" s="2">
        <v>1346</v>
      </c>
      <c r="B1347" s="8">
        <f t="shared" ca="1" si="84"/>
        <v>6.138670037865715E-2</v>
      </c>
      <c r="C1347" s="8">
        <f t="shared" ref="C1347:C1410" ca="1" si="86">B1347*$L$4+NORMINV(RAND(),0,$L$5)</f>
        <v>-1.2346991120420558</v>
      </c>
      <c r="D1347" s="8">
        <f t="shared" ca="1" si="85"/>
        <v>0.34979322898172399</v>
      </c>
      <c r="E1347" s="8">
        <f t="shared" ref="E1347:E1410" ca="1" si="87">$L$8+$L$9*B1347+$L$10*C1347+D1347</f>
        <v>6.7684692936128705</v>
      </c>
    </row>
    <row r="1348" spans="1:5" x14ac:dyDescent="0.25">
      <c r="A1348" s="2">
        <v>1347</v>
      </c>
      <c r="B1348" s="8">
        <f t="shared" ca="1" si="84"/>
        <v>1.5778096084000435</v>
      </c>
      <c r="C1348" s="8">
        <f t="shared" ca="1" si="86"/>
        <v>1.1762178374559433</v>
      </c>
      <c r="D1348" s="8">
        <f t="shared" ca="1" si="85"/>
        <v>0.28406582263550345</v>
      </c>
      <c r="E1348" s="8">
        <f t="shared" ca="1" si="87"/>
        <v>16.96833855180342</v>
      </c>
    </row>
    <row r="1349" spans="1:5" x14ac:dyDescent="0.25">
      <c r="A1349" s="2">
        <v>1348</v>
      </c>
      <c r="B1349" s="8">
        <f t="shared" ca="1" si="84"/>
        <v>1.2148253840559167</v>
      </c>
      <c r="C1349" s="8">
        <f t="shared" ca="1" si="86"/>
        <v>2.1101808514856195</v>
      </c>
      <c r="D1349" s="8">
        <f t="shared" ca="1" si="85"/>
        <v>-0.1123133639020566</v>
      </c>
      <c r="E1349" s="8">
        <f t="shared" ca="1" si="87"/>
        <v>18.647879958666636</v>
      </c>
    </row>
    <row r="1350" spans="1:5" x14ac:dyDescent="0.25">
      <c r="A1350" s="2">
        <v>1349</v>
      </c>
      <c r="B1350" s="8">
        <f t="shared" ca="1" si="84"/>
        <v>1.1709189887914146</v>
      </c>
      <c r="C1350" s="8">
        <f t="shared" ca="1" si="86"/>
        <v>3.1754290518518005</v>
      </c>
      <c r="D1350" s="8">
        <f t="shared" ca="1" si="85"/>
        <v>-0.28053448583590906</v>
      </c>
      <c r="E1350" s="8">
        <f t="shared" ca="1" si="87"/>
        <v>21.587590647302321</v>
      </c>
    </row>
    <row r="1351" spans="1:5" x14ac:dyDescent="0.25">
      <c r="A1351" s="2">
        <v>1350</v>
      </c>
      <c r="B1351" s="8">
        <f t="shared" ca="1" si="84"/>
        <v>-1.0652977210185171</v>
      </c>
      <c r="C1351" s="8">
        <f t="shared" ca="1" si="86"/>
        <v>-2.5717087152016305</v>
      </c>
      <c r="D1351" s="8">
        <f t="shared" ca="1" si="85"/>
        <v>0.13136235626385082</v>
      </c>
      <c r="E1351" s="8">
        <f t="shared" ca="1" si="87"/>
        <v>0.28564076862192533</v>
      </c>
    </row>
    <row r="1352" spans="1:5" x14ac:dyDescent="0.25">
      <c r="A1352" s="2">
        <v>1351</v>
      </c>
      <c r="B1352" s="8">
        <f t="shared" ca="1" si="84"/>
        <v>1.7694995904135298</v>
      </c>
      <c r="C1352" s="8">
        <f t="shared" ca="1" si="86"/>
        <v>0.15432941394043631</v>
      </c>
      <c r="D1352" s="8">
        <f t="shared" ca="1" si="85"/>
        <v>1.6739977371460493</v>
      </c>
      <c r="E1352" s="8">
        <f t="shared" ca="1" si="87"/>
        <v>15.675985159794417</v>
      </c>
    </row>
    <row r="1353" spans="1:5" x14ac:dyDescent="0.25">
      <c r="A1353" s="2">
        <v>1352</v>
      </c>
      <c r="B1353" s="8">
        <f t="shared" ca="1" si="84"/>
        <v>-0.49880642546590287</v>
      </c>
      <c r="C1353" s="8">
        <f t="shared" ca="1" si="86"/>
        <v>2.6673022298749713</v>
      </c>
      <c r="D1353" s="8">
        <f t="shared" ca="1" si="85"/>
        <v>1.2976358942864044</v>
      </c>
      <c r="E1353" s="8">
        <f t="shared" ca="1" si="87"/>
        <v>18.301929732979513</v>
      </c>
    </row>
    <row r="1354" spans="1:5" x14ac:dyDescent="0.25">
      <c r="A1354" s="2">
        <v>1353</v>
      </c>
      <c r="B1354" s="8">
        <f t="shared" ca="1" si="84"/>
        <v>4.4535261297461242</v>
      </c>
      <c r="C1354" s="8">
        <f t="shared" ca="1" si="86"/>
        <v>2.618662718741096</v>
      </c>
      <c r="D1354" s="8">
        <f t="shared" ca="1" si="85"/>
        <v>-0.56399383725621555</v>
      </c>
      <c r="E1354" s="8">
        <f t="shared" ca="1" si="87"/>
        <v>26.199046578459321</v>
      </c>
    </row>
    <row r="1355" spans="1:5" x14ac:dyDescent="0.25">
      <c r="A1355" s="2">
        <v>1354</v>
      </c>
      <c r="B1355" s="8">
        <f t="shared" ca="1" si="84"/>
        <v>-4.1462203600684528</v>
      </c>
      <c r="C1355" s="8">
        <f t="shared" ca="1" si="86"/>
        <v>-3.0266996996813491</v>
      </c>
      <c r="D1355" s="8">
        <f t="shared" ca="1" si="85"/>
        <v>0.25829509226157082</v>
      </c>
      <c r="E1355" s="8">
        <f t="shared" ca="1" si="87"/>
        <v>-7.1142447269193827</v>
      </c>
    </row>
    <row r="1356" spans="1:5" x14ac:dyDescent="0.25">
      <c r="A1356" s="2">
        <v>1355</v>
      </c>
      <c r="B1356" s="8">
        <f t="shared" ca="1" si="84"/>
        <v>-1.1453641419512706</v>
      </c>
      <c r="C1356" s="8">
        <f t="shared" ca="1" si="86"/>
        <v>-0.35318305859479104</v>
      </c>
      <c r="D1356" s="8">
        <f t="shared" ca="1" si="85"/>
        <v>-1.0890006763166504</v>
      </c>
      <c r="E1356" s="8">
        <f t="shared" ca="1" si="87"/>
        <v>5.5607218639964353</v>
      </c>
    </row>
    <row r="1357" spans="1:5" x14ac:dyDescent="0.25">
      <c r="A1357" s="2">
        <v>1356</v>
      </c>
      <c r="B1357" s="8">
        <f t="shared" ca="1" si="84"/>
        <v>2.1816834537223269</v>
      </c>
      <c r="C1357" s="8">
        <f t="shared" ca="1" si="86"/>
        <v>2.2677652989170958</v>
      </c>
      <c r="D1357" s="8">
        <f t="shared" ca="1" si="85"/>
        <v>0.46754556761584987</v>
      </c>
      <c r="E1357" s="8">
        <f t="shared" ca="1" si="87"/>
        <v>21.634208371811791</v>
      </c>
    </row>
    <row r="1358" spans="1:5" x14ac:dyDescent="0.25">
      <c r="A1358" s="2">
        <v>1357</v>
      </c>
      <c r="B1358" s="8">
        <f t="shared" ca="1" si="84"/>
        <v>-1.9666274317079533</v>
      </c>
      <c r="C1358" s="8">
        <f t="shared" ca="1" si="86"/>
        <v>-1.508765231548296</v>
      </c>
      <c r="D1358" s="8">
        <f t="shared" ca="1" si="85"/>
        <v>-0.79434797311556304</v>
      </c>
      <c r="E1358" s="8">
        <f t="shared" ca="1" si="87"/>
        <v>0.74610146882364192</v>
      </c>
    </row>
    <row r="1359" spans="1:5" x14ac:dyDescent="0.25">
      <c r="A1359" s="2">
        <v>1358</v>
      </c>
      <c r="B1359" s="8">
        <f t="shared" ca="1" si="84"/>
        <v>-0.43924589668914177</v>
      </c>
      <c r="C1359" s="8">
        <f t="shared" ca="1" si="86"/>
        <v>-2.1754998614367418</v>
      </c>
      <c r="D1359" s="8">
        <f t="shared" ca="1" si="85"/>
        <v>0.51503028776620519</v>
      </c>
      <c r="E1359" s="8">
        <f t="shared" ca="1" si="87"/>
        <v>3.1100389100776953</v>
      </c>
    </row>
    <row r="1360" spans="1:5" x14ac:dyDescent="0.25">
      <c r="A1360" s="2">
        <v>1359</v>
      </c>
      <c r="B1360" s="8">
        <f t="shared" ca="1" si="84"/>
        <v>0.83665811867726458</v>
      </c>
      <c r="C1360" s="8">
        <f t="shared" ca="1" si="86"/>
        <v>0.50323644368407328</v>
      </c>
      <c r="D1360" s="8">
        <f t="shared" ca="1" si="85"/>
        <v>-8.101563803316969E-2</v>
      </c>
      <c r="E1360" s="8">
        <f t="shared" ca="1" si="87"/>
        <v>13.102009930373578</v>
      </c>
    </row>
    <row r="1361" spans="1:5" x14ac:dyDescent="0.25">
      <c r="A1361" s="2">
        <v>1360</v>
      </c>
      <c r="B1361" s="8">
        <f t="shared" ca="1" si="84"/>
        <v>-2.0636309510384969E-2</v>
      </c>
      <c r="C1361" s="8">
        <f t="shared" ca="1" si="86"/>
        <v>1.3291978194573417</v>
      </c>
      <c r="D1361" s="8">
        <f t="shared" ca="1" si="85"/>
        <v>-3.1152045912938946E-2</v>
      </c>
      <c r="E1361" s="8">
        <f t="shared" ca="1" si="87"/>
        <v>13.915168793438315</v>
      </c>
    </row>
    <row r="1362" spans="1:5" x14ac:dyDescent="0.25">
      <c r="A1362" s="2">
        <v>1361</v>
      </c>
      <c r="B1362" s="8">
        <f t="shared" ca="1" si="84"/>
        <v>2.3111731770989326</v>
      </c>
      <c r="C1362" s="8">
        <f t="shared" ca="1" si="86"/>
        <v>2.8291007973572317</v>
      </c>
      <c r="D1362" s="8">
        <f t="shared" ca="1" si="85"/>
        <v>0.16494242820794816</v>
      </c>
      <c r="E1362" s="8">
        <f t="shared" ca="1" si="87"/>
        <v>23.274591174477511</v>
      </c>
    </row>
    <row r="1363" spans="1:5" x14ac:dyDescent="0.25">
      <c r="A1363" s="2">
        <v>1362</v>
      </c>
      <c r="B1363" s="8">
        <f t="shared" ca="1" si="84"/>
        <v>2.2041968035203423</v>
      </c>
      <c r="C1363" s="8">
        <f t="shared" ca="1" si="86"/>
        <v>1.5714062014164987</v>
      </c>
      <c r="D1363" s="8">
        <f t="shared" ca="1" si="85"/>
        <v>-0.56154602677648513</v>
      </c>
      <c r="E1363" s="8">
        <f t="shared" ca="1" si="87"/>
        <v>18.561066184513695</v>
      </c>
    </row>
    <row r="1364" spans="1:5" x14ac:dyDescent="0.25">
      <c r="A1364" s="2">
        <v>1363</v>
      </c>
      <c r="B1364" s="8">
        <f t="shared" ca="1" si="84"/>
        <v>-3.5587779659525198</v>
      </c>
      <c r="C1364" s="8">
        <f t="shared" ca="1" si="86"/>
        <v>-2.1254834108780809</v>
      </c>
      <c r="D1364" s="8">
        <f t="shared" ca="1" si="85"/>
        <v>0.76590708585788381</v>
      </c>
      <c r="E1364" s="8">
        <f t="shared" ca="1" si="87"/>
        <v>-2.7280990786813986</v>
      </c>
    </row>
    <row r="1365" spans="1:5" x14ac:dyDescent="0.25">
      <c r="A1365" s="2">
        <v>1364</v>
      </c>
      <c r="B1365" s="8">
        <f t="shared" ca="1" si="84"/>
        <v>-1.7970934262225235</v>
      </c>
      <c r="C1365" s="8">
        <f t="shared" ca="1" si="86"/>
        <v>-2.6084027376162773</v>
      </c>
      <c r="D1365" s="8">
        <f t="shared" ca="1" si="85"/>
        <v>0.15915703060664724</v>
      </c>
      <c r="E1365" s="8">
        <f t="shared" ca="1" si="87"/>
        <v>-1.2602380346872313</v>
      </c>
    </row>
    <row r="1366" spans="1:5" x14ac:dyDescent="0.25">
      <c r="A1366" s="2">
        <v>1365</v>
      </c>
      <c r="B1366" s="8">
        <f t="shared" ca="1" si="84"/>
        <v>-2.7195978029241075</v>
      </c>
      <c r="C1366" s="8">
        <f t="shared" ca="1" si="86"/>
        <v>-1.4591087402155178</v>
      </c>
      <c r="D1366" s="8">
        <f t="shared" ca="1" si="85"/>
        <v>-0.75354690588789108</v>
      </c>
      <c r="E1366" s="8">
        <f t="shared" ca="1" si="87"/>
        <v>-0.57006873238265954</v>
      </c>
    </row>
    <row r="1367" spans="1:5" x14ac:dyDescent="0.25">
      <c r="A1367" s="2">
        <v>1366</v>
      </c>
      <c r="B1367" s="8">
        <f t="shared" ca="1" si="84"/>
        <v>-1.2316476616349226</v>
      </c>
      <c r="C1367" s="8">
        <f t="shared" ca="1" si="86"/>
        <v>-1.8073392836120878</v>
      </c>
      <c r="D1367" s="8">
        <f t="shared" ca="1" si="85"/>
        <v>0.9193153661078356</v>
      </c>
      <c r="E1367" s="8">
        <f t="shared" ca="1" si="87"/>
        <v>3.0340021920017266</v>
      </c>
    </row>
    <row r="1368" spans="1:5" x14ac:dyDescent="0.25">
      <c r="A1368" s="2">
        <v>1367</v>
      </c>
      <c r="B1368" s="8">
        <f t="shared" ca="1" si="84"/>
        <v>0.46709650029437072</v>
      </c>
      <c r="C1368" s="8">
        <f t="shared" ca="1" si="86"/>
        <v>-1.6120244354275899</v>
      </c>
      <c r="D1368" s="8">
        <f t="shared" ca="1" si="85"/>
        <v>-1.0067842061313508</v>
      </c>
      <c r="E1368" s="8">
        <f t="shared" ca="1" si="87"/>
        <v>5.0913354881746216</v>
      </c>
    </row>
    <row r="1369" spans="1:5" x14ac:dyDescent="0.25">
      <c r="A1369" s="2">
        <v>1368</v>
      </c>
      <c r="B1369" s="8">
        <f t="shared" ca="1" si="84"/>
        <v>0.14165184570169373</v>
      </c>
      <c r="C1369" s="8">
        <f t="shared" ca="1" si="86"/>
        <v>-1.2328197991264958</v>
      </c>
      <c r="D1369" s="8">
        <f t="shared" ca="1" si="85"/>
        <v>1.4325972267593112</v>
      </c>
      <c r="E1369" s="8">
        <f t="shared" ca="1" si="87"/>
        <v>8.0174415207832119</v>
      </c>
    </row>
    <row r="1370" spans="1:5" x14ac:dyDescent="0.25">
      <c r="A1370" s="2">
        <v>1369</v>
      </c>
      <c r="B1370" s="8">
        <f t="shared" ca="1" si="84"/>
        <v>2.5798663778252413</v>
      </c>
      <c r="C1370" s="8">
        <f t="shared" ca="1" si="86"/>
        <v>0.88586764990709543</v>
      </c>
      <c r="D1370" s="8">
        <f t="shared" ca="1" si="85"/>
        <v>0.32622103050875123</v>
      </c>
      <c r="E1370" s="8">
        <f t="shared" ca="1" si="87"/>
        <v>18.143556735880519</v>
      </c>
    </row>
    <row r="1371" spans="1:5" x14ac:dyDescent="0.25">
      <c r="A1371" s="2">
        <v>1370</v>
      </c>
      <c r="B1371" s="8">
        <f t="shared" ca="1" si="84"/>
        <v>0.90764987035831945</v>
      </c>
      <c r="C1371" s="8">
        <f t="shared" ca="1" si="86"/>
        <v>3.6888699629346453</v>
      </c>
      <c r="D1371" s="8">
        <f t="shared" ca="1" si="85"/>
        <v>0.96660884415013282</v>
      </c>
      <c r="E1371" s="8">
        <f t="shared" ca="1" si="87"/>
        <v>23.848518473670708</v>
      </c>
    </row>
    <row r="1372" spans="1:5" x14ac:dyDescent="0.25">
      <c r="A1372" s="2">
        <v>1371</v>
      </c>
      <c r="B1372" s="8">
        <f t="shared" ca="1" si="84"/>
        <v>1.3351822110256206</v>
      </c>
      <c r="C1372" s="8">
        <f t="shared" ca="1" si="86"/>
        <v>-2.1346417747956421</v>
      </c>
      <c r="D1372" s="8">
        <f t="shared" ca="1" si="85"/>
        <v>-0.27517981720862411</v>
      </c>
      <c r="E1372" s="8">
        <f t="shared" ca="1" si="87"/>
        <v>5.991259280455691</v>
      </c>
    </row>
    <row r="1373" spans="1:5" x14ac:dyDescent="0.25">
      <c r="A1373" s="2">
        <v>1372</v>
      </c>
      <c r="B1373" s="8">
        <f t="shared" ca="1" si="84"/>
        <v>-1.6382689234604941</v>
      </c>
      <c r="C1373" s="8">
        <f t="shared" ca="1" si="86"/>
        <v>-0.92202037199163356</v>
      </c>
      <c r="D1373" s="8">
        <f t="shared" ca="1" si="85"/>
        <v>1.0186488193776446</v>
      </c>
      <c r="E1373" s="8">
        <f t="shared" ca="1" si="87"/>
        <v>4.9760498564817564</v>
      </c>
    </row>
    <row r="1374" spans="1:5" x14ac:dyDescent="0.25">
      <c r="A1374" s="2">
        <v>1373</v>
      </c>
      <c r="B1374" s="8">
        <f t="shared" ca="1" si="84"/>
        <v>-0.3775815480219612</v>
      </c>
      <c r="C1374" s="8">
        <f t="shared" ca="1" si="86"/>
        <v>1.327931233078921</v>
      </c>
      <c r="D1374" s="8">
        <f t="shared" ca="1" si="85"/>
        <v>0.61558535192606978</v>
      </c>
      <c r="E1374" s="8">
        <f t="shared" ca="1" si="87"/>
        <v>13.84421595511891</v>
      </c>
    </row>
    <row r="1375" spans="1:5" x14ac:dyDescent="0.25">
      <c r="A1375" s="2">
        <v>1374</v>
      </c>
      <c r="B1375" s="8">
        <f t="shared" ca="1" si="84"/>
        <v>0.66157588759629871</v>
      </c>
      <c r="C1375" s="8">
        <f t="shared" ca="1" si="86"/>
        <v>-1.5969731872031339</v>
      </c>
      <c r="D1375" s="8">
        <f t="shared" ca="1" si="85"/>
        <v>-0.27973108174003092</v>
      </c>
      <c r="E1375" s="8">
        <f t="shared" ca="1" si="87"/>
        <v>6.2525011318431654</v>
      </c>
    </row>
    <row r="1376" spans="1:5" x14ac:dyDescent="0.25">
      <c r="A1376" s="2">
        <v>1375</v>
      </c>
      <c r="B1376" s="8">
        <f t="shared" ca="1" si="84"/>
        <v>-0.5924843211862425</v>
      </c>
      <c r="C1376" s="8">
        <f t="shared" ca="1" si="86"/>
        <v>1.0738094359137831</v>
      </c>
      <c r="D1376" s="8">
        <f t="shared" ca="1" si="85"/>
        <v>1.4378126008434906</v>
      </c>
      <c r="E1376" s="8">
        <f t="shared" ca="1" si="87"/>
        <v>13.474272266212353</v>
      </c>
    </row>
    <row r="1377" spans="1:5" x14ac:dyDescent="0.25">
      <c r="A1377" s="2">
        <v>1376</v>
      </c>
      <c r="B1377" s="8">
        <f t="shared" ca="1" si="84"/>
        <v>1.0237701302690001</v>
      </c>
      <c r="C1377" s="8">
        <f t="shared" ca="1" si="86"/>
        <v>5.2853383700341388</v>
      </c>
      <c r="D1377" s="8">
        <f t="shared" ca="1" si="85"/>
        <v>6.4540542458692396E-2</v>
      </c>
      <c r="E1377" s="8">
        <f t="shared" ca="1" si="87"/>
        <v>27.968095913099109</v>
      </c>
    </row>
    <row r="1378" spans="1:5" x14ac:dyDescent="0.25">
      <c r="A1378" s="2">
        <v>1377</v>
      </c>
      <c r="B1378" s="8">
        <f t="shared" ca="1" si="84"/>
        <v>1.1493250271169173</v>
      </c>
      <c r="C1378" s="8">
        <f t="shared" ca="1" si="86"/>
        <v>3.2396029617645836</v>
      </c>
      <c r="D1378" s="8">
        <f t="shared" ca="1" si="85"/>
        <v>0.75798983838789358</v>
      </c>
      <c r="E1378" s="8">
        <f t="shared" ca="1" si="87"/>
        <v>22.775448777915479</v>
      </c>
    </row>
    <row r="1379" spans="1:5" x14ac:dyDescent="0.25">
      <c r="A1379" s="2">
        <v>1378</v>
      </c>
      <c r="B1379" s="8">
        <f t="shared" ca="1" si="84"/>
        <v>-1.1218646387063949</v>
      </c>
      <c r="C1379" s="8">
        <f t="shared" ca="1" si="86"/>
        <v>-2.5248582049934658</v>
      </c>
      <c r="D1379" s="8">
        <f t="shared" ca="1" si="85"/>
        <v>-0.51652110456226052</v>
      </c>
      <c r="E1379" s="8">
        <f t="shared" ca="1" si="87"/>
        <v>-0.33482499695544765</v>
      </c>
    </row>
    <row r="1380" spans="1:5" x14ac:dyDescent="0.25">
      <c r="A1380" s="2">
        <v>1379</v>
      </c>
      <c r="B1380" s="8">
        <f t="shared" ca="1" si="84"/>
        <v>1.7716907763940157</v>
      </c>
      <c r="C1380" s="8">
        <f t="shared" ca="1" si="86"/>
        <v>4.9454655095993694</v>
      </c>
      <c r="D1380" s="8">
        <f t="shared" ca="1" si="85"/>
        <v>1.006067789543621</v>
      </c>
      <c r="E1380" s="8">
        <f t="shared" ca="1" si="87"/>
        <v>29.38584587112976</v>
      </c>
    </row>
    <row r="1381" spans="1:5" x14ac:dyDescent="0.25">
      <c r="A1381" s="2">
        <v>1380</v>
      </c>
      <c r="B1381" s="8">
        <f t="shared" ca="1" si="84"/>
        <v>-1.2747046872604457</v>
      </c>
      <c r="C1381" s="8">
        <f t="shared" ca="1" si="86"/>
        <v>2.7392039416834257</v>
      </c>
      <c r="D1381" s="8">
        <f t="shared" ca="1" si="85"/>
        <v>0.55600148560204488</v>
      </c>
      <c r="E1381" s="8">
        <f t="shared" ca="1" si="87"/>
        <v>16.224203936131431</v>
      </c>
    </row>
    <row r="1382" spans="1:5" x14ac:dyDescent="0.25">
      <c r="A1382" s="2">
        <v>1381</v>
      </c>
      <c r="B1382" s="8">
        <f t="shared" ca="1" si="84"/>
        <v>2.804587200291178</v>
      </c>
      <c r="C1382" s="8">
        <f t="shared" ca="1" si="86"/>
        <v>1.63404505680975</v>
      </c>
      <c r="D1382" s="8">
        <f t="shared" ca="1" si="85"/>
        <v>-2.4209316796689562</v>
      </c>
      <c r="E1382" s="8">
        <f t="shared" ca="1" si="87"/>
        <v>18.090377891342648</v>
      </c>
    </row>
    <row r="1383" spans="1:5" x14ac:dyDescent="0.25">
      <c r="A1383" s="2">
        <v>1382</v>
      </c>
      <c r="B1383" s="8">
        <f t="shared" ca="1" si="84"/>
        <v>-0.35887905830432487</v>
      </c>
      <c r="C1383" s="8">
        <f t="shared" ca="1" si="86"/>
        <v>0.25871596904388189</v>
      </c>
      <c r="D1383" s="8">
        <f t="shared" ca="1" si="85"/>
        <v>-0.29307481992019824</v>
      </c>
      <c r="E1383" s="8">
        <f t="shared" ca="1" si="87"/>
        <v>9.7653149706027982</v>
      </c>
    </row>
    <row r="1384" spans="1:5" x14ac:dyDescent="0.25">
      <c r="A1384" s="2">
        <v>1383</v>
      </c>
      <c r="B1384" s="8">
        <f t="shared" ca="1" si="84"/>
        <v>0.85424414932898318</v>
      </c>
      <c r="C1384" s="8">
        <f t="shared" ca="1" si="86"/>
        <v>-0.39377293384562484</v>
      </c>
      <c r="D1384" s="8">
        <f t="shared" ca="1" si="85"/>
        <v>0.79889035745195192</v>
      </c>
      <c r="E1384" s="8">
        <f t="shared" ca="1" si="87"/>
        <v>11.326059854573044</v>
      </c>
    </row>
    <row r="1385" spans="1:5" x14ac:dyDescent="0.25">
      <c r="A1385" s="2">
        <v>1384</v>
      </c>
      <c r="B1385" s="8">
        <f t="shared" ca="1" si="84"/>
        <v>0.75728084263972095</v>
      </c>
      <c r="C1385" s="8">
        <f t="shared" ca="1" si="86"/>
        <v>1.5569596681933895</v>
      </c>
      <c r="D1385" s="8">
        <f t="shared" ca="1" si="85"/>
        <v>0.59337422467922363</v>
      </c>
      <c r="E1385" s="8">
        <f t="shared" ca="1" si="87"/>
        <v>16.778814914538835</v>
      </c>
    </row>
    <row r="1386" spans="1:5" x14ac:dyDescent="0.25">
      <c r="A1386" s="2">
        <v>1385</v>
      </c>
      <c r="B1386" s="8">
        <f t="shared" ca="1" si="84"/>
        <v>3.463118577684043</v>
      </c>
      <c r="C1386" s="8">
        <f t="shared" ca="1" si="86"/>
        <v>2.0114304123098092</v>
      </c>
      <c r="D1386" s="8">
        <f t="shared" ca="1" si="85"/>
        <v>0.75970844647329983</v>
      </c>
      <c r="E1386" s="8">
        <f t="shared" ca="1" si="87"/>
        <v>23.720236838770813</v>
      </c>
    </row>
    <row r="1387" spans="1:5" x14ac:dyDescent="0.25">
      <c r="A1387" s="2">
        <v>1386</v>
      </c>
      <c r="B1387" s="8">
        <f t="shared" ca="1" si="84"/>
        <v>0.74353788783965558</v>
      </c>
      <c r="C1387" s="8">
        <f t="shared" ca="1" si="86"/>
        <v>-1.3049516831396615</v>
      </c>
      <c r="D1387" s="8">
        <f t="shared" ca="1" si="85"/>
        <v>1.796849158478188</v>
      </c>
      <c r="E1387" s="8">
        <f t="shared" ca="1" si="87"/>
        <v>9.369069884738515</v>
      </c>
    </row>
    <row r="1388" spans="1:5" x14ac:dyDescent="0.25">
      <c r="A1388" s="2">
        <v>1387</v>
      </c>
      <c r="B1388" s="8">
        <f t="shared" ca="1" si="84"/>
        <v>1.2965699583846972</v>
      </c>
      <c r="C1388" s="8">
        <f t="shared" ca="1" si="86"/>
        <v>1.1511644106481809</v>
      </c>
      <c r="D1388" s="8">
        <f t="shared" ca="1" si="85"/>
        <v>0.69674647143412849</v>
      </c>
      <c r="E1388" s="8">
        <f t="shared" ca="1" si="87"/>
        <v>16.743379620148065</v>
      </c>
    </row>
    <row r="1389" spans="1:5" x14ac:dyDescent="0.25">
      <c r="A1389" s="2">
        <v>1388</v>
      </c>
      <c r="B1389" s="8">
        <f t="shared" ca="1" si="84"/>
        <v>-2.1741249087180825</v>
      </c>
      <c r="C1389" s="8">
        <f t="shared" ca="1" si="86"/>
        <v>-2.7777623458415306</v>
      </c>
      <c r="D1389" s="8">
        <f t="shared" ca="1" si="85"/>
        <v>-0.51866430524585105</v>
      </c>
      <c r="E1389" s="8">
        <f t="shared" ca="1" si="87"/>
        <v>-3.2002011602066078</v>
      </c>
    </row>
    <row r="1390" spans="1:5" x14ac:dyDescent="0.25">
      <c r="A1390" s="2">
        <v>1389</v>
      </c>
      <c r="B1390" s="8">
        <f t="shared" ca="1" si="84"/>
        <v>0.59306806472632656</v>
      </c>
      <c r="C1390" s="8">
        <f t="shared" ca="1" si="86"/>
        <v>1.685691456649886</v>
      </c>
      <c r="D1390" s="8">
        <f t="shared" ca="1" si="85"/>
        <v>-0.15369151678537976</v>
      </c>
      <c r="E1390" s="8">
        <f t="shared" ca="1" si="87"/>
        <v>16.08951898261693</v>
      </c>
    </row>
    <row r="1391" spans="1:5" x14ac:dyDescent="0.25">
      <c r="A1391" s="2">
        <v>1390</v>
      </c>
      <c r="B1391" s="8">
        <f t="shared" ca="1" si="84"/>
        <v>0.83848278993228387</v>
      </c>
      <c r="C1391" s="8">
        <f t="shared" ca="1" si="86"/>
        <v>-1.013902734374174</v>
      </c>
      <c r="D1391" s="8">
        <f t="shared" ca="1" si="85"/>
        <v>-1.011756318076372</v>
      </c>
      <c r="E1391" s="8">
        <f t="shared" ca="1" si="87"/>
        <v>7.6235010586656742</v>
      </c>
    </row>
    <row r="1392" spans="1:5" x14ac:dyDescent="0.25">
      <c r="A1392" s="2">
        <v>1391</v>
      </c>
      <c r="B1392" s="8">
        <f t="shared" ca="1" si="84"/>
        <v>1.9326918417746237</v>
      </c>
      <c r="C1392" s="8">
        <f t="shared" ca="1" si="86"/>
        <v>0.43538346518735238</v>
      </c>
      <c r="D1392" s="8">
        <f t="shared" ca="1" si="85"/>
        <v>-0.69791893751217327</v>
      </c>
      <c r="E1392" s="8">
        <f t="shared" ca="1" si="87"/>
        <v>14.473615141599129</v>
      </c>
    </row>
    <row r="1393" spans="1:5" x14ac:dyDescent="0.25">
      <c r="A1393" s="2">
        <v>1392</v>
      </c>
      <c r="B1393" s="8">
        <f t="shared" ca="1" si="84"/>
        <v>1.0756396991122397</v>
      </c>
      <c r="C1393" s="8">
        <f t="shared" ca="1" si="86"/>
        <v>-0.96038591314484989</v>
      </c>
      <c r="D1393" s="8">
        <f t="shared" ca="1" si="85"/>
        <v>-1.4019747500443069</v>
      </c>
      <c r="E1393" s="8">
        <f t="shared" ca="1" si="87"/>
        <v>7.8681469087456239</v>
      </c>
    </row>
    <row r="1394" spans="1:5" x14ac:dyDescent="0.25">
      <c r="A1394" s="2">
        <v>1393</v>
      </c>
      <c r="B1394" s="8">
        <f t="shared" ca="1" si="84"/>
        <v>1.3239213851198888</v>
      </c>
      <c r="C1394" s="8">
        <f t="shared" ca="1" si="86"/>
        <v>1.5326322791384392</v>
      </c>
      <c r="D1394" s="8">
        <f t="shared" ca="1" si="85"/>
        <v>-0.80001087203941257</v>
      </c>
      <c r="E1394" s="8">
        <f t="shared" ca="1" si="87"/>
        <v>16.445728735615685</v>
      </c>
    </row>
    <row r="1395" spans="1:5" x14ac:dyDescent="0.25">
      <c r="A1395" s="2">
        <v>1394</v>
      </c>
      <c r="B1395" s="8">
        <f t="shared" ca="1" si="84"/>
        <v>-2.1091614962312581</v>
      </c>
      <c r="C1395" s="8">
        <f t="shared" ca="1" si="86"/>
        <v>-0.45432541970489448</v>
      </c>
      <c r="D1395" s="8">
        <f t="shared" ca="1" si="85"/>
        <v>0.44528475738018181</v>
      </c>
      <c r="E1395" s="8">
        <f t="shared" ca="1" si="87"/>
        <v>4.8639855058029822</v>
      </c>
    </row>
    <row r="1396" spans="1:5" x14ac:dyDescent="0.25">
      <c r="A1396" s="2">
        <v>1395</v>
      </c>
      <c r="B1396" s="8">
        <f t="shared" ca="1" si="84"/>
        <v>-1.3166338773181483</v>
      </c>
      <c r="C1396" s="8">
        <f t="shared" ca="1" si="86"/>
        <v>-4.369294536506291</v>
      </c>
      <c r="D1396" s="8">
        <f t="shared" ca="1" si="85"/>
        <v>-0.23185758276968008</v>
      </c>
      <c r="E1396" s="8">
        <f t="shared" ca="1" si="87"/>
        <v>-5.9730089469248488</v>
      </c>
    </row>
    <row r="1397" spans="1:5" x14ac:dyDescent="0.25">
      <c r="A1397" s="2">
        <v>1396</v>
      </c>
      <c r="B1397" s="8">
        <f t="shared" ca="1" si="84"/>
        <v>0.52648293781572897</v>
      </c>
      <c r="C1397" s="8">
        <f t="shared" ca="1" si="86"/>
        <v>-2.5249103967366318</v>
      </c>
      <c r="D1397" s="8">
        <f t="shared" ca="1" si="85"/>
        <v>0.34831512832850281</v>
      </c>
      <c r="E1397" s="8">
        <f t="shared" ca="1" si="87"/>
        <v>3.8265498137500646</v>
      </c>
    </row>
    <row r="1398" spans="1:5" x14ac:dyDescent="0.25">
      <c r="A1398" s="2">
        <v>1397</v>
      </c>
      <c r="B1398" s="8">
        <f t="shared" ca="1" si="84"/>
        <v>1.1281576374860594</v>
      </c>
      <c r="C1398" s="8">
        <f t="shared" ca="1" si="86"/>
        <v>2.213694607606143</v>
      </c>
      <c r="D1398" s="8">
        <f t="shared" ca="1" si="85"/>
        <v>0.2530256214431314</v>
      </c>
      <c r="E1398" s="8">
        <f t="shared" ca="1" si="87"/>
        <v>19.15042471923368</v>
      </c>
    </row>
    <row r="1399" spans="1:5" x14ac:dyDescent="0.25">
      <c r="A1399" s="2">
        <v>1398</v>
      </c>
      <c r="B1399" s="8">
        <f t="shared" ca="1" si="84"/>
        <v>-5.7852238513192855</v>
      </c>
      <c r="C1399" s="8">
        <f t="shared" ca="1" si="86"/>
        <v>-3.1071135228749593</v>
      </c>
      <c r="D1399" s="8">
        <f t="shared" ca="1" si="85"/>
        <v>1.338131475410377</v>
      </c>
      <c r="E1399" s="8">
        <f t="shared" ca="1" si="87"/>
        <v>-9.5536567958530725</v>
      </c>
    </row>
    <row r="1400" spans="1:5" x14ac:dyDescent="0.25">
      <c r="A1400" s="2">
        <v>1399</v>
      </c>
      <c r="B1400" s="8">
        <f t="shared" ca="1" si="84"/>
        <v>-1.632330947689953</v>
      </c>
      <c r="C1400" s="8">
        <f t="shared" ca="1" si="86"/>
        <v>-0.21997877630667528</v>
      </c>
      <c r="D1400" s="8">
        <f t="shared" ca="1" si="85"/>
        <v>-0.90176455539215439</v>
      </c>
      <c r="E1400" s="8">
        <f t="shared" ca="1" si="87"/>
        <v>5.1736372203079144</v>
      </c>
    </row>
    <row r="1401" spans="1:5" x14ac:dyDescent="0.25">
      <c r="A1401" s="2">
        <v>1400</v>
      </c>
      <c r="B1401" s="8">
        <f t="shared" ca="1" si="84"/>
        <v>-3.8073270977985789</v>
      </c>
      <c r="C1401" s="8">
        <f t="shared" ca="1" si="86"/>
        <v>-4.0089831882000508</v>
      </c>
      <c r="D1401" s="8">
        <f t="shared" ca="1" si="85"/>
        <v>4.7560184916234285E-3</v>
      </c>
      <c r="E1401" s="8">
        <f t="shared" ca="1" si="87"/>
        <v>-9.6368477417056866</v>
      </c>
    </row>
    <row r="1402" spans="1:5" x14ac:dyDescent="0.25">
      <c r="A1402" s="2">
        <v>1401</v>
      </c>
      <c r="B1402" s="8">
        <f t="shared" ca="1" si="84"/>
        <v>-5.7233479119402346E-2</v>
      </c>
      <c r="C1402" s="8">
        <f t="shared" ca="1" si="86"/>
        <v>5.8497421514892158E-2</v>
      </c>
      <c r="D1402" s="8">
        <f t="shared" ca="1" si="85"/>
        <v>0.4227763639696856</v>
      </c>
      <c r="E1402" s="8">
        <f t="shared" ca="1" si="87"/>
        <v>10.483801670275557</v>
      </c>
    </row>
    <row r="1403" spans="1:5" x14ac:dyDescent="0.25">
      <c r="A1403" s="2">
        <v>1402</v>
      </c>
      <c r="B1403" s="8">
        <f t="shared" ca="1" si="84"/>
        <v>-0.9436707454664256</v>
      </c>
      <c r="C1403" s="8">
        <f t="shared" ca="1" si="86"/>
        <v>0.65378850429641344</v>
      </c>
      <c r="D1403" s="8">
        <f t="shared" ca="1" si="85"/>
        <v>0.38235776163107388</v>
      </c>
      <c r="E1403" s="8">
        <f t="shared" ca="1" si="87"/>
        <v>10.456381783587464</v>
      </c>
    </row>
    <row r="1404" spans="1:5" x14ac:dyDescent="0.25">
      <c r="A1404" s="2">
        <v>1403</v>
      </c>
      <c r="B1404" s="8">
        <f t="shared" ca="1" si="84"/>
        <v>2.3698699882463368</v>
      </c>
      <c r="C1404" s="8">
        <f t="shared" ca="1" si="86"/>
        <v>5.0169184484740059</v>
      </c>
      <c r="D1404" s="8">
        <f t="shared" ca="1" si="85"/>
        <v>0.38824273381057878</v>
      </c>
      <c r="E1404" s="8">
        <f t="shared" ca="1" si="87"/>
        <v>30.178738055725269</v>
      </c>
    </row>
    <row r="1405" spans="1:5" x14ac:dyDescent="0.25">
      <c r="A1405" s="2">
        <v>1404</v>
      </c>
      <c r="B1405" s="8">
        <f t="shared" ca="1" si="84"/>
        <v>-0.54953293302916306</v>
      </c>
      <c r="C1405" s="8">
        <f t="shared" ca="1" si="86"/>
        <v>-1.0350987021972058</v>
      </c>
      <c r="D1405" s="8">
        <f t="shared" ca="1" si="85"/>
        <v>-0.96827608072506233</v>
      </c>
      <c r="E1405" s="8">
        <f t="shared" ca="1" si="87"/>
        <v>4.8273619466249933</v>
      </c>
    </row>
    <row r="1406" spans="1:5" x14ac:dyDescent="0.25">
      <c r="A1406" s="2">
        <v>1405</v>
      </c>
      <c r="B1406" s="8">
        <f t="shared" ca="1" si="84"/>
        <v>0.14258731624468199</v>
      </c>
      <c r="C1406" s="8">
        <f t="shared" ca="1" si="86"/>
        <v>-1.1718933381811727</v>
      </c>
      <c r="D1406" s="8">
        <f t="shared" ca="1" si="85"/>
        <v>-0.78767709127098595</v>
      </c>
      <c r="E1406" s="8">
        <f t="shared" ca="1" si="87"/>
        <v>5.9818175266748597</v>
      </c>
    </row>
    <row r="1407" spans="1:5" x14ac:dyDescent="0.25">
      <c r="A1407" s="2">
        <v>1406</v>
      </c>
      <c r="B1407" s="8">
        <f t="shared" ca="1" si="84"/>
        <v>-3.5140692616779492</v>
      </c>
      <c r="C1407" s="8">
        <f t="shared" ca="1" si="86"/>
        <v>-4.8488757051002231</v>
      </c>
      <c r="D1407" s="8">
        <f t="shared" ca="1" si="85"/>
        <v>-0.11739549860647516</v>
      </c>
      <c r="E1407" s="8">
        <f t="shared" ca="1" si="87"/>
        <v>-11.692161137263044</v>
      </c>
    </row>
    <row r="1408" spans="1:5" x14ac:dyDescent="0.25">
      <c r="A1408" s="2">
        <v>1407</v>
      </c>
      <c r="B1408" s="8">
        <f t="shared" ca="1" si="84"/>
        <v>-1.8831215887714483</v>
      </c>
      <c r="C1408" s="8">
        <f t="shared" ca="1" si="86"/>
        <v>-1.2214252000130799</v>
      </c>
      <c r="D1408" s="8">
        <f t="shared" ca="1" si="85"/>
        <v>0.52032540046889542</v>
      </c>
      <c r="E1408" s="8">
        <f t="shared" ca="1" si="87"/>
        <v>3.0898066228867589</v>
      </c>
    </row>
    <row r="1409" spans="1:5" x14ac:dyDescent="0.25">
      <c r="A1409" s="2">
        <v>1408</v>
      </c>
      <c r="B1409" s="8">
        <f t="shared" ca="1" si="84"/>
        <v>-1.1708865058388231</v>
      </c>
      <c r="C1409" s="8">
        <f t="shared" ca="1" si="86"/>
        <v>-3.5362478350699527</v>
      </c>
      <c r="D1409" s="8">
        <f t="shared" ca="1" si="85"/>
        <v>1.6717324330667227</v>
      </c>
      <c r="E1409" s="8">
        <f t="shared" ca="1" si="87"/>
        <v>-1.278784083820782</v>
      </c>
    </row>
    <row r="1410" spans="1:5" x14ac:dyDescent="0.25">
      <c r="A1410" s="2">
        <v>1409</v>
      </c>
      <c r="B1410" s="8">
        <f t="shared" ref="B1410:B1473" ca="1" si="88">NORMINV(RAND(),$L$2,$L$3)</f>
        <v>-0.90041563639090239</v>
      </c>
      <c r="C1410" s="8">
        <f t="shared" ca="1" si="86"/>
        <v>-0.71506108355102738</v>
      </c>
      <c r="D1410" s="8">
        <f t="shared" ref="D1410:D1473" ca="1" si="89">NORMINV(RAND(),0,$L$7)</f>
        <v>-0.85285720884259886</v>
      </c>
      <c r="E1410" s="8">
        <f t="shared" ca="1" si="87"/>
        <v>5.201128267722515</v>
      </c>
    </row>
    <row r="1411" spans="1:5" x14ac:dyDescent="0.25">
      <c r="A1411" s="2">
        <v>1410</v>
      </c>
      <c r="B1411" s="8">
        <f t="shared" ca="1" si="88"/>
        <v>-1.8733532992023456</v>
      </c>
      <c r="C1411" s="8">
        <f t="shared" ref="C1411:C1474" ca="1" si="90">B1411*$L$4+NORMINV(RAND(),0,$L$5)</f>
        <v>0.42081913696757423</v>
      </c>
      <c r="D1411" s="8">
        <f t="shared" ca="1" si="89"/>
        <v>0.51031871399229534</v>
      </c>
      <c r="E1411" s="8">
        <f t="shared" ref="E1411:E1474" ca="1" si="91">$L$8+$L$9*B1411+$L$10*C1411+D1411</f>
        <v>8.0260695264903283</v>
      </c>
    </row>
    <row r="1412" spans="1:5" x14ac:dyDescent="0.25">
      <c r="A1412" s="2">
        <v>1411</v>
      </c>
      <c r="B1412" s="8">
        <f t="shared" ca="1" si="88"/>
        <v>1.7269259419172547</v>
      </c>
      <c r="C1412" s="8">
        <f t="shared" ca="1" si="90"/>
        <v>-0.25016142004146302</v>
      </c>
      <c r="D1412" s="8">
        <f t="shared" ca="1" si="89"/>
        <v>-0.14291197100760733</v>
      </c>
      <c r="E1412" s="8">
        <f t="shared" ca="1" si="91"/>
        <v>12.560455652702514</v>
      </c>
    </row>
    <row r="1413" spans="1:5" x14ac:dyDescent="0.25">
      <c r="A1413" s="2">
        <v>1412</v>
      </c>
      <c r="B1413" s="8">
        <f t="shared" ca="1" si="88"/>
        <v>1.7159511754398271</v>
      </c>
      <c r="C1413" s="8">
        <f t="shared" ca="1" si="90"/>
        <v>4.6040171821685805</v>
      </c>
      <c r="D1413" s="8">
        <f t="shared" ca="1" si="89"/>
        <v>0.81155858354196397</v>
      </c>
      <c r="E1413" s="8">
        <f t="shared" ca="1" si="91"/>
        <v>28.055512480927359</v>
      </c>
    </row>
    <row r="1414" spans="1:5" x14ac:dyDescent="0.25">
      <c r="A1414" s="2">
        <v>1413</v>
      </c>
      <c r="B1414" s="8">
        <f t="shared" ca="1" si="88"/>
        <v>-1.0080452617008615</v>
      </c>
      <c r="C1414" s="8">
        <f t="shared" ca="1" si="90"/>
        <v>-2.94572479767346</v>
      </c>
      <c r="D1414" s="8">
        <f t="shared" ca="1" si="89"/>
        <v>1.6699275780022296</v>
      </c>
      <c r="E1414" s="8">
        <f t="shared" ca="1" si="91"/>
        <v>0.81666266158012668</v>
      </c>
    </row>
    <row r="1415" spans="1:5" x14ac:dyDescent="0.25">
      <c r="A1415" s="2">
        <v>1414</v>
      </c>
      <c r="B1415" s="8">
        <f t="shared" ca="1" si="88"/>
        <v>2.5568479252272547</v>
      </c>
      <c r="C1415" s="8">
        <f t="shared" ca="1" si="90"/>
        <v>4.2250315930146041</v>
      </c>
      <c r="D1415" s="8">
        <f t="shared" ca="1" si="89"/>
        <v>1.0767558880066743</v>
      </c>
      <c r="E1415" s="8">
        <f t="shared" ca="1" si="91"/>
        <v>28.865546517504995</v>
      </c>
    </row>
    <row r="1416" spans="1:5" x14ac:dyDescent="0.25">
      <c r="A1416" s="2">
        <v>1415</v>
      </c>
      <c r="B1416" s="8">
        <f t="shared" ca="1" si="88"/>
        <v>2.8868876733587587</v>
      </c>
      <c r="C1416" s="8">
        <f t="shared" ca="1" si="90"/>
        <v>1.0186394425574181</v>
      </c>
      <c r="D1416" s="8">
        <f t="shared" ca="1" si="89"/>
        <v>-0.11444218820382578</v>
      </c>
      <c r="E1416" s="8">
        <f t="shared" ca="1" si="91"/>
        <v>18.715251486185949</v>
      </c>
    </row>
    <row r="1417" spans="1:5" x14ac:dyDescent="0.25">
      <c r="A1417" s="2">
        <v>1416</v>
      </c>
      <c r="B1417" s="8">
        <f t="shared" ca="1" si="88"/>
        <v>-1.8435292923401045</v>
      </c>
      <c r="C1417" s="8">
        <f t="shared" ca="1" si="90"/>
        <v>-2.0376314719805104</v>
      </c>
      <c r="D1417" s="8">
        <f t="shared" ca="1" si="89"/>
        <v>-1.4844484404400879</v>
      </c>
      <c r="E1417" s="8">
        <f t="shared" ca="1" si="91"/>
        <v>-1.2844014410618274</v>
      </c>
    </row>
    <row r="1418" spans="1:5" x14ac:dyDescent="0.25">
      <c r="A1418" s="2">
        <v>1417</v>
      </c>
      <c r="B1418" s="8">
        <f t="shared" ca="1" si="88"/>
        <v>9.9816933033924526E-2</v>
      </c>
      <c r="C1418" s="8">
        <f t="shared" ca="1" si="90"/>
        <v>0.6404907961270272</v>
      </c>
      <c r="D1418" s="8">
        <f t="shared" ca="1" si="89"/>
        <v>1.3010982942184155</v>
      </c>
      <c r="E1418" s="8">
        <f t="shared" ca="1" si="91"/>
        <v>13.422204548667345</v>
      </c>
    </row>
    <row r="1419" spans="1:5" x14ac:dyDescent="0.25">
      <c r="A1419" s="2">
        <v>1418</v>
      </c>
      <c r="B1419" s="8">
        <f t="shared" ca="1" si="88"/>
        <v>1.3321178021995042</v>
      </c>
      <c r="C1419" s="8">
        <f t="shared" ca="1" si="90"/>
        <v>-2.482605095674514</v>
      </c>
      <c r="D1419" s="8">
        <f t="shared" ca="1" si="89"/>
        <v>1.930658610107242</v>
      </c>
      <c r="E1419" s="8">
        <f t="shared" ca="1" si="91"/>
        <v>7.1470789274827089</v>
      </c>
    </row>
    <row r="1420" spans="1:5" x14ac:dyDescent="0.25">
      <c r="A1420" s="2">
        <v>1419</v>
      </c>
      <c r="B1420" s="8">
        <f t="shared" ca="1" si="88"/>
        <v>0.73230979510260319</v>
      </c>
      <c r="C1420" s="8">
        <f t="shared" ca="1" si="90"/>
        <v>-1.5183003898687235</v>
      </c>
      <c r="D1420" s="8">
        <f t="shared" ca="1" si="89"/>
        <v>-0.6143484432655727</v>
      </c>
      <c r="E1420" s="8">
        <f t="shared" ca="1" si="91"/>
        <v>6.2953699773334639</v>
      </c>
    </row>
    <row r="1421" spans="1:5" x14ac:dyDescent="0.25">
      <c r="A1421" s="2">
        <v>1420</v>
      </c>
      <c r="B1421" s="8">
        <f t="shared" ca="1" si="88"/>
        <v>-1.6076687343443585</v>
      </c>
      <c r="C1421" s="8">
        <f t="shared" ca="1" si="90"/>
        <v>-3.7869893518322417</v>
      </c>
      <c r="D1421" s="8">
        <f t="shared" ca="1" si="89"/>
        <v>-2.6267058753946237</v>
      </c>
      <c r="E1421" s="8">
        <f t="shared" ca="1" si="91"/>
        <v>-7.203011399580066</v>
      </c>
    </row>
    <row r="1422" spans="1:5" x14ac:dyDescent="0.25">
      <c r="A1422" s="2">
        <v>1421</v>
      </c>
      <c r="B1422" s="8">
        <f t="shared" ca="1" si="88"/>
        <v>-1.7821632413995774</v>
      </c>
      <c r="C1422" s="8">
        <f t="shared" ca="1" si="90"/>
        <v>-1.6247473985455188</v>
      </c>
      <c r="D1422" s="8">
        <f t="shared" ca="1" si="89"/>
        <v>0.96352855673775739</v>
      </c>
      <c r="E1422" s="8">
        <f t="shared" ca="1" si="91"/>
        <v>2.5249598783020462</v>
      </c>
    </row>
    <row r="1423" spans="1:5" x14ac:dyDescent="0.25">
      <c r="A1423" s="2">
        <v>1422</v>
      </c>
      <c r="B1423" s="8">
        <f t="shared" ca="1" si="88"/>
        <v>-0.4331611999090233</v>
      </c>
      <c r="C1423" s="8">
        <f t="shared" ca="1" si="90"/>
        <v>-1.0959363995606268</v>
      </c>
      <c r="D1423" s="8">
        <f t="shared" ca="1" si="89"/>
        <v>-0.68715372743043912</v>
      </c>
      <c r="E1423" s="8">
        <f t="shared" ca="1" si="91"/>
        <v>5.1587146740696328</v>
      </c>
    </row>
    <row r="1424" spans="1:5" x14ac:dyDescent="0.25">
      <c r="A1424" s="2">
        <v>1423</v>
      </c>
      <c r="B1424" s="8">
        <f t="shared" ca="1" si="88"/>
        <v>1.5046917790546741</v>
      </c>
      <c r="C1424" s="8">
        <f t="shared" ca="1" si="90"/>
        <v>-0.75912000144049507</v>
      </c>
      <c r="D1424" s="8">
        <f t="shared" ca="1" si="89"/>
        <v>1.7764028236401088</v>
      </c>
      <c r="E1424" s="8">
        <f t="shared" ca="1" si="91"/>
        <v>12.508426377427972</v>
      </c>
    </row>
    <row r="1425" spans="1:5" x14ac:dyDescent="0.25">
      <c r="A1425" s="2">
        <v>1424</v>
      </c>
      <c r="B1425" s="8">
        <f t="shared" ca="1" si="88"/>
        <v>1.885441484516466</v>
      </c>
      <c r="C1425" s="8">
        <f t="shared" ca="1" si="90"/>
        <v>0.42892886880464842</v>
      </c>
      <c r="D1425" s="8">
        <f t="shared" ca="1" si="89"/>
        <v>-1.6849735460187132</v>
      </c>
      <c r="E1425" s="8">
        <f t="shared" ca="1" si="91"/>
        <v>13.372696029428166</v>
      </c>
    </row>
    <row r="1426" spans="1:5" x14ac:dyDescent="0.25">
      <c r="A1426" s="2">
        <v>1425</v>
      </c>
      <c r="B1426" s="8">
        <f t="shared" ca="1" si="88"/>
        <v>0.46449585875134852</v>
      </c>
      <c r="C1426" s="8">
        <f t="shared" ca="1" si="90"/>
        <v>-0.8853243093396006</v>
      </c>
      <c r="D1426" s="8">
        <f t="shared" ca="1" si="89"/>
        <v>1.8819503533067503</v>
      </c>
      <c r="E1426" s="8">
        <f t="shared" ca="1" si="91"/>
        <v>10.154969142790646</v>
      </c>
    </row>
    <row r="1427" spans="1:5" x14ac:dyDescent="0.25">
      <c r="A1427" s="2">
        <v>1426</v>
      </c>
      <c r="B1427" s="8">
        <f t="shared" ca="1" si="88"/>
        <v>-0.67475369212510528</v>
      </c>
      <c r="C1427" s="8">
        <f t="shared" ca="1" si="90"/>
        <v>-3.5215328961011654</v>
      </c>
      <c r="D1427" s="8">
        <f t="shared" ca="1" si="89"/>
        <v>-1.3075486070580249</v>
      </c>
      <c r="E1427" s="8">
        <f t="shared" ca="1" si="91"/>
        <v>-3.2216546796117322</v>
      </c>
    </row>
    <row r="1428" spans="1:5" x14ac:dyDescent="0.25">
      <c r="A1428" s="2">
        <v>1427</v>
      </c>
      <c r="B1428" s="8">
        <f t="shared" ca="1" si="88"/>
        <v>-1.2677450188877895</v>
      </c>
      <c r="C1428" s="8">
        <f t="shared" ca="1" si="90"/>
        <v>-3.4441656379932537</v>
      </c>
      <c r="D1428" s="8">
        <f t="shared" ca="1" si="89"/>
        <v>-0.97050898780104833</v>
      </c>
      <c r="E1428" s="8">
        <f t="shared" ca="1" si="91"/>
        <v>-3.8384959395563878</v>
      </c>
    </row>
    <row r="1429" spans="1:5" x14ac:dyDescent="0.25">
      <c r="A1429" s="2">
        <v>1428</v>
      </c>
      <c r="B1429" s="8">
        <f t="shared" ca="1" si="88"/>
        <v>5.6619018895072735</v>
      </c>
      <c r="C1429" s="8">
        <f t="shared" ca="1" si="90"/>
        <v>2.914255100517916</v>
      </c>
      <c r="D1429" s="8">
        <f t="shared" ca="1" si="89"/>
        <v>-0.66156509778268113</v>
      </c>
      <c r="E1429" s="8">
        <f t="shared" ca="1" si="91"/>
        <v>29.405003982785612</v>
      </c>
    </row>
    <row r="1430" spans="1:5" x14ac:dyDescent="0.25">
      <c r="A1430" s="2">
        <v>1429</v>
      </c>
      <c r="B1430" s="8">
        <f t="shared" ca="1" si="88"/>
        <v>-0.50606250438876621</v>
      </c>
      <c r="C1430" s="8">
        <f t="shared" ca="1" si="90"/>
        <v>-2.6688323915305503</v>
      </c>
      <c r="D1430" s="8">
        <f t="shared" ca="1" si="89"/>
        <v>-0.55612568024434328</v>
      </c>
      <c r="E1430" s="8">
        <f t="shared" ca="1" si="91"/>
        <v>0.42525213638647319</v>
      </c>
    </row>
    <row r="1431" spans="1:5" x14ac:dyDescent="0.25">
      <c r="A1431" s="2">
        <v>1430</v>
      </c>
      <c r="B1431" s="8">
        <f t="shared" ca="1" si="88"/>
        <v>-1.402323261238746</v>
      </c>
      <c r="C1431" s="8">
        <f t="shared" ca="1" si="90"/>
        <v>-2.1411628296280565</v>
      </c>
      <c r="D1431" s="8">
        <f t="shared" ca="1" si="89"/>
        <v>-0.55901419890344384</v>
      </c>
      <c r="E1431" s="8">
        <f t="shared" ca="1" si="91"/>
        <v>0.21285078973489435</v>
      </c>
    </row>
    <row r="1432" spans="1:5" x14ac:dyDescent="0.25">
      <c r="A1432" s="2">
        <v>1431</v>
      </c>
      <c r="B1432" s="8">
        <f t="shared" ca="1" si="88"/>
        <v>3.3480808481735402E-2</v>
      </c>
      <c r="C1432" s="8">
        <f t="shared" ca="1" si="90"/>
        <v>-0.40674442113091541</v>
      </c>
      <c r="D1432" s="8">
        <f t="shared" ca="1" si="89"/>
        <v>0.11728327590751576</v>
      </c>
      <c r="E1432" s="8">
        <f t="shared" ca="1" si="91"/>
        <v>8.9640116294782413</v>
      </c>
    </row>
    <row r="1433" spans="1:5" x14ac:dyDescent="0.25">
      <c r="A1433" s="2">
        <v>1432</v>
      </c>
      <c r="B1433" s="8">
        <f t="shared" ca="1" si="88"/>
        <v>1.8625946940433282</v>
      </c>
      <c r="C1433" s="8">
        <f t="shared" ca="1" si="90"/>
        <v>4.2621802136604279</v>
      </c>
      <c r="D1433" s="8">
        <f t="shared" ca="1" si="89"/>
        <v>0.5529536868489523</v>
      </c>
      <c r="E1433" s="8">
        <f t="shared" ca="1" si="91"/>
        <v>27.064683715916892</v>
      </c>
    </row>
    <row r="1434" spans="1:5" x14ac:dyDescent="0.25">
      <c r="A1434" s="2">
        <v>1433</v>
      </c>
      <c r="B1434" s="8">
        <f t="shared" ca="1" si="88"/>
        <v>-1.970339303159405</v>
      </c>
      <c r="C1434" s="8">
        <f t="shared" ca="1" si="90"/>
        <v>-1.0792710983671534</v>
      </c>
      <c r="D1434" s="8">
        <f t="shared" ca="1" si="89"/>
        <v>1.9958644162316617</v>
      </c>
      <c r="E1434" s="8">
        <f t="shared" ca="1" si="91"/>
        <v>4.8173725148113906</v>
      </c>
    </row>
    <row r="1435" spans="1:5" x14ac:dyDescent="0.25">
      <c r="A1435" s="2">
        <v>1434</v>
      </c>
      <c r="B1435" s="8">
        <f t="shared" ca="1" si="88"/>
        <v>4.1261538633469224</v>
      </c>
      <c r="C1435" s="8">
        <f t="shared" ca="1" si="90"/>
        <v>4.5949631431011886</v>
      </c>
      <c r="D1435" s="8">
        <f t="shared" ca="1" si="89"/>
        <v>-0.18217303313355074</v>
      </c>
      <c r="E1435" s="8">
        <f t="shared" ca="1" si="91"/>
        <v>31.855024122863853</v>
      </c>
    </row>
    <row r="1436" spans="1:5" x14ac:dyDescent="0.25">
      <c r="A1436" s="2">
        <v>1435</v>
      </c>
      <c r="B1436" s="8">
        <f t="shared" ca="1" si="88"/>
        <v>0.98757210078080526</v>
      </c>
      <c r="C1436" s="8">
        <f t="shared" ca="1" si="90"/>
        <v>-1.5904366162170729</v>
      </c>
      <c r="D1436" s="8">
        <f t="shared" ca="1" si="89"/>
        <v>1.0285149307758483</v>
      </c>
      <c r="E1436" s="8">
        <f t="shared" ca="1" si="91"/>
        <v>8.23234928368624</v>
      </c>
    </row>
    <row r="1437" spans="1:5" x14ac:dyDescent="0.25">
      <c r="A1437" s="2">
        <v>1436</v>
      </c>
      <c r="B1437" s="8">
        <f t="shared" ca="1" si="88"/>
        <v>1.5408065528674506</v>
      </c>
      <c r="C1437" s="8">
        <f t="shared" ca="1" si="90"/>
        <v>1.4743512523117843</v>
      </c>
      <c r="D1437" s="8">
        <f t="shared" ca="1" si="89"/>
        <v>0.78941837701122686</v>
      </c>
      <c r="E1437" s="8">
        <f t="shared" ca="1" si="91"/>
        <v>18.294085239681483</v>
      </c>
    </row>
    <row r="1438" spans="1:5" x14ac:dyDescent="0.25">
      <c r="A1438" s="2">
        <v>1437</v>
      </c>
      <c r="B1438" s="8">
        <f t="shared" ca="1" si="88"/>
        <v>-2.2064001844562666</v>
      </c>
      <c r="C1438" s="8">
        <f t="shared" ca="1" si="90"/>
        <v>0.33268297246482992</v>
      </c>
      <c r="D1438" s="8">
        <f t="shared" ca="1" si="89"/>
        <v>1.1749112351147947E-2</v>
      </c>
      <c r="E1438" s="8">
        <f t="shared" ca="1" si="91"/>
        <v>6.5969976608331047</v>
      </c>
    </row>
    <row r="1439" spans="1:5" x14ac:dyDescent="0.25">
      <c r="A1439" s="2">
        <v>1438</v>
      </c>
      <c r="B1439" s="8">
        <f t="shared" ca="1" si="88"/>
        <v>-2.3311248834934544</v>
      </c>
      <c r="C1439" s="8">
        <f t="shared" ca="1" si="90"/>
        <v>-2.3212706467213629</v>
      </c>
      <c r="D1439" s="8">
        <f t="shared" ca="1" si="89"/>
        <v>0.82960300056389868</v>
      </c>
      <c r="E1439" s="8">
        <f t="shared" ca="1" si="91"/>
        <v>-0.79645870658709861</v>
      </c>
    </row>
    <row r="1440" spans="1:5" x14ac:dyDescent="0.25">
      <c r="A1440" s="2">
        <v>1439</v>
      </c>
      <c r="B1440" s="8">
        <f t="shared" ca="1" si="88"/>
        <v>-3.3874533126821982</v>
      </c>
      <c r="C1440" s="8">
        <f t="shared" ca="1" si="90"/>
        <v>2.2136822594504832</v>
      </c>
      <c r="D1440" s="8">
        <f t="shared" ca="1" si="89"/>
        <v>1.3959012769237638</v>
      </c>
      <c r="E1440" s="8">
        <f t="shared" ca="1" si="91"/>
        <v>11.262041429910818</v>
      </c>
    </row>
    <row r="1441" spans="1:5" x14ac:dyDescent="0.25">
      <c r="A1441" s="2">
        <v>1440</v>
      </c>
      <c r="B1441" s="8">
        <f t="shared" ca="1" si="88"/>
        <v>0.56204487513503842</v>
      </c>
      <c r="C1441" s="8">
        <f t="shared" ca="1" si="90"/>
        <v>3.1628446938469001E-2</v>
      </c>
      <c r="D1441" s="8">
        <f t="shared" ca="1" si="89"/>
        <v>-0.36303158566918925</v>
      </c>
      <c r="E1441" s="8">
        <f t="shared" ca="1" si="91"/>
        <v>10.855943505416295</v>
      </c>
    </row>
    <row r="1442" spans="1:5" x14ac:dyDescent="0.25">
      <c r="A1442" s="2">
        <v>1441</v>
      </c>
      <c r="B1442" s="8">
        <f t="shared" ca="1" si="88"/>
        <v>-1.4546344723752669</v>
      </c>
      <c r="C1442" s="8">
        <f t="shared" ca="1" si="90"/>
        <v>-1.3080963314673097</v>
      </c>
      <c r="D1442" s="8">
        <f t="shared" ca="1" si="89"/>
        <v>1.7000018393764733</v>
      </c>
      <c r="E1442" s="8">
        <f t="shared" ca="1" si="91"/>
        <v>4.8664439002240103</v>
      </c>
    </row>
    <row r="1443" spans="1:5" x14ac:dyDescent="0.25">
      <c r="A1443" s="2">
        <v>1442</v>
      </c>
      <c r="B1443" s="8">
        <f t="shared" ca="1" si="88"/>
        <v>0.72119221547170187</v>
      </c>
      <c r="C1443" s="8">
        <f t="shared" ca="1" si="90"/>
        <v>-0.2522104692613234</v>
      </c>
      <c r="D1443" s="8">
        <f t="shared" ca="1" si="89"/>
        <v>1.6180905824816714</v>
      </c>
      <c r="E1443" s="8">
        <f t="shared" ca="1" si="91"/>
        <v>12.303843605641106</v>
      </c>
    </row>
    <row r="1444" spans="1:5" x14ac:dyDescent="0.25">
      <c r="A1444" s="2">
        <v>1443</v>
      </c>
      <c r="B1444" s="8">
        <f t="shared" ca="1" si="88"/>
        <v>0.70692491660950574</v>
      </c>
      <c r="C1444" s="8">
        <f t="shared" ca="1" si="90"/>
        <v>-0.84390092102142988</v>
      </c>
      <c r="D1444" s="8">
        <f t="shared" ca="1" si="89"/>
        <v>1.2435212579169879</v>
      </c>
      <c r="E1444" s="8">
        <f t="shared" ca="1" si="91"/>
        <v>10.125668328071709</v>
      </c>
    </row>
    <row r="1445" spans="1:5" x14ac:dyDescent="0.25">
      <c r="A1445" s="2">
        <v>1444</v>
      </c>
      <c r="B1445" s="8">
        <f t="shared" ca="1" si="88"/>
        <v>-2.5920467758391763</v>
      </c>
      <c r="C1445" s="8">
        <f t="shared" ca="1" si="90"/>
        <v>-2.0147167423595906</v>
      </c>
      <c r="D1445" s="8">
        <f t="shared" ca="1" si="89"/>
        <v>1.52767181697593</v>
      </c>
      <c r="E1445" s="8">
        <f t="shared" ca="1" si="91"/>
        <v>0.29942803821880548</v>
      </c>
    </row>
    <row r="1446" spans="1:5" x14ac:dyDescent="0.25">
      <c r="A1446" s="2">
        <v>1445</v>
      </c>
      <c r="B1446" s="8">
        <f t="shared" ca="1" si="88"/>
        <v>-0.14762521470164575</v>
      </c>
      <c r="C1446" s="8">
        <f t="shared" ca="1" si="90"/>
        <v>-1.6469696857527205</v>
      </c>
      <c r="D1446" s="8">
        <f t="shared" ca="1" si="89"/>
        <v>0.29020833749095176</v>
      </c>
      <c r="E1446" s="8">
        <f t="shared" ca="1" si="91"/>
        <v>5.0540488508294992</v>
      </c>
    </row>
    <row r="1447" spans="1:5" x14ac:dyDescent="0.25">
      <c r="A1447" s="2">
        <v>1446</v>
      </c>
      <c r="B1447" s="8">
        <f t="shared" ca="1" si="88"/>
        <v>-7.5095471382151571E-2</v>
      </c>
      <c r="C1447" s="8">
        <f t="shared" ca="1" si="90"/>
        <v>1.7080027278744794</v>
      </c>
      <c r="D1447" s="8">
        <f t="shared" ca="1" si="89"/>
        <v>0.21775245947298227</v>
      </c>
      <c r="E1447" s="8">
        <f t="shared" ca="1" si="91"/>
        <v>15.191569700332117</v>
      </c>
    </row>
    <row r="1448" spans="1:5" x14ac:dyDescent="0.25">
      <c r="A1448" s="2">
        <v>1447</v>
      </c>
      <c r="B1448" s="8">
        <f t="shared" ca="1" si="88"/>
        <v>-0.68930061165315226</v>
      </c>
      <c r="C1448" s="8">
        <f t="shared" ca="1" si="90"/>
        <v>1.0411681414414735</v>
      </c>
      <c r="D1448" s="8">
        <f t="shared" ca="1" si="89"/>
        <v>2.5027586576674374</v>
      </c>
      <c r="E1448" s="8">
        <f t="shared" ca="1" si="91"/>
        <v>14.247661858685552</v>
      </c>
    </row>
    <row r="1449" spans="1:5" x14ac:dyDescent="0.25">
      <c r="A1449" s="2">
        <v>1448</v>
      </c>
      <c r="B1449" s="8">
        <f t="shared" ca="1" si="88"/>
        <v>1.055570138444532</v>
      </c>
      <c r="C1449" s="8">
        <f t="shared" ca="1" si="90"/>
        <v>-0.15643940097093612</v>
      </c>
      <c r="D1449" s="8">
        <f t="shared" ca="1" si="89"/>
        <v>0.11348274335224103</v>
      </c>
      <c r="E1449" s="8">
        <f t="shared" ca="1" si="91"/>
        <v>11.755304817328497</v>
      </c>
    </row>
    <row r="1450" spans="1:5" x14ac:dyDescent="0.25">
      <c r="A1450" s="2">
        <v>1449</v>
      </c>
      <c r="B1450" s="8">
        <f t="shared" ca="1" si="88"/>
        <v>0.78079169769298307</v>
      </c>
      <c r="C1450" s="8">
        <f t="shared" ca="1" si="90"/>
        <v>1.9990754023280703</v>
      </c>
      <c r="D1450" s="8">
        <f t="shared" ca="1" si="89"/>
        <v>-1.3947832624713408</v>
      </c>
      <c r="E1450" s="8">
        <f t="shared" ca="1" si="91"/>
        <v>16.164026339898836</v>
      </c>
    </row>
    <row r="1451" spans="1:5" x14ac:dyDescent="0.25">
      <c r="A1451" s="2">
        <v>1450</v>
      </c>
      <c r="B1451" s="8">
        <f t="shared" ca="1" si="88"/>
        <v>2.686765804112651</v>
      </c>
      <c r="C1451" s="8">
        <f t="shared" ca="1" si="90"/>
        <v>1.2570174603183539</v>
      </c>
      <c r="D1451" s="8">
        <f t="shared" ca="1" si="89"/>
        <v>-1.4751429308953476</v>
      </c>
      <c r="E1451" s="8">
        <f t="shared" ca="1" si="91"/>
        <v>17.669441058285017</v>
      </c>
    </row>
    <row r="1452" spans="1:5" x14ac:dyDescent="0.25">
      <c r="A1452" s="2">
        <v>1451</v>
      </c>
      <c r="B1452" s="8">
        <f t="shared" ca="1" si="88"/>
        <v>-2.3369439745688196</v>
      </c>
      <c r="C1452" s="8">
        <f t="shared" ca="1" si="90"/>
        <v>0.27887651787276702</v>
      </c>
      <c r="D1452" s="8">
        <f t="shared" ca="1" si="89"/>
        <v>0.64037300481839166</v>
      </c>
      <c r="E1452" s="8">
        <f t="shared" ca="1" si="91"/>
        <v>6.8031146092990529</v>
      </c>
    </row>
    <row r="1453" spans="1:5" x14ac:dyDescent="0.25">
      <c r="A1453" s="2">
        <v>1452</v>
      </c>
      <c r="B1453" s="8">
        <f t="shared" ca="1" si="88"/>
        <v>3.4066889341673057</v>
      </c>
      <c r="C1453" s="8">
        <f t="shared" ca="1" si="90"/>
        <v>6.2089259187883972</v>
      </c>
      <c r="D1453" s="8">
        <f t="shared" ca="1" si="89"/>
        <v>0.11399957545487589</v>
      </c>
      <c r="E1453" s="8">
        <f t="shared" ca="1" si="91"/>
        <v>35.554155200154682</v>
      </c>
    </row>
    <row r="1454" spans="1:5" x14ac:dyDescent="0.25">
      <c r="A1454" s="2">
        <v>1453</v>
      </c>
      <c r="B1454" s="8">
        <f t="shared" ca="1" si="88"/>
        <v>-4.2738090979225181</v>
      </c>
      <c r="C1454" s="8">
        <f t="shared" ca="1" si="90"/>
        <v>-3.4952796320914281</v>
      </c>
      <c r="D1454" s="8">
        <f t="shared" ca="1" si="89"/>
        <v>-1.2276592574982017</v>
      </c>
      <c r="E1454" s="8">
        <f t="shared" ca="1" si="91"/>
        <v>-10.261116349617522</v>
      </c>
    </row>
    <row r="1455" spans="1:5" x14ac:dyDescent="0.25">
      <c r="A1455" s="2">
        <v>1454</v>
      </c>
      <c r="B1455" s="8">
        <f t="shared" ca="1" si="88"/>
        <v>1.5185589498536616</v>
      </c>
      <c r="C1455" s="8">
        <f t="shared" ca="1" si="90"/>
        <v>1.4901869910202088</v>
      </c>
      <c r="D1455" s="8">
        <f t="shared" ca="1" si="89"/>
        <v>-1.5048220547257052</v>
      </c>
      <c r="E1455" s="8">
        <f t="shared" ca="1" si="91"/>
        <v>16.002856818042243</v>
      </c>
    </row>
    <row r="1456" spans="1:5" x14ac:dyDescent="0.25">
      <c r="A1456" s="2">
        <v>1455</v>
      </c>
      <c r="B1456" s="8">
        <f t="shared" ca="1" si="88"/>
        <v>0.33309650089424303</v>
      </c>
      <c r="C1456" s="8">
        <f t="shared" ca="1" si="90"/>
        <v>2.386993873739816</v>
      </c>
      <c r="D1456" s="8">
        <f t="shared" ca="1" si="89"/>
        <v>-0.45661258883083589</v>
      </c>
      <c r="E1456" s="8">
        <f t="shared" ca="1" si="91"/>
        <v>17.370562034177098</v>
      </c>
    </row>
    <row r="1457" spans="1:5" x14ac:dyDescent="0.25">
      <c r="A1457" s="2">
        <v>1456</v>
      </c>
      <c r="B1457" s="8">
        <f t="shared" ca="1" si="88"/>
        <v>-2.1278966172923632</v>
      </c>
      <c r="C1457" s="8">
        <f t="shared" ca="1" si="90"/>
        <v>-2.5756476687061722</v>
      </c>
      <c r="D1457" s="8">
        <f t="shared" ca="1" si="89"/>
        <v>-0.81264637157237529</v>
      </c>
      <c r="E1457" s="8">
        <f t="shared" ca="1" si="91"/>
        <v>-2.7953826122756187</v>
      </c>
    </row>
    <row r="1458" spans="1:5" x14ac:dyDescent="0.25">
      <c r="A1458" s="2">
        <v>1457</v>
      </c>
      <c r="B1458" s="8">
        <f t="shared" ca="1" si="88"/>
        <v>3.5831320060510681</v>
      </c>
      <c r="C1458" s="8">
        <f t="shared" ca="1" si="90"/>
        <v>2.1323523974646559</v>
      </c>
      <c r="D1458" s="8">
        <f t="shared" ca="1" si="89"/>
        <v>0.98419338122045741</v>
      </c>
      <c r="E1458" s="8">
        <f t="shared" ca="1" si="91"/>
        <v>24.547514585716563</v>
      </c>
    </row>
    <row r="1459" spans="1:5" x14ac:dyDescent="0.25">
      <c r="A1459" s="2">
        <v>1458</v>
      </c>
      <c r="B1459" s="8">
        <f t="shared" ca="1" si="88"/>
        <v>2.4746367855984364</v>
      </c>
      <c r="C1459" s="8">
        <f t="shared" ca="1" si="90"/>
        <v>3.1194784830645919</v>
      </c>
      <c r="D1459" s="8">
        <f t="shared" ca="1" si="89"/>
        <v>1.1195274573577043</v>
      </c>
      <c r="E1459" s="8">
        <f t="shared" ca="1" si="91"/>
        <v>25.427236477748352</v>
      </c>
    </row>
    <row r="1460" spans="1:5" x14ac:dyDescent="0.25">
      <c r="A1460" s="2">
        <v>1459</v>
      </c>
      <c r="B1460" s="8">
        <f t="shared" ca="1" si="88"/>
        <v>2.9897590240545644E-2</v>
      </c>
      <c r="C1460" s="8">
        <f t="shared" ca="1" si="90"/>
        <v>2.4306454349934095</v>
      </c>
      <c r="D1460" s="8">
        <f t="shared" ca="1" si="89"/>
        <v>-0.11629988177792658</v>
      </c>
      <c r="E1460" s="8">
        <f t="shared" ca="1" si="91"/>
        <v>17.235431603683391</v>
      </c>
    </row>
    <row r="1461" spans="1:5" x14ac:dyDescent="0.25">
      <c r="A1461" s="2">
        <v>1460</v>
      </c>
      <c r="B1461" s="8">
        <f t="shared" ca="1" si="88"/>
        <v>1.2464409866797701</v>
      </c>
      <c r="C1461" s="8">
        <f t="shared" ca="1" si="90"/>
        <v>0.92036607054558817</v>
      </c>
      <c r="D1461" s="8">
        <f t="shared" ca="1" si="89"/>
        <v>-0.97329545359678638</v>
      </c>
      <c r="E1461" s="8">
        <f t="shared" ca="1" si="91"/>
        <v>14.280684731399518</v>
      </c>
    </row>
    <row r="1462" spans="1:5" x14ac:dyDescent="0.25">
      <c r="A1462" s="2">
        <v>1461</v>
      </c>
      <c r="B1462" s="8">
        <f t="shared" ca="1" si="88"/>
        <v>-2.3650234675739155</v>
      </c>
      <c r="C1462" s="8">
        <f t="shared" ca="1" si="90"/>
        <v>-3.2145432980936106</v>
      </c>
      <c r="D1462" s="8">
        <f t="shared" ca="1" si="89"/>
        <v>0.90772824054787504</v>
      </c>
      <c r="E1462" s="8">
        <f t="shared" ca="1" si="91"/>
        <v>-3.4659485888807873</v>
      </c>
    </row>
    <row r="1463" spans="1:5" x14ac:dyDescent="0.25">
      <c r="A1463" s="2">
        <v>1462</v>
      </c>
      <c r="B1463" s="8">
        <f t="shared" ca="1" si="88"/>
        <v>2.8341174367182878</v>
      </c>
      <c r="C1463" s="8">
        <f t="shared" ca="1" si="90"/>
        <v>1.6497092340267949</v>
      </c>
      <c r="D1463" s="8">
        <f t="shared" ca="1" si="89"/>
        <v>-1.0753751919412833</v>
      </c>
      <c r="E1463" s="8">
        <f t="shared" ca="1" si="91"/>
        <v>19.541987383575677</v>
      </c>
    </row>
    <row r="1464" spans="1:5" x14ac:dyDescent="0.25">
      <c r="A1464" s="2">
        <v>1463</v>
      </c>
      <c r="B1464" s="8">
        <f t="shared" ca="1" si="88"/>
        <v>1.7093725526082213</v>
      </c>
      <c r="C1464" s="8">
        <f t="shared" ca="1" si="90"/>
        <v>2.570197295799252</v>
      </c>
      <c r="D1464" s="8">
        <f t="shared" ca="1" si="89"/>
        <v>-1.5400963421697098</v>
      </c>
      <c r="E1464" s="8">
        <f t="shared" ca="1" si="91"/>
        <v>19.589240650444488</v>
      </c>
    </row>
    <row r="1465" spans="1:5" x14ac:dyDescent="0.25">
      <c r="A1465" s="2">
        <v>1464</v>
      </c>
      <c r="B1465" s="8">
        <f t="shared" ca="1" si="88"/>
        <v>0.2125321130476294</v>
      </c>
      <c r="C1465" s="8">
        <f t="shared" ca="1" si="90"/>
        <v>-1.1841694734404684</v>
      </c>
      <c r="D1465" s="8">
        <f t="shared" ca="1" si="89"/>
        <v>2.2835586326948546E-2</v>
      </c>
      <c r="E1465" s="8">
        <f t="shared" ca="1" si="91"/>
        <v>6.8953913921008017</v>
      </c>
    </row>
    <row r="1466" spans="1:5" x14ac:dyDescent="0.25">
      <c r="A1466" s="2">
        <v>1465</v>
      </c>
      <c r="B1466" s="8">
        <f t="shared" ca="1" si="88"/>
        <v>0.47476050561192779</v>
      </c>
      <c r="C1466" s="8">
        <f t="shared" ca="1" si="90"/>
        <v>-3.6845314080423601</v>
      </c>
      <c r="D1466" s="8">
        <f t="shared" ca="1" si="89"/>
        <v>-0.66776258919009002</v>
      </c>
      <c r="E1466" s="8">
        <f t="shared" ca="1" si="91"/>
        <v>-0.77183580209331359</v>
      </c>
    </row>
    <row r="1467" spans="1:5" x14ac:dyDescent="0.25">
      <c r="A1467" s="2">
        <v>1466</v>
      </c>
      <c r="B1467" s="8">
        <f t="shared" ca="1" si="88"/>
        <v>2.4305270190240091</v>
      </c>
      <c r="C1467" s="8">
        <f t="shared" ca="1" si="90"/>
        <v>3.8343607989191453E-2</v>
      </c>
      <c r="D1467" s="8">
        <f t="shared" ca="1" si="89"/>
        <v>-1.3900890366834175</v>
      </c>
      <c r="E1467" s="8">
        <f t="shared" ca="1" si="91"/>
        <v>13.585995825332175</v>
      </c>
    </row>
    <row r="1468" spans="1:5" x14ac:dyDescent="0.25">
      <c r="A1468" s="2">
        <v>1467</v>
      </c>
      <c r="B1468" s="8">
        <f t="shared" ca="1" si="88"/>
        <v>0.88171386489799441</v>
      </c>
      <c r="C1468" s="8">
        <f t="shared" ca="1" si="90"/>
        <v>-0.70842116276304901</v>
      </c>
      <c r="D1468" s="8">
        <f t="shared" ca="1" si="89"/>
        <v>-0.1140253710373464</v>
      </c>
      <c r="E1468" s="8">
        <f t="shared" ca="1" si="91"/>
        <v>9.5241388704694963</v>
      </c>
    </row>
    <row r="1469" spans="1:5" x14ac:dyDescent="0.25">
      <c r="A1469" s="2">
        <v>1468</v>
      </c>
      <c r="B1469" s="8">
        <f t="shared" ca="1" si="88"/>
        <v>1.6084538267663899</v>
      </c>
      <c r="C1469" s="8">
        <f t="shared" ca="1" si="90"/>
        <v>0.57568714785041442</v>
      </c>
      <c r="D1469" s="8">
        <f t="shared" ca="1" si="89"/>
        <v>0.18543662942883388</v>
      </c>
      <c r="E1469" s="8">
        <f t="shared" ca="1" si="91"/>
        <v>15.129405726512855</v>
      </c>
    </row>
    <row r="1470" spans="1:5" x14ac:dyDescent="0.25">
      <c r="A1470" s="2">
        <v>1469</v>
      </c>
      <c r="B1470" s="8">
        <f t="shared" ca="1" si="88"/>
        <v>-2.3363316864927763</v>
      </c>
      <c r="C1470" s="8">
        <f t="shared" ca="1" si="90"/>
        <v>1.1041629063207063</v>
      </c>
      <c r="D1470" s="8">
        <f t="shared" ca="1" si="89"/>
        <v>-2.0611860594011193</v>
      </c>
      <c r="E1470" s="8">
        <f t="shared" ca="1" si="91"/>
        <v>6.5786392865754468</v>
      </c>
    </row>
    <row r="1471" spans="1:5" x14ac:dyDescent="0.25">
      <c r="A1471" s="2">
        <v>1470</v>
      </c>
      <c r="B1471" s="8">
        <f t="shared" ca="1" si="88"/>
        <v>0.51633207486786536</v>
      </c>
      <c r="C1471" s="8">
        <f t="shared" ca="1" si="90"/>
        <v>2.7343924229767973</v>
      </c>
      <c r="D1471" s="8">
        <f t="shared" ca="1" si="89"/>
        <v>0.9849486308850891</v>
      </c>
      <c r="E1471" s="8">
        <f t="shared" ca="1" si="91"/>
        <v>20.220790049551212</v>
      </c>
    </row>
    <row r="1472" spans="1:5" x14ac:dyDescent="0.25">
      <c r="A1472" s="2">
        <v>1471</v>
      </c>
      <c r="B1472" s="8">
        <f t="shared" ca="1" si="88"/>
        <v>-0.49924223600973361</v>
      </c>
      <c r="C1472" s="8">
        <f t="shared" ca="1" si="90"/>
        <v>-0.29285335525384892</v>
      </c>
      <c r="D1472" s="8">
        <f t="shared" ca="1" si="89"/>
        <v>-0.54405378892457623</v>
      </c>
      <c r="E1472" s="8">
        <f t="shared" ca="1" si="91"/>
        <v>7.5789016732944097</v>
      </c>
    </row>
    <row r="1473" spans="1:5" x14ac:dyDescent="0.25">
      <c r="A1473" s="2">
        <v>1472</v>
      </c>
      <c r="B1473" s="8">
        <f t="shared" ca="1" si="88"/>
        <v>0.51931360049892972</v>
      </c>
      <c r="C1473" s="8">
        <f t="shared" ca="1" si="90"/>
        <v>2.0376158036494494</v>
      </c>
      <c r="D1473" s="8">
        <f t="shared" ca="1" si="89"/>
        <v>-1.5917636981992886</v>
      </c>
      <c r="E1473" s="8">
        <f t="shared" ca="1" si="91"/>
        <v>15.559710913746917</v>
      </c>
    </row>
    <row r="1474" spans="1:5" x14ac:dyDescent="0.25">
      <c r="A1474" s="2">
        <v>1473</v>
      </c>
      <c r="B1474" s="8">
        <f t="shared" ref="B1474:B1537" ca="1" si="92">NORMINV(RAND(),$L$2,$L$3)</f>
        <v>0.87690940890887348</v>
      </c>
      <c r="C1474" s="8">
        <f t="shared" ca="1" si="90"/>
        <v>-0.76176712127083102</v>
      </c>
      <c r="D1474" s="8">
        <f t="shared" ref="D1474:D1537" ca="1" si="93">NORMINV(RAND(),0,$L$7)</f>
        <v>8.6758579154088966E-2</v>
      </c>
      <c r="E1474" s="8">
        <f t="shared" ca="1" si="91"/>
        <v>9.5552760331593429</v>
      </c>
    </row>
    <row r="1475" spans="1:5" x14ac:dyDescent="0.25">
      <c r="A1475" s="2">
        <v>1474</v>
      </c>
      <c r="B1475" s="8">
        <f t="shared" ca="1" si="92"/>
        <v>-1.8126302962537626</v>
      </c>
      <c r="C1475" s="8">
        <f t="shared" ref="C1475:C1538" ca="1" si="94">B1475*$L$4+NORMINV(RAND(),0,$L$5)</f>
        <v>-2.7989284691004617</v>
      </c>
      <c r="D1475" s="8">
        <f t="shared" ca="1" si="93"/>
        <v>0.34231621215511032</v>
      </c>
      <c r="E1475" s="8">
        <f t="shared" ref="E1475:E1538" ca="1" si="95">$L$8+$L$9*B1475+$L$10*C1475+D1475</f>
        <v>-1.6797297876537995</v>
      </c>
    </row>
    <row r="1476" spans="1:5" x14ac:dyDescent="0.25">
      <c r="A1476" s="2">
        <v>1475</v>
      </c>
      <c r="B1476" s="8">
        <f t="shared" ca="1" si="92"/>
        <v>4.1797609610199951</v>
      </c>
      <c r="C1476" s="8">
        <f t="shared" ca="1" si="94"/>
        <v>1.3172483170735183</v>
      </c>
      <c r="D1476" s="8">
        <f t="shared" ca="1" si="93"/>
        <v>-2.0749994927184208</v>
      </c>
      <c r="E1476" s="8">
        <f t="shared" ca="1" si="95"/>
        <v>20.236267380542124</v>
      </c>
    </row>
    <row r="1477" spans="1:5" x14ac:dyDescent="0.25">
      <c r="A1477" s="2">
        <v>1476</v>
      </c>
      <c r="B1477" s="8">
        <f t="shared" ca="1" si="92"/>
        <v>-3.493551009952454</v>
      </c>
      <c r="C1477" s="8">
        <f t="shared" ca="1" si="94"/>
        <v>-2.5526665842500873</v>
      </c>
      <c r="D1477" s="8">
        <f t="shared" ca="1" si="93"/>
        <v>-0.15805432939060957</v>
      </c>
      <c r="E1477" s="8">
        <f t="shared" ca="1" si="95"/>
        <v>-4.8031561020457803</v>
      </c>
    </row>
    <row r="1478" spans="1:5" x14ac:dyDescent="0.25">
      <c r="A1478" s="2">
        <v>1477</v>
      </c>
      <c r="B1478" s="8">
        <f t="shared" ca="1" si="92"/>
        <v>-1.1497683857379333</v>
      </c>
      <c r="C1478" s="8">
        <f t="shared" ca="1" si="94"/>
        <v>-0.31954781866498166</v>
      </c>
      <c r="D1478" s="8">
        <f t="shared" ca="1" si="93"/>
        <v>0.36168409559753867</v>
      </c>
      <c r="E1478" s="8">
        <f t="shared" ca="1" si="95"/>
        <v>7.1035038681267277</v>
      </c>
    </row>
    <row r="1479" spans="1:5" x14ac:dyDescent="0.25">
      <c r="A1479" s="2">
        <v>1478</v>
      </c>
      <c r="B1479" s="8">
        <f t="shared" ca="1" si="92"/>
        <v>-1.5863347543643913</v>
      </c>
      <c r="C1479" s="8">
        <f t="shared" ca="1" si="94"/>
        <v>-0.8746163773359823</v>
      </c>
      <c r="D1479" s="8">
        <f t="shared" ca="1" si="93"/>
        <v>-1.6159902318660411E-2</v>
      </c>
      <c r="E1479" s="8">
        <f t="shared" ca="1" si="95"/>
        <v>4.18732145694461</v>
      </c>
    </row>
    <row r="1480" spans="1:5" x14ac:dyDescent="0.25">
      <c r="A1480" s="2">
        <v>1479</v>
      </c>
      <c r="B1480" s="8">
        <f t="shared" ca="1" si="92"/>
        <v>-2.3642020215192958</v>
      </c>
      <c r="C1480" s="8">
        <f t="shared" ca="1" si="94"/>
        <v>-1.1182446941226427</v>
      </c>
      <c r="D1480" s="8">
        <f t="shared" ca="1" si="93"/>
        <v>-0.84192304159820053</v>
      </c>
      <c r="E1480" s="8">
        <f t="shared" ca="1" si="95"/>
        <v>1.0749388329952798</v>
      </c>
    </row>
    <row r="1481" spans="1:5" x14ac:dyDescent="0.25">
      <c r="A1481" s="2">
        <v>1480</v>
      </c>
      <c r="B1481" s="8">
        <f t="shared" ca="1" si="92"/>
        <v>-1.0440304995644965</v>
      </c>
      <c r="C1481" s="8">
        <f t="shared" ca="1" si="94"/>
        <v>-2.4312730215494027</v>
      </c>
      <c r="D1481" s="8">
        <f t="shared" ca="1" si="93"/>
        <v>-1.6501672151027279E-3</v>
      </c>
      <c r="E1481" s="8">
        <f t="shared" ca="1" si="95"/>
        <v>0.61646976900769623</v>
      </c>
    </row>
    <row r="1482" spans="1:5" x14ac:dyDescent="0.25">
      <c r="A1482" s="2">
        <v>1481</v>
      </c>
      <c r="B1482" s="8">
        <f t="shared" ca="1" si="92"/>
        <v>2.6472235711960641</v>
      </c>
      <c r="C1482" s="8">
        <f t="shared" ca="1" si="94"/>
        <v>-0.13512841476950355</v>
      </c>
      <c r="D1482" s="8">
        <f t="shared" ca="1" si="93"/>
        <v>-0.35831731521092508</v>
      </c>
      <c r="E1482" s="8">
        <f t="shared" ca="1" si="95"/>
        <v>14.530744582872693</v>
      </c>
    </row>
    <row r="1483" spans="1:5" x14ac:dyDescent="0.25">
      <c r="A1483" s="2">
        <v>1482</v>
      </c>
      <c r="B1483" s="8">
        <f t="shared" ca="1" si="92"/>
        <v>2.9745750487943341</v>
      </c>
      <c r="C1483" s="8">
        <f t="shared" ca="1" si="94"/>
        <v>2.2724683745834398</v>
      </c>
      <c r="D1483" s="8">
        <f t="shared" ca="1" si="93"/>
        <v>-0.95372169203028423</v>
      </c>
      <c r="E1483" s="8">
        <f t="shared" ca="1" si="95"/>
        <v>21.812833529308701</v>
      </c>
    </row>
    <row r="1484" spans="1:5" x14ac:dyDescent="0.25">
      <c r="A1484" s="2">
        <v>1483</v>
      </c>
      <c r="B1484" s="8">
        <f t="shared" ca="1" si="92"/>
        <v>-2.0684696290783999</v>
      </c>
      <c r="C1484" s="8">
        <f t="shared" ca="1" si="94"/>
        <v>1.3674834102298214</v>
      </c>
      <c r="D1484" s="8">
        <f t="shared" ca="1" si="93"/>
        <v>-0.39825687059150006</v>
      </c>
      <c r="E1484" s="8">
        <f t="shared" ca="1" si="95"/>
        <v>9.567254101941165</v>
      </c>
    </row>
    <row r="1485" spans="1:5" x14ac:dyDescent="0.25">
      <c r="A1485" s="2">
        <v>1484</v>
      </c>
      <c r="B1485" s="8">
        <f t="shared" ca="1" si="92"/>
        <v>1.3818995640377467</v>
      </c>
      <c r="C1485" s="8">
        <f t="shared" ca="1" si="94"/>
        <v>1.3573491724899622</v>
      </c>
      <c r="D1485" s="8">
        <f t="shared" ca="1" si="93"/>
        <v>0.24517215354508193</v>
      </c>
      <c r="E1485" s="8">
        <f t="shared" ca="1" si="95"/>
        <v>17.081018799090462</v>
      </c>
    </row>
    <row r="1486" spans="1:5" x14ac:dyDescent="0.25">
      <c r="A1486" s="2">
        <v>1485</v>
      </c>
      <c r="B1486" s="8">
        <f t="shared" ca="1" si="92"/>
        <v>1.6839591936565408</v>
      </c>
      <c r="C1486" s="8">
        <f t="shared" ca="1" si="94"/>
        <v>-2.8398470829809952E-2</v>
      </c>
      <c r="D1486" s="8">
        <f t="shared" ca="1" si="93"/>
        <v>2.1816789934714707</v>
      </c>
      <c r="E1486" s="8">
        <f t="shared" ca="1" si="95"/>
        <v>15.464401968295123</v>
      </c>
    </row>
    <row r="1487" spans="1:5" x14ac:dyDescent="0.25">
      <c r="A1487" s="2">
        <v>1486</v>
      </c>
      <c r="B1487" s="8">
        <f t="shared" ca="1" si="92"/>
        <v>-0.75881292483769058</v>
      </c>
      <c r="C1487" s="8">
        <f t="shared" ca="1" si="94"/>
        <v>0.40571707012159575</v>
      </c>
      <c r="D1487" s="8">
        <f t="shared" ca="1" si="93"/>
        <v>0.54049438793890592</v>
      </c>
      <c r="E1487" s="8">
        <f t="shared" ca="1" si="95"/>
        <v>10.240019748628313</v>
      </c>
    </row>
    <row r="1488" spans="1:5" x14ac:dyDescent="0.25">
      <c r="A1488" s="2">
        <v>1487</v>
      </c>
      <c r="B1488" s="8">
        <f t="shared" ca="1" si="92"/>
        <v>-0.13657547103198575</v>
      </c>
      <c r="C1488" s="8">
        <f t="shared" ca="1" si="94"/>
        <v>-0.26442575661350165</v>
      </c>
      <c r="D1488" s="8">
        <f t="shared" ca="1" si="93"/>
        <v>-0.43534139000008171</v>
      </c>
      <c r="E1488" s="8">
        <f t="shared" ca="1" si="95"/>
        <v>8.4982303980954423</v>
      </c>
    </row>
    <row r="1489" spans="1:5" x14ac:dyDescent="0.25">
      <c r="A1489" s="2">
        <v>1488</v>
      </c>
      <c r="B1489" s="8">
        <f t="shared" ca="1" si="92"/>
        <v>4.5911850373208989E-2</v>
      </c>
      <c r="C1489" s="8">
        <f t="shared" ca="1" si="94"/>
        <v>0.88458310936821372</v>
      </c>
      <c r="D1489" s="8">
        <f t="shared" ca="1" si="93"/>
        <v>0.26963934826640024</v>
      </c>
      <c r="E1489" s="8">
        <f t="shared" ca="1" si="95"/>
        <v>13.015212377117459</v>
      </c>
    </row>
    <row r="1490" spans="1:5" x14ac:dyDescent="0.25">
      <c r="A1490" s="2">
        <v>1489</v>
      </c>
      <c r="B1490" s="8">
        <f t="shared" ca="1" si="92"/>
        <v>0.56750651063743274</v>
      </c>
      <c r="C1490" s="8">
        <f t="shared" ca="1" si="94"/>
        <v>-1.4816696251239077</v>
      </c>
      <c r="D1490" s="8">
        <f t="shared" ca="1" si="93"/>
        <v>0.33345344438030572</v>
      </c>
      <c r="E1490" s="8">
        <f t="shared" ca="1" si="95"/>
        <v>7.0234575902834475</v>
      </c>
    </row>
    <row r="1491" spans="1:5" x14ac:dyDescent="0.25">
      <c r="A1491" s="2">
        <v>1490</v>
      </c>
      <c r="B1491" s="8">
        <f t="shared" ca="1" si="92"/>
        <v>0.13214670495941605</v>
      </c>
      <c r="C1491" s="8">
        <f t="shared" ca="1" si="94"/>
        <v>0.41491566707276811</v>
      </c>
      <c r="D1491" s="8">
        <f t="shared" ca="1" si="93"/>
        <v>0.10336081820189971</v>
      </c>
      <c r="E1491" s="8">
        <f t="shared" ca="1" si="95"/>
        <v>11.612401229339035</v>
      </c>
    </row>
    <row r="1492" spans="1:5" x14ac:dyDescent="0.25">
      <c r="A1492" s="2">
        <v>1491</v>
      </c>
      <c r="B1492" s="8">
        <f t="shared" ca="1" si="92"/>
        <v>-0.82039801685275471</v>
      </c>
      <c r="C1492" s="8">
        <f t="shared" ca="1" si="94"/>
        <v>1.4834635611029761</v>
      </c>
      <c r="D1492" s="8">
        <f t="shared" ca="1" si="93"/>
        <v>1.5033248072458605</v>
      </c>
      <c r="E1492" s="8">
        <f t="shared" ca="1" si="95"/>
        <v>14.312919456849279</v>
      </c>
    </row>
    <row r="1493" spans="1:5" x14ac:dyDescent="0.25">
      <c r="A1493" s="2">
        <v>1492</v>
      </c>
      <c r="B1493" s="8">
        <f t="shared" ca="1" si="92"/>
        <v>1.3954560802406148</v>
      </c>
      <c r="C1493" s="8">
        <f t="shared" ca="1" si="94"/>
        <v>1.6937941811498964</v>
      </c>
      <c r="D1493" s="8">
        <f t="shared" ca="1" si="93"/>
        <v>-0.20334088267024081</v>
      </c>
      <c r="E1493" s="8">
        <f t="shared" ca="1" si="95"/>
        <v>17.668953821260679</v>
      </c>
    </row>
    <row r="1494" spans="1:5" x14ac:dyDescent="0.25">
      <c r="A1494" s="2">
        <v>1493</v>
      </c>
      <c r="B1494" s="8">
        <f t="shared" ca="1" si="92"/>
        <v>4.6419493393017154E-3</v>
      </c>
      <c r="C1494" s="8">
        <f t="shared" ca="1" si="94"/>
        <v>-2.0895005070165018</v>
      </c>
      <c r="D1494" s="8">
        <f t="shared" ca="1" si="93"/>
        <v>1.6756574909915003</v>
      </c>
      <c r="E1494" s="8">
        <f t="shared" ca="1" si="95"/>
        <v>5.4164398686205981</v>
      </c>
    </row>
    <row r="1495" spans="1:5" x14ac:dyDescent="0.25">
      <c r="A1495" s="2">
        <v>1494</v>
      </c>
      <c r="B1495" s="8">
        <f t="shared" ca="1" si="92"/>
        <v>0.37394984855870683</v>
      </c>
      <c r="C1495" s="8">
        <f t="shared" ca="1" si="94"/>
        <v>-0.30614333534825761</v>
      </c>
      <c r="D1495" s="8">
        <f t="shared" ca="1" si="93"/>
        <v>0.56087921527726003</v>
      </c>
      <c r="E1495" s="8">
        <f t="shared" ca="1" si="95"/>
        <v>10.390348906349901</v>
      </c>
    </row>
    <row r="1496" spans="1:5" x14ac:dyDescent="0.25">
      <c r="A1496" s="2">
        <v>1495</v>
      </c>
      <c r="B1496" s="8">
        <f t="shared" ca="1" si="92"/>
        <v>-3.7984950179095862</v>
      </c>
      <c r="C1496" s="8">
        <f t="shared" ca="1" si="94"/>
        <v>-1.1257010971089096</v>
      </c>
      <c r="D1496" s="8">
        <f t="shared" ca="1" si="93"/>
        <v>0.90371523285078625</v>
      </c>
      <c r="E1496" s="8">
        <f t="shared" ca="1" si="95"/>
        <v>-7.0378094295115101E-2</v>
      </c>
    </row>
    <row r="1497" spans="1:5" x14ac:dyDescent="0.25">
      <c r="A1497" s="2">
        <v>1496</v>
      </c>
      <c r="B1497" s="8">
        <f t="shared" ca="1" si="92"/>
        <v>1.1526622050688187</v>
      </c>
      <c r="C1497" s="8">
        <f t="shared" ca="1" si="94"/>
        <v>1.9809129504416756</v>
      </c>
      <c r="D1497" s="8">
        <f t="shared" ca="1" si="93"/>
        <v>1.6406460850934437</v>
      </c>
      <c r="E1497" s="8">
        <f t="shared" ca="1" si="95"/>
        <v>19.888709346556105</v>
      </c>
    </row>
    <row r="1498" spans="1:5" x14ac:dyDescent="0.25">
      <c r="A1498" s="2">
        <v>1497</v>
      </c>
      <c r="B1498" s="8">
        <f t="shared" ca="1" si="92"/>
        <v>-2.2178288674810198</v>
      </c>
      <c r="C1498" s="8">
        <f t="shared" ca="1" si="94"/>
        <v>-1.9952544660730174</v>
      </c>
      <c r="D1498" s="8">
        <f t="shared" ca="1" si="93"/>
        <v>-0.54362107757218481</v>
      </c>
      <c r="E1498" s="8">
        <f t="shared" ca="1" si="95"/>
        <v>-0.96504221075327634</v>
      </c>
    </row>
    <row r="1499" spans="1:5" x14ac:dyDescent="0.25">
      <c r="A1499" s="2">
        <v>1498</v>
      </c>
      <c r="B1499" s="8">
        <f t="shared" ca="1" si="92"/>
        <v>-0.33195640516512609</v>
      </c>
      <c r="C1499" s="8">
        <f t="shared" ca="1" si="94"/>
        <v>-0.60268107997672282</v>
      </c>
      <c r="D1499" s="8">
        <f t="shared" ca="1" si="93"/>
        <v>-2.4413242590059645</v>
      </c>
      <c r="E1499" s="8">
        <f t="shared" ca="1" si="95"/>
        <v>5.0867196907336147</v>
      </c>
    </row>
    <row r="1500" spans="1:5" x14ac:dyDescent="0.25">
      <c r="A1500" s="2">
        <v>1499</v>
      </c>
      <c r="B1500" s="8">
        <f t="shared" ca="1" si="92"/>
        <v>0.77113181453465629</v>
      </c>
      <c r="C1500" s="8">
        <f t="shared" ca="1" si="94"/>
        <v>0.36132998612429446</v>
      </c>
      <c r="D1500" s="8">
        <f t="shared" ca="1" si="93"/>
        <v>0.17447032978500532</v>
      </c>
      <c r="E1500" s="8">
        <f t="shared" ca="1" si="95"/>
        <v>12.800723917227202</v>
      </c>
    </row>
    <row r="1501" spans="1:5" x14ac:dyDescent="0.25">
      <c r="A1501" s="2">
        <v>1500</v>
      </c>
      <c r="B1501" s="8">
        <f t="shared" ca="1" si="92"/>
        <v>1.486568888182471</v>
      </c>
      <c r="C1501" s="8">
        <f t="shared" ca="1" si="94"/>
        <v>1.4682422807023356</v>
      </c>
      <c r="D1501" s="8">
        <f t="shared" ca="1" si="93"/>
        <v>-2.444694168541083</v>
      </c>
      <c r="E1501" s="8">
        <f t="shared" ca="1" si="95"/>
        <v>14.933170449930863</v>
      </c>
    </row>
    <row r="1502" spans="1:5" x14ac:dyDescent="0.25">
      <c r="A1502" s="2">
        <v>1501</v>
      </c>
      <c r="B1502" s="8">
        <f t="shared" ca="1" si="92"/>
        <v>-1.9963853574555739</v>
      </c>
      <c r="C1502" s="8">
        <f t="shared" ca="1" si="94"/>
        <v>-1.6862809379574983</v>
      </c>
      <c r="D1502" s="8">
        <f t="shared" ca="1" si="93"/>
        <v>-1.879946233436667</v>
      </c>
      <c r="E1502" s="8">
        <f t="shared" ca="1" si="95"/>
        <v>-0.93155976222030934</v>
      </c>
    </row>
    <row r="1503" spans="1:5" x14ac:dyDescent="0.25">
      <c r="A1503" s="2">
        <v>1502</v>
      </c>
      <c r="B1503" s="8">
        <f t="shared" ca="1" si="92"/>
        <v>4.4171386229192429</v>
      </c>
      <c r="C1503" s="8">
        <f t="shared" ca="1" si="94"/>
        <v>2.4762121062889833</v>
      </c>
      <c r="D1503" s="8">
        <f t="shared" ca="1" si="93"/>
        <v>0.90384312588761084</v>
      </c>
      <c r="E1503" s="8">
        <f t="shared" ca="1" si="95"/>
        <v>27.166756690593047</v>
      </c>
    </row>
    <row r="1504" spans="1:5" x14ac:dyDescent="0.25">
      <c r="A1504" s="2">
        <v>1503</v>
      </c>
      <c r="B1504" s="8">
        <f t="shared" ca="1" si="92"/>
        <v>1.7670734164797643</v>
      </c>
      <c r="C1504" s="8">
        <f t="shared" ca="1" si="94"/>
        <v>1.1829802147879056</v>
      </c>
      <c r="D1504" s="8">
        <f t="shared" ca="1" si="93"/>
        <v>0.52262672759258944</v>
      </c>
      <c r="E1504" s="8">
        <f t="shared" ca="1" si="95"/>
        <v>17.605714204915834</v>
      </c>
    </row>
    <row r="1505" spans="1:5" x14ac:dyDescent="0.25">
      <c r="A1505" s="2">
        <v>1504</v>
      </c>
      <c r="B1505" s="8">
        <f t="shared" ca="1" si="92"/>
        <v>-4.1324655627216611</v>
      </c>
      <c r="C1505" s="8">
        <f t="shared" ca="1" si="94"/>
        <v>-3.3134188514055083</v>
      </c>
      <c r="D1505" s="8">
        <f t="shared" ca="1" si="93"/>
        <v>-0.48947683264784064</v>
      </c>
      <c r="E1505" s="8">
        <f t="shared" ca="1" si="95"/>
        <v>-8.6946645123076873</v>
      </c>
    </row>
    <row r="1506" spans="1:5" x14ac:dyDescent="0.25">
      <c r="A1506" s="2">
        <v>1505</v>
      </c>
      <c r="B1506" s="8">
        <f t="shared" ca="1" si="92"/>
        <v>0.79197821818020808</v>
      </c>
      <c r="C1506" s="8">
        <f t="shared" ca="1" si="94"/>
        <v>2.1144486874210564</v>
      </c>
      <c r="D1506" s="8">
        <f t="shared" ca="1" si="93"/>
        <v>0.32515467012144061</v>
      </c>
      <c r="E1506" s="8">
        <f t="shared" ca="1" si="95"/>
        <v>18.252457168745028</v>
      </c>
    </row>
    <row r="1507" spans="1:5" x14ac:dyDescent="0.25">
      <c r="A1507" s="2">
        <v>1506</v>
      </c>
      <c r="B1507" s="8">
        <f t="shared" ca="1" si="92"/>
        <v>1.2083063275691621</v>
      </c>
      <c r="C1507" s="8">
        <f t="shared" ca="1" si="94"/>
        <v>2.1167455487326197</v>
      </c>
      <c r="D1507" s="8">
        <f t="shared" ca="1" si="93"/>
        <v>0.60110240907279777</v>
      </c>
      <c r="E1507" s="8">
        <f t="shared" ca="1" si="95"/>
        <v>19.367951710408981</v>
      </c>
    </row>
    <row r="1508" spans="1:5" x14ac:dyDescent="0.25">
      <c r="A1508" s="2">
        <v>1507</v>
      </c>
      <c r="B1508" s="8">
        <f t="shared" ca="1" si="92"/>
        <v>3.924726824369678</v>
      </c>
      <c r="C1508" s="8">
        <f t="shared" ca="1" si="94"/>
        <v>3.1246543313805488</v>
      </c>
      <c r="D1508" s="8">
        <f t="shared" ca="1" si="93"/>
        <v>0.93043873594773296</v>
      </c>
      <c r="E1508" s="8">
        <f t="shared" ca="1" si="95"/>
        <v>28.153855378828734</v>
      </c>
    </row>
    <row r="1509" spans="1:5" x14ac:dyDescent="0.25">
      <c r="A1509" s="2">
        <v>1508</v>
      </c>
      <c r="B1509" s="8">
        <f t="shared" ca="1" si="92"/>
        <v>2.1090327755808724</v>
      </c>
      <c r="C1509" s="8">
        <f t="shared" ca="1" si="94"/>
        <v>-0.36432077087369752</v>
      </c>
      <c r="D1509" s="8">
        <f t="shared" ca="1" si="93"/>
        <v>-0.51779510945901441</v>
      </c>
      <c r="E1509" s="8">
        <f t="shared" ca="1" si="95"/>
        <v>12.607308129081639</v>
      </c>
    </row>
    <row r="1510" spans="1:5" x14ac:dyDescent="0.25">
      <c r="A1510" s="2">
        <v>1509</v>
      </c>
      <c r="B1510" s="8">
        <f t="shared" ca="1" si="92"/>
        <v>0.57379894637672657</v>
      </c>
      <c r="C1510" s="8">
        <f t="shared" ca="1" si="94"/>
        <v>-0.16626266503555437</v>
      </c>
      <c r="D1510" s="8">
        <f t="shared" ca="1" si="93"/>
        <v>0.8507283372392016</v>
      </c>
      <c r="E1510" s="8">
        <f t="shared" ca="1" si="95"/>
        <v>11.499538234885991</v>
      </c>
    </row>
    <row r="1511" spans="1:5" x14ac:dyDescent="0.25">
      <c r="A1511" s="2">
        <v>1510</v>
      </c>
      <c r="B1511" s="8">
        <f t="shared" ca="1" si="92"/>
        <v>0.14561972396178627</v>
      </c>
      <c r="C1511" s="8">
        <f t="shared" ca="1" si="94"/>
        <v>-1.0404857734416069</v>
      </c>
      <c r="D1511" s="8">
        <f t="shared" ca="1" si="93"/>
        <v>-1.0953427541418663</v>
      </c>
      <c r="E1511" s="8">
        <f t="shared" ca="1" si="95"/>
        <v>6.0744393734568867</v>
      </c>
    </row>
    <row r="1512" spans="1:5" x14ac:dyDescent="0.25">
      <c r="A1512" s="2">
        <v>1511</v>
      </c>
      <c r="B1512" s="8">
        <f t="shared" ca="1" si="92"/>
        <v>1.7949930867529427</v>
      </c>
      <c r="C1512" s="8">
        <f t="shared" ca="1" si="94"/>
        <v>2.0952652049242908</v>
      </c>
      <c r="D1512" s="8">
        <f t="shared" ca="1" si="93"/>
        <v>0.11188541878944812</v>
      </c>
      <c r="E1512" s="8">
        <f t="shared" ca="1" si="95"/>
        <v>19.987667207068206</v>
      </c>
    </row>
    <row r="1513" spans="1:5" x14ac:dyDescent="0.25">
      <c r="A1513" s="2">
        <v>1512</v>
      </c>
      <c r="B1513" s="8">
        <f t="shared" ca="1" si="92"/>
        <v>0.36920174134937078</v>
      </c>
      <c r="C1513" s="8">
        <f t="shared" ca="1" si="94"/>
        <v>-2.6125115966422436</v>
      </c>
      <c r="D1513" s="8">
        <f t="shared" ca="1" si="93"/>
        <v>0.29168824585665182</v>
      </c>
      <c r="E1513" s="8">
        <f t="shared" ca="1" si="95"/>
        <v>3.1925569386286621</v>
      </c>
    </row>
    <row r="1514" spans="1:5" x14ac:dyDescent="0.25">
      <c r="A1514" s="2">
        <v>1513</v>
      </c>
      <c r="B1514" s="8">
        <f t="shared" ca="1" si="92"/>
        <v>-0.2912614583050403</v>
      </c>
      <c r="C1514" s="8">
        <f t="shared" ca="1" si="94"/>
        <v>-0.35171144947330679</v>
      </c>
      <c r="D1514" s="8">
        <f t="shared" ca="1" si="93"/>
        <v>1.954890754315689</v>
      </c>
      <c r="E1514" s="8">
        <f t="shared" ca="1" si="95"/>
        <v>10.317233489285689</v>
      </c>
    </row>
    <row r="1515" spans="1:5" x14ac:dyDescent="0.25">
      <c r="A1515" s="2">
        <v>1514</v>
      </c>
      <c r="B1515" s="8">
        <f t="shared" ca="1" si="92"/>
        <v>0.45713136600437987</v>
      </c>
      <c r="C1515" s="8">
        <f t="shared" ca="1" si="94"/>
        <v>1.0638783747447875</v>
      </c>
      <c r="D1515" s="8">
        <f t="shared" ca="1" si="93"/>
        <v>0.95940551095402404</v>
      </c>
      <c r="E1515" s="8">
        <f t="shared" ca="1" si="95"/>
        <v>15.065303367197147</v>
      </c>
    </row>
    <row r="1516" spans="1:5" x14ac:dyDescent="0.25">
      <c r="A1516" s="2">
        <v>1515</v>
      </c>
      <c r="B1516" s="8">
        <f t="shared" ca="1" si="92"/>
        <v>-0.16963093168952204</v>
      </c>
      <c r="C1516" s="8">
        <f t="shared" ca="1" si="94"/>
        <v>1.4392018141079428</v>
      </c>
      <c r="D1516" s="8">
        <f t="shared" ca="1" si="93"/>
        <v>-1.4642256557584952</v>
      </c>
      <c r="E1516" s="8">
        <f t="shared" ca="1" si="95"/>
        <v>12.514117923186289</v>
      </c>
    </row>
    <row r="1517" spans="1:5" x14ac:dyDescent="0.25">
      <c r="A1517" s="2">
        <v>1516</v>
      </c>
      <c r="B1517" s="8">
        <f t="shared" ca="1" si="92"/>
        <v>-1.2062338159071067</v>
      </c>
      <c r="C1517" s="8">
        <f t="shared" ca="1" si="94"/>
        <v>-1.3007227846783631</v>
      </c>
      <c r="D1517" s="8">
        <f t="shared" ca="1" si="93"/>
        <v>-0.31663958286540872</v>
      </c>
      <c r="E1517" s="8">
        <f t="shared" ca="1" si="95"/>
        <v>3.3687244312852891</v>
      </c>
    </row>
    <row r="1518" spans="1:5" x14ac:dyDescent="0.25">
      <c r="A1518" s="2">
        <v>1517</v>
      </c>
      <c r="B1518" s="8">
        <f t="shared" ca="1" si="92"/>
        <v>0.94718929380903616</v>
      </c>
      <c r="C1518" s="8">
        <f t="shared" ca="1" si="94"/>
        <v>1.9113875680863088</v>
      </c>
      <c r="D1518" s="8">
        <f t="shared" ca="1" si="93"/>
        <v>-1.5312440357454318</v>
      </c>
      <c r="E1518" s="8">
        <f t="shared" ca="1" si="95"/>
        <v>16.097297256131569</v>
      </c>
    </row>
    <row r="1519" spans="1:5" x14ac:dyDescent="0.25">
      <c r="A1519" s="2">
        <v>1518</v>
      </c>
      <c r="B1519" s="8">
        <f t="shared" ca="1" si="92"/>
        <v>1.813626196319569</v>
      </c>
      <c r="C1519" s="8">
        <f t="shared" ca="1" si="94"/>
        <v>0.30948246118599354</v>
      </c>
      <c r="D1519" s="8">
        <f t="shared" ca="1" si="93"/>
        <v>1.8935570726022215</v>
      </c>
      <c r="E1519" s="8">
        <f t="shared" ca="1" si="95"/>
        <v>16.44925684879934</v>
      </c>
    </row>
    <row r="1520" spans="1:5" x14ac:dyDescent="0.25">
      <c r="A1520" s="2">
        <v>1519</v>
      </c>
      <c r="B1520" s="8">
        <f t="shared" ca="1" si="92"/>
        <v>-0.29832253773744866</v>
      </c>
      <c r="C1520" s="8">
        <f t="shared" ca="1" si="94"/>
        <v>-1.3548904633256831</v>
      </c>
      <c r="D1520" s="8">
        <f t="shared" ca="1" si="93"/>
        <v>2.1198410415409823</v>
      </c>
      <c r="E1520" s="8">
        <f t="shared" ca="1" si="95"/>
        <v>7.4585245760890349</v>
      </c>
    </row>
    <row r="1521" spans="1:5" x14ac:dyDescent="0.25">
      <c r="A1521" s="2">
        <v>1520</v>
      </c>
      <c r="B1521" s="8">
        <f t="shared" ca="1" si="92"/>
        <v>-1.1359581104208958</v>
      </c>
      <c r="C1521" s="8">
        <f t="shared" ca="1" si="94"/>
        <v>-0.7980670829835691</v>
      </c>
      <c r="D1521" s="8">
        <f t="shared" ca="1" si="93"/>
        <v>0.84819107983063569</v>
      </c>
      <c r="E1521" s="8">
        <f t="shared" ca="1" si="95"/>
        <v>6.1820736100381355</v>
      </c>
    </row>
    <row r="1522" spans="1:5" x14ac:dyDescent="0.25">
      <c r="A1522" s="2">
        <v>1521</v>
      </c>
      <c r="B1522" s="8">
        <f t="shared" ca="1" si="92"/>
        <v>4.0465231645388187</v>
      </c>
      <c r="C1522" s="8">
        <f t="shared" ca="1" si="94"/>
        <v>2.5570592568888024</v>
      </c>
      <c r="D1522" s="8">
        <f t="shared" ca="1" si="93"/>
        <v>0.15759801231418444</v>
      </c>
      <c r="E1522" s="8">
        <f t="shared" ca="1" si="95"/>
        <v>25.92182211205823</v>
      </c>
    </row>
    <row r="1523" spans="1:5" x14ac:dyDescent="0.25">
      <c r="A1523" s="2">
        <v>1522</v>
      </c>
      <c r="B1523" s="8">
        <f t="shared" ca="1" si="92"/>
        <v>-1.9384741151235934</v>
      </c>
      <c r="C1523" s="8">
        <f t="shared" ca="1" si="94"/>
        <v>-1.6466990860273931</v>
      </c>
      <c r="D1523" s="8">
        <f t="shared" ca="1" si="93"/>
        <v>0.46306067684601587</v>
      </c>
      <c r="E1523" s="8">
        <f t="shared" ca="1" si="95"/>
        <v>1.6460151885166494</v>
      </c>
    </row>
    <row r="1524" spans="1:5" x14ac:dyDescent="0.25">
      <c r="A1524" s="2">
        <v>1523</v>
      </c>
      <c r="B1524" s="8">
        <f t="shared" ca="1" si="92"/>
        <v>0.41041755944536745</v>
      </c>
      <c r="C1524" s="8">
        <f t="shared" ca="1" si="94"/>
        <v>-1.5623430249800867</v>
      </c>
      <c r="D1524" s="8">
        <f t="shared" ca="1" si="93"/>
        <v>0.29074686762121688</v>
      </c>
      <c r="E1524" s="8">
        <f t="shared" ca="1" si="95"/>
        <v>6.4245529115716913</v>
      </c>
    </row>
    <row r="1525" spans="1:5" x14ac:dyDescent="0.25">
      <c r="A1525" s="2">
        <v>1524</v>
      </c>
      <c r="B1525" s="8">
        <f t="shared" ca="1" si="92"/>
        <v>0.30106049397053569</v>
      </c>
      <c r="C1525" s="8">
        <f t="shared" ca="1" si="94"/>
        <v>0.75418339051668515</v>
      </c>
      <c r="D1525" s="8">
        <f t="shared" ca="1" si="93"/>
        <v>-1.3991383551558212</v>
      </c>
      <c r="E1525" s="8">
        <f t="shared" ca="1" si="95"/>
        <v>11.465532804335304</v>
      </c>
    </row>
    <row r="1526" spans="1:5" x14ac:dyDescent="0.25">
      <c r="A1526" s="2">
        <v>1525</v>
      </c>
      <c r="B1526" s="8">
        <f t="shared" ca="1" si="92"/>
        <v>-1.9353175689382596</v>
      </c>
      <c r="C1526" s="8">
        <f t="shared" ca="1" si="94"/>
        <v>-2.5166758958006756</v>
      </c>
      <c r="D1526" s="8">
        <f t="shared" ca="1" si="93"/>
        <v>9.0065775326669761E-2</v>
      </c>
      <c r="E1526" s="8">
        <f t="shared" ca="1" si="95"/>
        <v>-1.3305970499518762</v>
      </c>
    </row>
    <row r="1527" spans="1:5" x14ac:dyDescent="0.25">
      <c r="A1527" s="2">
        <v>1526</v>
      </c>
      <c r="B1527" s="8">
        <f t="shared" ca="1" si="92"/>
        <v>-0.95325616259509405</v>
      </c>
      <c r="C1527" s="8">
        <f t="shared" ca="1" si="94"/>
        <v>2.6333699798664347</v>
      </c>
      <c r="D1527" s="8">
        <f t="shared" ca="1" si="93"/>
        <v>1.5277137134452397</v>
      </c>
      <c r="E1527" s="8">
        <f t="shared" ca="1" si="95"/>
        <v>17.521311327854356</v>
      </c>
    </row>
    <row r="1528" spans="1:5" x14ac:dyDescent="0.25">
      <c r="A1528" s="2">
        <v>1527</v>
      </c>
      <c r="B1528" s="8">
        <f t="shared" ca="1" si="92"/>
        <v>-1.5225751386869675</v>
      </c>
      <c r="C1528" s="8">
        <f t="shared" ca="1" si="94"/>
        <v>-3.2863396329862242</v>
      </c>
      <c r="D1528" s="8">
        <f t="shared" ca="1" si="93"/>
        <v>0.97842518404590773</v>
      </c>
      <c r="E1528" s="8">
        <f t="shared" ca="1" si="95"/>
        <v>-1.9257439922867008</v>
      </c>
    </row>
    <row r="1529" spans="1:5" x14ac:dyDescent="0.25">
      <c r="A1529" s="2">
        <v>1528</v>
      </c>
      <c r="B1529" s="8">
        <f t="shared" ca="1" si="92"/>
        <v>2.5228873214829752</v>
      </c>
      <c r="C1529" s="8">
        <f t="shared" ca="1" si="94"/>
        <v>-0.73148605398062716</v>
      </c>
      <c r="D1529" s="8">
        <f t="shared" ca="1" si="93"/>
        <v>-0.13673782656959826</v>
      </c>
      <c r="E1529" s="8">
        <f t="shared" ca="1" si="95"/>
        <v>12.714578654454471</v>
      </c>
    </row>
    <row r="1530" spans="1:5" x14ac:dyDescent="0.25">
      <c r="A1530" s="2">
        <v>1529</v>
      </c>
      <c r="B1530" s="8">
        <f t="shared" ca="1" si="92"/>
        <v>-0.8912672351446298</v>
      </c>
      <c r="C1530" s="8">
        <f t="shared" ca="1" si="94"/>
        <v>0.16074242274450079</v>
      </c>
      <c r="D1530" s="8">
        <f t="shared" ca="1" si="93"/>
        <v>1.5693957602520978</v>
      </c>
      <c r="E1530" s="8">
        <f t="shared" ca="1" si="95"/>
        <v>10.269088558196341</v>
      </c>
    </row>
    <row r="1531" spans="1:5" x14ac:dyDescent="0.25">
      <c r="A1531" s="2">
        <v>1530</v>
      </c>
      <c r="B1531" s="8">
        <f t="shared" ca="1" si="92"/>
        <v>-2.6905795149698624</v>
      </c>
      <c r="C1531" s="8">
        <f t="shared" ca="1" si="94"/>
        <v>-2.2657330999259915</v>
      </c>
      <c r="D1531" s="8">
        <f t="shared" ca="1" si="93"/>
        <v>1.0758498463864044</v>
      </c>
      <c r="E1531" s="8">
        <f t="shared" ca="1" si="95"/>
        <v>-1.1025084833312944</v>
      </c>
    </row>
    <row r="1532" spans="1:5" x14ac:dyDescent="0.25">
      <c r="A1532" s="2">
        <v>1531</v>
      </c>
      <c r="B1532" s="8">
        <f t="shared" ca="1" si="92"/>
        <v>-0.46826392526268634</v>
      </c>
      <c r="C1532" s="8">
        <f t="shared" ca="1" si="94"/>
        <v>0.56207751224988689</v>
      </c>
      <c r="D1532" s="8">
        <f t="shared" ca="1" si="93"/>
        <v>1.289946935591141</v>
      </c>
      <c r="E1532" s="8">
        <f t="shared" ca="1" si="95"/>
        <v>12.039651621815429</v>
      </c>
    </row>
    <row r="1533" spans="1:5" x14ac:dyDescent="0.25">
      <c r="A1533" s="2">
        <v>1532</v>
      </c>
      <c r="B1533" s="8">
        <f t="shared" ca="1" si="92"/>
        <v>-4.7923868501043749</v>
      </c>
      <c r="C1533" s="8">
        <f t="shared" ca="1" si="94"/>
        <v>-4.0575414867083026</v>
      </c>
      <c r="D1533" s="8">
        <f t="shared" ca="1" si="93"/>
        <v>0.53406602308838691</v>
      </c>
      <c r="E1533" s="8">
        <f t="shared" ca="1" si="95"/>
        <v>-11.22333213724527</v>
      </c>
    </row>
    <row r="1534" spans="1:5" x14ac:dyDescent="0.25">
      <c r="A1534" s="2">
        <v>1533</v>
      </c>
      <c r="B1534" s="8">
        <f t="shared" ca="1" si="92"/>
        <v>0.14450652997275382</v>
      </c>
      <c r="C1534" s="8">
        <f t="shared" ca="1" si="94"/>
        <v>-0.58669643639567126</v>
      </c>
      <c r="D1534" s="8">
        <f t="shared" ca="1" si="93"/>
        <v>-1.5312731202827858</v>
      </c>
      <c r="E1534" s="8">
        <f t="shared" ca="1" si="95"/>
        <v>6.9976506304757065</v>
      </c>
    </row>
    <row r="1535" spans="1:5" x14ac:dyDescent="0.25">
      <c r="A1535" s="2">
        <v>1534</v>
      </c>
      <c r="B1535" s="8">
        <f t="shared" ca="1" si="92"/>
        <v>-1.9506206597421385</v>
      </c>
      <c r="C1535" s="8">
        <f t="shared" ca="1" si="94"/>
        <v>-2.4035964715984526</v>
      </c>
      <c r="D1535" s="8">
        <f t="shared" ca="1" si="93"/>
        <v>2.1919411960139432</v>
      </c>
      <c r="E1535" s="8">
        <f t="shared" ca="1" si="95"/>
        <v>1.0799104617343089</v>
      </c>
    </row>
    <row r="1536" spans="1:5" x14ac:dyDescent="0.25">
      <c r="A1536" s="2">
        <v>1535</v>
      </c>
      <c r="B1536" s="8">
        <f t="shared" ca="1" si="92"/>
        <v>-2.0577400538157535</v>
      </c>
      <c r="C1536" s="8">
        <f t="shared" ca="1" si="94"/>
        <v>-1.0175518811035111</v>
      </c>
      <c r="D1536" s="8">
        <f t="shared" ca="1" si="93"/>
        <v>1.9104874813220161</v>
      </c>
      <c r="E1536" s="8">
        <f t="shared" ca="1" si="95"/>
        <v>4.7423517303799754</v>
      </c>
    </row>
    <row r="1537" spans="1:5" x14ac:dyDescent="0.25">
      <c r="A1537" s="2">
        <v>1536</v>
      </c>
      <c r="B1537" s="8">
        <f t="shared" ca="1" si="92"/>
        <v>-2.5797849251038758</v>
      </c>
      <c r="C1537" s="8">
        <f t="shared" ca="1" si="94"/>
        <v>-4.1039153923078953</v>
      </c>
      <c r="D1537" s="8">
        <f t="shared" ca="1" si="93"/>
        <v>-0.1020830829581172</v>
      </c>
      <c r="E1537" s="8">
        <f t="shared" ca="1" si="95"/>
        <v>-7.5733991100895546</v>
      </c>
    </row>
    <row r="1538" spans="1:5" x14ac:dyDescent="0.25">
      <c r="A1538" s="2">
        <v>1537</v>
      </c>
      <c r="B1538" s="8">
        <f t="shared" ref="B1538:B1601" ca="1" si="96">NORMINV(RAND(),$L$2,$L$3)</f>
        <v>-0.91516697033113503</v>
      </c>
      <c r="C1538" s="8">
        <f t="shared" ca="1" si="94"/>
        <v>-0.75063333768527851</v>
      </c>
      <c r="D1538" s="8">
        <f t="shared" ref="D1538:D1601" ca="1" si="97">NORMINV(RAND(),0,$L$7)</f>
        <v>0.31660120309193962</v>
      </c>
      <c r="E1538" s="8">
        <f t="shared" ca="1" si="95"/>
        <v>6.2343672493738342</v>
      </c>
    </row>
    <row r="1539" spans="1:5" x14ac:dyDescent="0.25">
      <c r="A1539" s="2">
        <v>1538</v>
      </c>
      <c r="B1539" s="8">
        <f t="shared" ca="1" si="96"/>
        <v>1.2149630229409547</v>
      </c>
      <c r="C1539" s="8">
        <f t="shared" ref="C1539:C1602" ca="1" si="98">B1539*$L$4+NORMINV(RAND(),0,$L$5)</f>
        <v>2.0610542390347142</v>
      </c>
      <c r="D1539" s="8">
        <f t="shared" ca="1" si="97"/>
        <v>-1.2943260572168223</v>
      </c>
      <c r="E1539" s="8">
        <f t="shared" ref="E1539:E1602" ca="1" si="99">$L$8+$L$9*B1539+$L$10*C1539+D1539</f>
        <v>17.318762705769231</v>
      </c>
    </row>
    <row r="1540" spans="1:5" x14ac:dyDescent="0.25">
      <c r="A1540" s="2">
        <v>1539</v>
      </c>
      <c r="B1540" s="8">
        <f t="shared" ca="1" si="96"/>
        <v>0.33294309262919441</v>
      </c>
      <c r="C1540" s="8">
        <f t="shared" ca="1" si="98"/>
        <v>1.3085793215904415</v>
      </c>
      <c r="D1540" s="8">
        <f t="shared" ca="1" si="97"/>
        <v>-0.50092365104746794</v>
      </c>
      <c r="E1540" s="8">
        <f t="shared" ca="1" si="99"/>
        <v>14.090700498982244</v>
      </c>
    </row>
    <row r="1541" spans="1:5" x14ac:dyDescent="0.25">
      <c r="A1541" s="2">
        <v>1540</v>
      </c>
      <c r="B1541" s="8">
        <f t="shared" ca="1" si="96"/>
        <v>-1.9817190993156215</v>
      </c>
      <c r="C1541" s="8">
        <f t="shared" ca="1" si="98"/>
        <v>-1.8945341516628167</v>
      </c>
      <c r="D1541" s="8">
        <f t="shared" ca="1" si="97"/>
        <v>-1.1959526657163142</v>
      </c>
      <c r="E1541" s="8">
        <f t="shared" ca="1" si="99"/>
        <v>-0.8429933193360073</v>
      </c>
    </row>
    <row r="1542" spans="1:5" x14ac:dyDescent="0.25">
      <c r="A1542" s="2">
        <v>1541</v>
      </c>
      <c r="B1542" s="8">
        <f t="shared" ca="1" si="96"/>
        <v>-1.3935805226175448</v>
      </c>
      <c r="C1542" s="8">
        <f t="shared" ca="1" si="98"/>
        <v>-1.2815106845205788</v>
      </c>
      <c r="D1542" s="8">
        <f t="shared" ca="1" si="97"/>
        <v>1.2188942908811764</v>
      </c>
      <c r="E1542" s="8">
        <f t="shared" ca="1" si="99"/>
        <v>4.5872011920843505</v>
      </c>
    </row>
    <row r="1543" spans="1:5" x14ac:dyDescent="0.25">
      <c r="A1543" s="2">
        <v>1542</v>
      </c>
      <c r="B1543" s="8">
        <f t="shared" ca="1" si="96"/>
        <v>-0.4212991255146154</v>
      </c>
      <c r="C1543" s="8">
        <f t="shared" ca="1" si="98"/>
        <v>2.146709042300976</v>
      </c>
      <c r="D1543" s="8">
        <f t="shared" ca="1" si="97"/>
        <v>-1.7079024502667115</v>
      </c>
      <c r="E1543" s="8">
        <f t="shared" ca="1" si="99"/>
        <v>13.889626425606986</v>
      </c>
    </row>
    <row r="1544" spans="1:5" x14ac:dyDescent="0.25">
      <c r="A1544" s="2">
        <v>1543</v>
      </c>
      <c r="B1544" s="8">
        <f t="shared" ca="1" si="96"/>
        <v>-1.5627870275245699</v>
      </c>
      <c r="C1544" s="8">
        <f t="shared" ca="1" si="98"/>
        <v>-0.2408032992051834</v>
      </c>
      <c r="D1544" s="8">
        <f t="shared" ca="1" si="97"/>
        <v>0.50651638397619325</v>
      </c>
      <c r="E1544" s="8">
        <f t="shared" ca="1" si="99"/>
        <v>6.658532431311504</v>
      </c>
    </row>
    <row r="1545" spans="1:5" x14ac:dyDescent="0.25">
      <c r="A1545" s="2">
        <v>1544</v>
      </c>
      <c r="B1545" s="8">
        <f t="shared" ca="1" si="96"/>
        <v>2.6960116493048703</v>
      </c>
      <c r="C1545" s="8">
        <f t="shared" ca="1" si="98"/>
        <v>2.6364549343713897</v>
      </c>
      <c r="D1545" s="8">
        <f t="shared" ca="1" si="97"/>
        <v>0.62883044413128575</v>
      </c>
      <c r="E1545" s="8">
        <f t="shared" ca="1" si="99"/>
        <v>23.930218545855194</v>
      </c>
    </row>
    <row r="1546" spans="1:5" x14ac:dyDescent="0.25">
      <c r="A1546" s="2">
        <v>1545</v>
      </c>
      <c r="B1546" s="8">
        <f t="shared" ca="1" si="96"/>
        <v>2.8379195752225566</v>
      </c>
      <c r="C1546" s="8">
        <f t="shared" ca="1" si="98"/>
        <v>-1.5494396195658908</v>
      </c>
      <c r="D1546" s="8">
        <f t="shared" ca="1" si="97"/>
        <v>1.0688327586813309</v>
      </c>
      <c r="E1546" s="8">
        <f t="shared" ca="1" si="99"/>
        <v>12.096353050428773</v>
      </c>
    </row>
    <row r="1547" spans="1:5" x14ac:dyDescent="0.25">
      <c r="A1547" s="2">
        <v>1546</v>
      </c>
      <c r="B1547" s="8">
        <f t="shared" ca="1" si="96"/>
        <v>2.7426263211225526</v>
      </c>
      <c r="C1547" s="8">
        <f t="shared" ca="1" si="98"/>
        <v>-1.3436642938974204</v>
      </c>
      <c r="D1547" s="8">
        <f t="shared" ca="1" si="97"/>
        <v>-1.1742675139884053</v>
      </c>
      <c r="E1547" s="8">
        <f t="shared" ca="1" si="99"/>
        <v>10.279992246564438</v>
      </c>
    </row>
    <row r="1548" spans="1:5" x14ac:dyDescent="0.25">
      <c r="A1548" s="2">
        <v>1547</v>
      </c>
      <c r="B1548" s="8">
        <f t="shared" ca="1" si="96"/>
        <v>2.4385383463124453</v>
      </c>
      <c r="C1548" s="8">
        <f t="shared" ca="1" si="98"/>
        <v>1.8164740298128437</v>
      </c>
      <c r="D1548" s="8">
        <f t="shared" ca="1" si="97"/>
        <v>0.58333900645166525</v>
      </c>
      <c r="E1548" s="8">
        <f t="shared" ca="1" si="99"/>
        <v>20.909837788515087</v>
      </c>
    </row>
    <row r="1549" spans="1:5" x14ac:dyDescent="0.25">
      <c r="A1549" s="2">
        <v>1548</v>
      </c>
      <c r="B1549" s="8">
        <f t="shared" ca="1" si="96"/>
        <v>2.2914487512643475</v>
      </c>
      <c r="C1549" s="8">
        <f t="shared" ca="1" si="98"/>
        <v>3.398151796489989</v>
      </c>
      <c r="D1549" s="8">
        <f t="shared" ca="1" si="97"/>
        <v>1.771202197547048</v>
      </c>
      <c r="E1549" s="8">
        <f t="shared" ca="1" si="99"/>
        <v>26.548555089545708</v>
      </c>
    </row>
    <row r="1550" spans="1:5" x14ac:dyDescent="0.25">
      <c r="A1550" s="2">
        <v>1549</v>
      </c>
      <c r="B1550" s="8">
        <f t="shared" ca="1" si="96"/>
        <v>0.61366407968017156</v>
      </c>
      <c r="C1550" s="8">
        <f t="shared" ca="1" si="98"/>
        <v>-0.49807521488919398</v>
      </c>
      <c r="D1550" s="8">
        <f t="shared" ca="1" si="97"/>
        <v>-0.36839325401084366</v>
      </c>
      <c r="E1550" s="8">
        <f t="shared" ca="1" si="99"/>
        <v>9.3647092606819182</v>
      </c>
    </row>
    <row r="1551" spans="1:5" x14ac:dyDescent="0.25">
      <c r="A1551" s="2">
        <v>1550</v>
      </c>
      <c r="B1551" s="8">
        <f t="shared" ca="1" si="96"/>
        <v>0.54725958051958012</v>
      </c>
      <c r="C1551" s="8">
        <f t="shared" ca="1" si="98"/>
        <v>-0.7247618999725941</v>
      </c>
      <c r="D1551" s="8">
        <f t="shared" ca="1" si="97"/>
        <v>0.37660650737535489</v>
      </c>
      <c r="E1551" s="8">
        <f t="shared" ca="1" si="99"/>
        <v>9.2968399684967338</v>
      </c>
    </row>
    <row r="1552" spans="1:5" x14ac:dyDescent="0.25">
      <c r="A1552" s="2">
        <v>1551</v>
      </c>
      <c r="B1552" s="8">
        <f t="shared" ca="1" si="96"/>
        <v>0.97477833529760671</v>
      </c>
      <c r="C1552" s="8">
        <f t="shared" ca="1" si="98"/>
        <v>-1.5294844688386058</v>
      </c>
      <c r="D1552" s="8">
        <f t="shared" ca="1" si="97"/>
        <v>-0.82328457409738631</v>
      </c>
      <c r="E1552" s="8">
        <f t="shared" ca="1" si="99"/>
        <v>6.5378186899820099</v>
      </c>
    </row>
    <row r="1553" spans="1:5" x14ac:dyDescent="0.25">
      <c r="A1553" s="2">
        <v>1552</v>
      </c>
      <c r="B1553" s="8">
        <f t="shared" ca="1" si="96"/>
        <v>7.9379607643789774</v>
      </c>
      <c r="C1553" s="8">
        <f t="shared" ca="1" si="98"/>
        <v>5.8162024985943086</v>
      </c>
      <c r="D1553" s="8">
        <f t="shared" ca="1" si="97"/>
        <v>1.4755911963610722</v>
      </c>
      <c r="E1553" s="8">
        <f t="shared" ca="1" si="99"/>
        <v>44.800120220901952</v>
      </c>
    </row>
    <row r="1554" spans="1:5" x14ac:dyDescent="0.25">
      <c r="A1554" s="2">
        <v>1553</v>
      </c>
      <c r="B1554" s="8">
        <f t="shared" ca="1" si="96"/>
        <v>0.83058204441013206</v>
      </c>
      <c r="C1554" s="8">
        <f t="shared" ca="1" si="98"/>
        <v>0.63525338111898899</v>
      </c>
      <c r="D1554" s="8">
        <f t="shared" ca="1" si="97"/>
        <v>-1.2286919556220446</v>
      </c>
      <c r="E1554" s="8">
        <f t="shared" ca="1" si="99"/>
        <v>12.338232276555187</v>
      </c>
    </row>
    <row r="1555" spans="1:5" x14ac:dyDescent="0.25">
      <c r="A1555" s="2">
        <v>1554</v>
      </c>
      <c r="B1555" s="8">
        <f t="shared" ca="1" si="96"/>
        <v>-2.9223446094867461E-2</v>
      </c>
      <c r="C1555" s="8">
        <f t="shared" ca="1" si="98"/>
        <v>1.186996059527232</v>
      </c>
      <c r="D1555" s="8">
        <f t="shared" ca="1" si="97"/>
        <v>1.4315266414229623E-2</v>
      </c>
      <c r="E1555" s="8">
        <f t="shared" ca="1" si="99"/>
        <v>13.516856552806189</v>
      </c>
    </row>
    <row r="1556" spans="1:5" x14ac:dyDescent="0.25">
      <c r="A1556" s="2">
        <v>1555</v>
      </c>
      <c r="B1556" s="8">
        <f t="shared" ca="1" si="96"/>
        <v>0.80910415043787098</v>
      </c>
      <c r="C1556" s="8">
        <f t="shared" ca="1" si="98"/>
        <v>-0.12749945205852109</v>
      </c>
      <c r="D1556" s="8">
        <f t="shared" ca="1" si="97"/>
        <v>-0.11162622202691264</v>
      </c>
      <c r="E1556" s="8">
        <f t="shared" ca="1" si="99"/>
        <v>11.124083722673266</v>
      </c>
    </row>
    <row r="1557" spans="1:5" x14ac:dyDescent="0.25">
      <c r="A1557" s="2">
        <v>1556</v>
      </c>
      <c r="B1557" s="8">
        <f t="shared" ca="1" si="96"/>
        <v>-1.6296618125365661</v>
      </c>
      <c r="C1557" s="8">
        <f t="shared" ca="1" si="98"/>
        <v>-2.6805652104702573</v>
      </c>
      <c r="D1557" s="8">
        <f t="shared" ca="1" si="97"/>
        <v>-4.2610624312838512E-2</v>
      </c>
      <c r="E1557" s="8">
        <f t="shared" ca="1" si="99"/>
        <v>-1.3436298807967422</v>
      </c>
    </row>
    <row r="1558" spans="1:5" x14ac:dyDescent="0.25">
      <c r="A1558" s="2">
        <v>1557</v>
      </c>
      <c r="B1558" s="8">
        <f t="shared" ca="1" si="96"/>
        <v>1.6731511920252271</v>
      </c>
      <c r="C1558" s="8">
        <f t="shared" ca="1" si="98"/>
        <v>-0.27376871227715216</v>
      </c>
      <c r="D1558" s="8">
        <f t="shared" ca="1" si="97"/>
        <v>-0.87116395302169836</v>
      </c>
      <c r="E1558" s="8">
        <f t="shared" ca="1" si="99"/>
        <v>11.653832294197299</v>
      </c>
    </row>
    <row r="1559" spans="1:5" x14ac:dyDescent="0.25">
      <c r="A1559" s="2">
        <v>1558</v>
      </c>
      <c r="B1559" s="8">
        <f t="shared" ca="1" si="96"/>
        <v>3.6589399401868457E-2</v>
      </c>
      <c r="C1559" s="8">
        <f t="shared" ca="1" si="98"/>
        <v>-0.25460725003792695</v>
      </c>
      <c r="D1559" s="8">
        <f t="shared" ca="1" si="97"/>
        <v>0.7772208031697927</v>
      </c>
      <c r="E1559" s="8">
        <f t="shared" ca="1" si="99"/>
        <v>10.086577851859747</v>
      </c>
    </row>
    <row r="1560" spans="1:5" x14ac:dyDescent="0.25">
      <c r="A1560" s="2">
        <v>1559</v>
      </c>
      <c r="B1560" s="8">
        <f t="shared" ca="1" si="96"/>
        <v>2.8468599367228387</v>
      </c>
      <c r="C1560" s="8">
        <f t="shared" ca="1" si="98"/>
        <v>3.4903418683146463</v>
      </c>
      <c r="D1560" s="8">
        <f t="shared" ca="1" si="97"/>
        <v>-0.95858725930981226</v>
      </c>
      <c r="E1560" s="8">
        <f t="shared" ca="1" si="99"/>
        <v>25.206158219079803</v>
      </c>
    </row>
    <row r="1561" spans="1:5" x14ac:dyDescent="0.25">
      <c r="A1561" s="2">
        <v>1560</v>
      </c>
      <c r="B1561" s="8">
        <f t="shared" ca="1" si="96"/>
        <v>0.32972306925422806</v>
      </c>
      <c r="C1561" s="8">
        <f t="shared" ca="1" si="98"/>
        <v>0.10506980421145359</v>
      </c>
      <c r="D1561" s="8">
        <f t="shared" ca="1" si="97"/>
        <v>-0.15984697259820529</v>
      </c>
      <c r="E1561" s="8">
        <f t="shared" ca="1" si="99"/>
        <v>10.814808578544612</v>
      </c>
    </row>
    <row r="1562" spans="1:5" x14ac:dyDescent="0.25">
      <c r="A1562" s="2">
        <v>1561</v>
      </c>
      <c r="B1562" s="8">
        <f t="shared" ca="1" si="96"/>
        <v>3.8409670730254977</v>
      </c>
      <c r="C1562" s="8">
        <f t="shared" ca="1" si="98"/>
        <v>0.74067556915651678</v>
      </c>
      <c r="D1562" s="8">
        <f t="shared" ca="1" si="97"/>
        <v>-0.47102043841473323</v>
      </c>
      <c r="E1562" s="8">
        <f t="shared" ca="1" si="99"/>
        <v>19.432940415105811</v>
      </c>
    </row>
    <row r="1563" spans="1:5" x14ac:dyDescent="0.25">
      <c r="A1563" s="2">
        <v>1562</v>
      </c>
      <c r="B1563" s="8">
        <f t="shared" ca="1" si="96"/>
        <v>-0.9026175660151633</v>
      </c>
      <c r="C1563" s="8">
        <f t="shared" ca="1" si="98"/>
        <v>0.52246151007676478</v>
      </c>
      <c r="D1563" s="8">
        <f t="shared" ca="1" si="97"/>
        <v>0.11990399550676925</v>
      </c>
      <c r="E1563" s="8">
        <f t="shared" ca="1" si="99"/>
        <v>9.8820533937067374</v>
      </c>
    </row>
    <row r="1564" spans="1:5" x14ac:dyDescent="0.25">
      <c r="A1564" s="2">
        <v>1563</v>
      </c>
      <c r="B1564" s="8">
        <f t="shared" ca="1" si="96"/>
        <v>-4.4326425179328295</v>
      </c>
      <c r="C1564" s="8">
        <f t="shared" ca="1" si="98"/>
        <v>-3.3013827987921101</v>
      </c>
      <c r="D1564" s="8">
        <f t="shared" ca="1" si="97"/>
        <v>-0.58354015973697393</v>
      </c>
      <c r="E1564" s="8">
        <f t="shared" ca="1" si="99"/>
        <v>-9.3529735919789623</v>
      </c>
    </row>
    <row r="1565" spans="1:5" x14ac:dyDescent="0.25">
      <c r="A1565" s="2">
        <v>1564</v>
      </c>
      <c r="B1565" s="8">
        <f t="shared" ca="1" si="96"/>
        <v>-1.96588684210972</v>
      </c>
      <c r="C1565" s="8">
        <f t="shared" ca="1" si="98"/>
        <v>-0.14438768498960886</v>
      </c>
      <c r="D1565" s="8">
        <f t="shared" ca="1" si="97"/>
        <v>0.30799449018792946</v>
      </c>
      <c r="E1565" s="8">
        <f t="shared" ca="1" si="99"/>
        <v>5.9430577509996629</v>
      </c>
    </row>
    <row r="1566" spans="1:5" x14ac:dyDescent="0.25">
      <c r="A1566" s="2">
        <v>1565</v>
      </c>
      <c r="B1566" s="8">
        <f t="shared" ca="1" si="96"/>
        <v>-1.6709596275858885</v>
      </c>
      <c r="C1566" s="8">
        <f t="shared" ca="1" si="98"/>
        <v>-1.9783725745529108</v>
      </c>
      <c r="D1566" s="8">
        <f t="shared" ca="1" si="97"/>
        <v>-0.16394487526857202</v>
      </c>
      <c r="E1566" s="8">
        <f t="shared" ca="1" si="99"/>
        <v>0.55901814590091814</v>
      </c>
    </row>
    <row r="1567" spans="1:5" x14ac:dyDescent="0.25">
      <c r="A1567" s="2">
        <v>1566</v>
      </c>
      <c r="B1567" s="8">
        <f t="shared" ca="1" si="96"/>
        <v>-2.7015385314845481</v>
      </c>
      <c r="C1567" s="8">
        <f t="shared" ca="1" si="98"/>
        <v>-0.79775614486854152</v>
      </c>
      <c r="D1567" s="8">
        <f t="shared" ca="1" si="97"/>
        <v>-0.80369417734660431</v>
      </c>
      <c r="E1567" s="8">
        <f t="shared" ca="1" si="99"/>
        <v>1.3999603250786752</v>
      </c>
    </row>
    <row r="1568" spans="1:5" x14ac:dyDescent="0.25">
      <c r="A1568" s="2">
        <v>1567</v>
      </c>
      <c r="B1568" s="8">
        <f t="shared" ca="1" si="96"/>
        <v>0.21751942200271851</v>
      </c>
      <c r="C1568" s="8">
        <f t="shared" ca="1" si="98"/>
        <v>2.9452273470869454</v>
      </c>
      <c r="D1568" s="8">
        <f t="shared" ca="1" si="97"/>
        <v>-1.5474377976585763</v>
      </c>
      <c r="E1568" s="8">
        <f t="shared" ca="1" si="99"/>
        <v>17.723283087607694</v>
      </c>
    </row>
    <row r="1569" spans="1:5" x14ac:dyDescent="0.25">
      <c r="A1569" s="2">
        <v>1568</v>
      </c>
      <c r="B1569" s="8">
        <f t="shared" ca="1" si="96"/>
        <v>-1.3161972468208185</v>
      </c>
      <c r="C1569" s="8">
        <f t="shared" ca="1" si="98"/>
        <v>-0.78426310170531899</v>
      </c>
      <c r="D1569" s="8">
        <f t="shared" ca="1" si="97"/>
        <v>-1.4675226316573085</v>
      </c>
      <c r="E1569" s="8">
        <f t="shared" ca="1" si="99"/>
        <v>3.5472935695850971</v>
      </c>
    </row>
    <row r="1570" spans="1:5" x14ac:dyDescent="0.25">
      <c r="A1570" s="2">
        <v>1569</v>
      </c>
      <c r="B1570" s="8">
        <f t="shared" ca="1" si="96"/>
        <v>0.58968819401794126</v>
      </c>
      <c r="C1570" s="8">
        <f t="shared" ca="1" si="98"/>
        <v>3.3011274651683271</v>
      </c>
      <c r="D1570" s="8">
        <f t="shared" ca="1" si="97"/>
        <v>0.56688327873311017</v>
      </c>
      <c r="E1570" s="8">
        <f t="shared" ca="1" si="99"/>
        <v>21.649642062273969</v>
      </c>
    </row>
    <row r="1571" spans="1:5" x14ac:dyDescent="0.25">
      <c r="A1571" s="2">
        <v>1570</v>
      </c>
      <c r="B1571" s="8">
        <f t="shared" ca="1" si="96"/>
        <v>0.86831017602618643</v>
      </c>
      <c r="C1571" s="8">
        <f t="shared" ca="1" si="98"/>
        <v>2.8002875170299437</v>
      </c>
      <c r="D1571" s="8">
        <f t="shared" ca="1" si="97"/>
        <v>1.002267433926423</v>
      </c>
      <c r="E1571" s="8">
        <f t="shared" ca="1" si="99"/>
        <v>21.13975033706863</v>
      </c>
    </row>
    <row r="1572" spans="1:5" x14ac:dyDescent="0.25">
      <c r="A1572" s="2">
        <v>1571</v>
      </c>
      <c r="B1572" s="8">
        <f t="shared" ca="1" si="96"/>
        <v>-1.6473695551585474</v>
      </c>
      <c r="C1572" s="8">
        <f t="shared" ca="1" si="98"/>
        <v>-0.97095528034898249</v>
      </c>
      <c r="D1572" s="8">
        <f t="shared" ca="1" si="97"/>
        <v>-0.13167413230914432</v>
      </c>
      <c r="E1572" s="8">
        <f t="shared" ca="1" si="99"/>
        <v>3.6607209163268131</v>
      </c>
    </row>
    <row r="1573" spans="1:5" x14ac:dyDescent="0.25">
      <c r="A1573" s="2">
        <v>1572</v>
      </c>
      <c r="B1573" s="8">
        <f t="shared" ca="1" si="96"/>
        <v>-0.98627750276371529</v>
      </c>
      <c r="C1573" s="8">
        <f t="shared" ca="1" si="98"/>
        <v>-0.12388810972752762</v>
      </c>
      <c r="D1573" s="8">
        <f t="shared" ca="1" si="97"/>
        <v>0.35091073472534118</v>
      </c>
      <c r="E1573" s="8">
        <f t="shared" ca="1" si="99"/>
        <v>8.0066914000153275</v>
      </c>
    </row>
    <row r="1574" spans="1:5" x14ac:dyDescent="0.25">
      <c r="A1574" s="2">
        <v>1573</v>
      </c>
      <c r="B1574" s="8">
        <f t="shared" ca="1" si="96"/>
        <v>1.9869828193719348</v>
      </c>
      <c r="C1574" s="8">
        <f t="shared" ca="1" si="98"/>
        <v>3.11737252219549</v>
      </c>
      <c r="D1574" s="8">
        <f t="shared" ca="1" si="97"/>
        <v>0.70824661220486929</v>
      </c>
      <c r="E1574" s="8">
        <f t="shared" ca="1" si="99"/>
        <v>24.034329817535212</v>
      </c>
    </row>
    <row r="1575" spans="1:5" x14ac:dyDescent="0.25">
      <c r="A1575" s="2">
        <v>1574</v>
      </c>
      <c r="B1575" s="8">
        <f t="shared" ca="1" si="96"/>
        <v>2.4848850312943989</v>
      </c>
      <c r="C1575" s="8">
        <f t="shared" ca="1" si="98"/>
        <v>2.8286632450032867</v>
      </c>
      <c r="D1575" s="8">
        <f t="shared" ca="1" si="97"/>
        <v>0.60441628116451307</v>
      </c>
      <c r="E1575" s="8">
        <f t="shared" ca="1" si="99"/>
        <v>24.06017607876317</v>
      </c>
    </row>
    <row r="1576" spans="1:5" x14ac:dyDescent="0.25">
      <c r="A1576" s="2">
        <v>1575</v>
      </c>
      <c r="B1576" s="8">
        <f t="shared" ca="1" si="96"/>
        <v>-0.6642678024308184</v>
      </c>
      <c r="C1576" s="8">
        <f t="shared" ca="1" si="98"/>
        <v>-3.8895661775603543</v>
      </c>
      <c r="D1576" s="8">
        <f t="shared" ca="1" si="97"/>
        <v>-1.1575441481984945</v>
      </c>
      <c r="E1576" s="8">
        <f t="shared" ca="1" si="99"/>
        <v>-4.1547782857411946</v>
      </c>
    </row>
    <row r="1577" spans="1:5" x14ac:dyDescent="0.25">
      <c r="A1577" s="2">
        <v>1576</v>
      </c>
      <c r="B1577" s="8">
        <f t="shared" ca="1" si="96"/>
        <v>3.1823515374256428</v>
      </c>
      <c r="C1577" s="8">
        <f t="shared" ca="1" si="98"/>
        <v>1.8266922622164183</v>
      </c>
      <c r="D1577" s="8">
        <f t="shared" ca="1" si="97"/>
        <v>-0.80553737645372003</v>
      </c>
      <c r="E1577" s="8">
        <f t="shared" ca="1" si="99"/>
        <v>21.03924248504682</v>
      </c>
    </row>
    <row r="1578" spans="1:5" x14ac:dyDescent="0.25">
      <c r="A1578" s="2">
        <v>1577</v>
      </c>
      <c r="B1578" s="8">
        <f t="shared" ca="1" si="96"/>
        <v>-3.8597856939167277</v>
      </c>
      <c r="C1578" s="8">
        <f t="shared" ca="1" si="98"/>
        <v>-1.0430526744942907</v>
      </c>
      <c r="D1578" s="8">
        <f t="shared" ca="1" si="97"/>
        <v>2.821629924064561</v>
      </c>
      <c r="E1578" s="8">
        <f t="shared" ca="1" si="99"/>
        <v>1.9729005127482337</v>
      </c>
    </row>
    <row r="1579" spans="1:5" x14ac:dyDescent="0.25">
      <c r="A1579" s="2">
        <v>1578</v>
      </c>
      <c r="B1579" s="8">
        <f t="shared" ca="1" si="96"/>
        <v>3.2407636917375733</v>
      </c>
      <c r="C1579" s="8">
        <f t="shared" ca="1" si="98"/>
        <v>3.6567379410053915</v>
      </c>
      <c r="D1579" s="8">
        <f t="shared" ca="1" si="97"/>
        <v>0.75307749283224235</v>
      </c>
      <c r="E1579" s="8">
        <f t="shared" ca="1" si="99"/>
        <v>28.204818699323564</v>
      </c>
    </row>
    <row r="1580" spans="1:5" x14ac:dyDescent="0.25">
      <c r="A1580" s="2">
        <v>1579</v>
      </c>
      <c r="B1580" s="8">
        <f t="shared" ca="1" si="96"/>
        <v>-0.78643912342521594</v>
      </c>
      <c r="C1580" s="8">
        <f t="shared" ca="1" si="98"/>
        <v>-0.46933033875436614</v>
      </c>
      <c r="D1580" s="8">
        <f t="shared" ca="1" si="97"/>
        <v>1.6911131951630713</v>
      </c>
      <c r="E1580" s="8">
        <f t="shared" ca="1" si="99"/>
        <v>8.7102439320495399</v>
      </c>
    </row>
    <row r="1581" spans="1:5" x14ac:dyDescent="0.25">
      <c r="A1581" s="2">
        <v>1580</v>
      </c>
      <c r="B1581" s="8">
        <f t="shared" ca="1" si="96"/>
        <v>-1.5744927257413612</v>
      </c>
      <c r="C1581" s="8">
        <f t="shared" ca="1" si="98"/>
        <v>0.2954576821963617</v>
      </c>
      <c r="D1581" s="8">
        <f t="shared" ca="1" si="97"/>
        <v>1.1120934578905302</v>
      </c>
      <c r="E1581" s="8">
        <f t="shared" ca="1" si="99"/>
        <v>8.849481052996893</v>
      </c>
    </row>
    <row r="1582" spans="1:5" x14ac:dyDescent="0.25">
      <c r="A1582" s="2">
        <v>1581</v>
      </c>
      <c r="B1582" s="8">
        <f t="shared" ca="1" si="96"/>
        <v>0.92815062688604477</v>
      </c>
      <c r="C1582" s="8">
        <f t="shared" ca="1" si="98"/>
        <v>0.46685207029430886</v>
      </c>
      <c r="D1582" s="8">
        <f t="shared" ca="1" si="97"/>
        <v>-0.89353177952234664</v>
      </c>
      <c r="E1582" s="8">
        <f t="shared" ca="1" si="99"/>
        <v>12.36332568513267</v>
      </c>
    </row>
    <row r="1583" spans="1:5" x14ac:dyDescent="0.25">
      <c r="A1583" s="2">
        <v>1582</v>
      </c>
      <c r="B1583" s="8">
        <f t="shared" ca="1" si="96"/>
        <v>1.6369747970634954</v>
      </c>
      <c r="C1583" s="8">
        <f t="shared" ca="1" si="98"/>
        <v>1.532349904426191</v>
      </c>
      <c r="D1583" s="8">
        <f t="shared" ca="1" si="97"/>
        <v>-0.32914517300737889</v>
      </c>
      <c r="E1583" s="8">
        <f t="shared" ca="1" si="99"/>
        <v>17.541854134398186</v>
      </c>
    </row>
    <row r="1584" spans="1:5" x14ac:dyDescent="0.25">
      <c r="A1584" s="2">
        <v>1583</v>
      </c>
      <c r="B1584" s="8">
        <f t="shared" ca="1" si="96"/>
        <v>-0.5221050109745986</v>
      </c>
      <c r="C1584" s="8">
        <f t="shared" ca="1" si="98"/>
        <v>-0.10075917897256392</v>
      </c>
      <c r="D1584" s="8">
        <f t="shared" ca="1" si="97"/>
        <v>-0.57546476160045368</v>
      </c>
      <c r="E1584" s="8">
        <f t="shared" ca="1" si="99"/>
        <v>8.0780476795326557</v>
      </c>
    </row>
    <row r="1585" spans="1:5" x14ac:dyDescent="0.25">
      <c r="A1585" s="2">
        <v>1584</v>
      </c>
      <c r="B1585" s="8">
        <f t="shared" ca="1" si="96"/>
        <v>2.8518642086166843</v>
      </c>
      <c r="C1585" s="8">
        <f t="shared" ca="1" si="98"/>
        <v>1.5364045224788736</v>
      </c>
      <c r="D1585" s="8">
        <f t="shared" ca="1" si="97"/>
        <v>0.63647931298288629</v>
      </c>
      <c r="E1585" s="8">
        <f t="shared" ca="1" si="99"/>
        <v>20.949421297652876</v>
      </c>
    </row>
    <row r="1586" spans="1:5" x14ac:dyDescent="0.25">
      <c r="A1586" s="2">
        <v>1585</v>
      </c>
      <c r="B1586" s="8">
        <f t="shared" ca="1" si="96"/>
        <v>-0.45093798993351408</v>
      </c>
      <c r="C1586" s="8">
        <f t="shared" ca="1" si="98"/>
        <v>0.21961967028875085</v>
      </c>
      <c r="D1586" s="8">
        <f t="shared" ca="1" si="97"/>
        <v>0.56111915350322905</v>
      </c>
      <c r="E1586" s="8">
        <f t="shared" ca="1" si="99"/>
        <v>10.318102184502454</v>
      </c>
    </row>
    <row r="1587" spans="1:5" x14ac:dyDescent="0.25">
      <c r="A1587" s="2">
        <v>1586</v>
      </c>
      <c r="B1587" s="8">
        <f t="shared" ca="1" si="96"/>
        <v>-1.4931679929124679</v>
      </c>
      <c r="C1587" s="8">
        <f t="shared" ca="1" si="98"/>
        <v>-3.1355257405987711</v>
      </c>
      <c r="D1587" s="8">
        <f t="shared" ca="1" si="97"/>
        <v>-0.14673222734911665</v>
      </c>
      <c r="E1587" s="8">
        <f t="shared" ca="1" si="99"/>
        <v>-2.5396454349703657</v>
      </c>
    </row>
    <row r="1588" spans="1:5" x14ac:dyDescent="0.25">
      <c r="A1588" s="2">
        <v>1587</v>
      </c>
      <c r="B1588" s="8">
        <f t="shared" ca="1" si="96"/>
        <v>1.3958297713322827</v>
      </c>
      <c r="C1588" s="8">
        <f t="shared" ca="1" si="98"/>
        <v>1.1765558167701493</v>
      </c>
      <c r="D1588" s="8">
        <f t="shared" ca="1" si="97"/>
        <v>0.22731155923657254</v>
      </c>
      <c r="E1588" s="8">
        <f t="shared" ca="1" si="99"/>
        <v>16.548638552211585</v>
      </c>
    </row>
    <row r="1589" spans="1:5" x14ac:dyDescent="0.25">
      <c r="A1589" s="2">
        <v>1588</v>
      </c>
      <c r="B1589" s="8">
        <f t="shared" ca="1" si="96"/>
        <v>-2.3242415896141067</v>
      </c>
      <c r="C1589" s="8">
        <f t="shared" ca="1" si="98"/>
        <v>-1.0911637608358999</v>
      </c>
      <c r="D1589" s="8">
        <f t="shared" ca="1" si="97"/>
        <v>1.8905839919900422</v>
      </c>
      <c r="E1589" s="8">
        <f t="shared" ca="1" si="99"/>
        <v>3.9686095302541293</v>
      </c>
    </row>
    <row r="1590" spans="1:5" x14ac:dyDescent="0.25">
      <c r="A1590" s="2">
        <v>1589</v>
      </c>
      <c r="B1590" s="8">
        <f t="shared" ca="1" si="96"/>
        <v>-3.9050706535235253</v>
      </c>
      <c r="C1590" s="8">
        <f t="shared" ca="1" si="98"/>
        <v>-2.8023633824584118</v>
      </c>
      <c r="D1590" s="8">
        <f t="shared" ca="1" si="97"/>
        <v>-3.3118796784592626E-2</v>
      </c>
      <c r="E1590" s="8">
        <f t="shared" ca="1" si="99"/>
        <v>-6.2503502512068794</v>
      </c>
    </row>
    <row r="1591" spans="1:5" x14ac:dyDescent="0.25">
      <c r="A1591" s="2">
        <v>1590</v>
      </c>
      <c r="B1591" s="8">
        <f t="shared" ca="1" si="96"/>
        <v>-1.4515544613368871</v>
      </c>
      <c r="C1591" s="8">
        <f t="shared" ca="1" si="98"/>
        <v>-0.7686169554166864</v>
      </c>
      <c r="D1591" s="8">
        <f t="shared" ca="1" si="97"/>
        <v>-8.4321521000843364E-2</v>
      </c>
      <c r="E1591" s="8">
        <f t="shared" ca="1" si="99"/>
        <v>4.7067186900753235</v>
      </c>
    </row>
    <row r="1592" spans="1:5" x14ac:dyDescent="0.25">
      <c r="A1592" s="2">
        <v>1591</v>
      </c>
      <c r="B1592" s="8">
        <f t="shared" ca="1" si="96"/>
        <v>-0.30429023322177368</v>
      </c>
      <c r="C1592" s="8">
        <f t="shared" ca="1" si="98"/>
        <v>0.16327240356255365</v>
      </c>
      <c r="D1592" s="8">
        <f t="shared" ca="1" si="97"/>
        <v>1.6593421579026446</v>
      </c>
      <c r="E1592" s="8">
        <f t="shared" ca="1" si="99"/>
        <v>11.540578902146759</v>
      </c>
    </row>
    <row r="1593" spans="1:5" x14ac:dyDescent="0.25">
      <c r="A1593" s="2">
        <v>1592</v>
      </c>
      <c r="B1593" s="8">
        <f t="shared" ca="1" si="96"/>
        <v>-2.4554904126385363E-2</v>
      </c>
      <c r="C1593" s="8">
        <f t="shared" ca="1" si="98"/>
        <v>-1.1539150250459647</v>
      </c>
      <c r="D1593" s="8">
        <f t="shared" ca="1" si="97"/>
        <v>0.63737584001781777</v>
      </c>
      <c r="E1593" s="8">
        <f t="shared" ca="1" si="99"/>
        <v>7.1265209566271528</v>
      </c>
    </row>
    <row r="1594" spans="1:5" x14ac:dyDescent="0.25">
      <c r="A1594" s="2">
        <v>1593</v>
      </c>
      <c r="B1594" s="8">
        <f t="shared" ca="1" si="96"/>
        <v>2.4953418398448703</v>
      </c>
      <c r="C1594" s="8">
        <f t="shared" ca="1" si="98"/>
        <v>0.73122906975646629</v>
      </c>
      <c r="D1594" s="8">
        <f t="shared" ca="1" si="97"/>
        <v>1.3942456426479739</v>
      </c>
      <c r="E1594" s="8">
        <f t="shared" ca="1" si="99"/>
        <v>18.578616531607114</v>
      </c>
    </row>
    <row r="1595" spans="1:5" x14ac:dyDescent="0.25">
      <c r="A1595" s="2">
        <v>1594</v>
      </c>
      <c r="B1595" s="8">
        <f t="shared" ca="1" si="96"/>
        <v>-3.8900436824272013</v>
      </c>
      <c r="C1595" s="8">
        <f t="shared" ca="1" si="98"/>
        <v>5.615197799463667E-2</v>
      </c>
      <c r="D1595" s="8">
        <f t="shared" ca="1" si="97"/>
        <v>0.8655043227247089</v>
      </c>
      <c r="E1595" s="8">
        <f t="shared" ca="1" si="99"/>
        <v>3.2538728918542161</v>
      </c>
    </row>
    <row r="1596" spans="1:5" x14ac:dyDescent="0.25">
      <c r="A1596" s="2">
        <v>1595</v>
      </c>
      <c r="B1596" s="8">
        <f t="shared" ca="1" si="96"/>
        <v>-1.0529770754243388</v>
      </c>
      <c r="C1596" s="8">
        <f t="shared" ca="1" si="98"/>
        <v>-1.1537632236125956</v>
      </c>
      <c r="D1596" s="8">
        <f t="shared" ca="1" si="97"/>
        <v>-0.44236510444337707</v>
      </c>
      <c r="E1596" s="8">
        <f t="shared" ca="1" si="99"/>
        <v>3.9903910738701578</v>
      </c>
    </row>
    <row r="1597" spans="1:5" x14ac:dyDescent="0.25">
      <c r="A1597" s="2">
        <v>1596</v>
      </c>
      <c r="B1597" s="8">
        <f t="shared" ca="1" si="96"/>
        <v>-0.24601650435717126</v>
      </c>
      <c r="C1597" s="8">
        <f t="shared" ca="1" si="98"/>
        <v>1.7110684236427938</v>
      </c>
      <c r="D1597" s="8">
        <f t="shared" ca="1" si="97"/>
        <v>-0.78202140503232898</v>
      </c>
      <c r="E1597" s="8">
        <f t="shared" ca="1" si="99"/>
        <v>13.859150857181708</v>
      </c>
    </row>
    <row r="1598" spans="1:5" x14ac:dyDescent="0.25">
      <c r="A1598" s="2">
        <v>1597</v>
      </c>
      <c r="B1598" s="8">
        <f t="shared" ca="1" si="96"/>
        <v>2.7034949548172356</v>
      </c>
      <c r="C1598" s="8">
        <f t="shared" ca="1" si="98"/>
        <v>0.47118262396849842</v>
      </c>
      <c r="D1598" s="8">
        <f t="shared" ca="1" si="97"/>
        <v>0.58458199807960687</v>
      </c>
      <c r="E1598" s="8">
        <f t="shared" ca="1" si="99"/>
        <v>17.405119779619575</v>
      </c>
    </row>
    <row r="1599" spans="1:5" x14ac:dyDescent="0.25">
      <c r="A1599" s="2">
        <v>1598</v>
      </c>
      <c r="B1599" s="8">
        <f t="shared" ca="1" si="96"/>
        <v>-0.98821701785948546</v>
      </c>
      <c r="C1599" s="8">
        <f t="shared" ca="1" si="98"/>
        <v>1.4121605421818024</v>
      </c>
      <c r="D1599" s="8">
        <f t="shared" ca="1" si="97"/>
        <v>0.77450237405954547</v>
      </c>
      <c r="E1599" s="8">
        <f t="shared" ca="1" si="99"/>
        <v>13.034549964885983</v>
      </c>
    </row>
    <row r="1600" spans="1:5" x14ac:dyDescent="0.25">
      <c r="A1600" s="2">
        <v>1599</v>
      </c>
      <c r="B1600" s="8">
        <f t="shared" ca="1" si="96"/>
        <v>-1.7722404923752029</v>
      </c>
      <c r="C1600" s="8">
        <f t="shared" ca="1" si="98"/>
        <v>-2.0697000391079428</v>
      </c>
      <c r="D1600" s="8">
        <f t="shared" ca="1" si="97"/>
        <v>-1.1799078648900612</v>
      </c>
      <c r="E1600" s="8">
        <f t="shared" ca="1" si="99"/>
        <v>-0.93348896696429517</v>
      </c>
    </row>
    <row r="1601" spans="1:5" x14ac:dyDescent="0.25">
      <c r="A1601" s="2">
        <v>1600</v>
      </c>
      <c r="B1601" s="8">
        <f t="shared" ca="1" si="96"/>
        <v>0.55805964788138063</v>
      </c>
      <c r="C1601" s="8">
        <f t="shared" ca="1" si="98"/>
        <v>1.2118464331822647</v>
      </c>
      <c r="D1601" s="8">
        <f t="shared" ca="1" si="97"/>
        <v>0.40266489513020881</v>
      </c>
      <c r="E1601" s="8">
        <f t="shared" ca="1" si="99"/>
        <v>15.154323490439765</v>
      </c>
    </row>
    <row r="1602" spans="1:5" x14ac:dyDescent="0.25">
      <c r="A1602" s="2">
        <v>1601</v>
      </c>
      <c r="B1602" s="8">
        <f t="shared" ref="B1602:B1665" ca="1" si="100">NORMINV(RAND(),$L$2,$L$3)</f>
        <v>-4.2333361151370346</v>
      </c>
      <c r="C1602" s="8">
        <f t="shared" ca="1" si="98"/>
        <v>-3.3694769952141232</v>
      </c>
      <c r="D1602" s="8">
        <f t="shared" ref="D1602:D1665" ca="1" si="101">NORMINV(RAND(),0,$L$7)</f>
        <v>-0.78304639170774681</v>
      </c>
      <c r="E1602" s="8">
        <f t="shared" ca="1" si="99"/>
        <v>-9.3581496076241848</v>
      </c>
    </row>
    <row r="1603" spans="1:5" x14ac:dyDescent="0.25">
      <c r="A1603" s="2">
        <v>1602</v>
      </c>
      <c r="B1603" s="8">
        <f t="shared" ca="1" si="100"/>
        <v>2.1799486817445386</v>
      </c>
      <c r="C1603" s="8">
        <f t="shared" ref="C1603:C1666" ca="1" si="102">B1603*$L$4+NORMINV(RAND(),0,$L$5)</f>
        <v>-0.4361268339417721</v>
      </c>
      <c r="D1603" s="8">
        <f t="shared" ca="1" si="101"/>
        <v>-0.4538055392534136</v>
      </c>
      <c r="E1603" s="8">
        <f t="shared" ref="E1603:E1666" ca="1" si="103">$L$8+$L$9*B1603+$L$10*C1603+D1603</f>
        <v>12.597711322410346</v>
      </c>
    </row>
    <row r="1604" spans="1:5" x14ac:dyDescent="0.25">
      <c r="A1604" s="2">
        <v>1603</v>
      </c>
      <c r="B1604" s="8">
        <f t="shared" ca="1" si="100"/>
        <v>2.4069835532617572</v>
      </c>
      <c r="C1604" s="8">
        <f t="shared" ca="1" si="102"/>
        <v>0.59555427762181012</v>
      </c>
      <c r="D1604" s="8">
        <f t="shared" ca="1" si="101"/>
        <v>-1.2240191908165592</v>
      </c>
      <c r="E1604" s="8">
        <f t="shared" ca="1" si="103"/>
        <v>15.376610748572386</v>
      </c>
    </row>
    <row r="1605" spans="1:5" x14ac:dyDescent="0.25">
      <c r="A1605" s="2">
        <v>1604</v>
      </c>
      <c r="B1605" s="8">
        <f t="shared" ca="1" si="100"/>
        <v>3.5542674348840175</v>
      </c>
      <c r="C1605" s="8">
        <f t="shared" ca="1" si="102"/>
        <v>1.4616623167403884</v>
      </c>
      <c r="D1605" s="8">
        <f t="shared" ca="1" si="101"/>
        <v>2.4065679738482441E-2</v>
      </c>
      <c r="E1605" s="8">
        <f t="shared" ca="1" si="103"/>
        <v>21.517587499727682</v>
      </c>
    </row>
    <row r="1606" spans="1:5" x14ac:dyDescent="0.25">
      <c r="A1606" s="2">
        <v>1605</v>
      </c>
      <c r="B1606" s="8">
        <f t="shared" ca="1" si="100"/>
        <v>0.21060266864500315</v>
      </c>
      <c r="C1606" s="8">
        <f t="shared" ca="1" si="102"/>
        <v>-0.72337028165479245</v>
      </c>
      <c r="D1606" s="8">
        <f t="shared" ca="1" si="101"/>
        <v>-1.6337261878492895</v>
      </c>
      <c r="E1606" s="8">
        <f t="shared" ca="1" si="103"/>
        <v>6.6173683044763401</v>
      </c>
    </row>
    <row r="1607" spans="1:5" x14ac:dyDescent="0.25">
      <c r="A1607" s="2">
        <v>1606</v>
      </c>
      <c r="B1607" s="8">
        <f t="shared" ca="1" si="100"/>
        <v>-0.84049202168176707</v>
      </c>
      <c r="C1607" s="8">
        <f t="shared" ca="1" si="102"/>
        <v>-2.9745901705161799</v>
      </c>
      <c r="D1607" s="8">
        <f t="shared" ca="1" si="101"/>
        <v>-1.33497850390055</v>
      </c>
      <c r="E1607" s="8">
        <f t="shared" ca="1" si="103"/>
        <v>-1.9397330588126234</v>
      </c>
    </row>
    <row r="1608" spans="1:5" x14ac:dyDescent="0.25">
      <c r="A1608" s="2">
        <v>1607</v>
      </c>
      <c r="B1608" s="8">
        <f t="shared" ca="1" si="100"/>
        <v>-3.6609575862292278E-2</v>
      </c>
      <c r="C1608" s="8">
        <f t="shared" ca="1" si="102"/>
        <v>-0.64209616015492799</v>
      </c>
      <c r="D1608" s="8">
        <f t="shared" ca="1" si="101"/>
        <v>1.0319156177120374</v>
      </c>
      <c r="E1608" s="8">
        <f t="shared" ca="1" si="103"/>
        <v>9.0324079855226689</v>
      </c>
    </row>
    <row r="1609" spans="1:5" x14ac:dyDescent="0.25">
      <c r="A1609" s="2">
        <v>1608</v>
      </c>
      <c r="B1609" s="8">
        <f t="shared" ca="1" si="100"/>
        <v>-2.2024641394496078</v>
      </c>
      <c r="C1609" s="8">
        <f t="shared" ca="1" si="102"/>
        <v>-1.1675836669055142</v>
      </c>
      <c r="D1609" s="8">
        <f t="shared" ca="1" si="101"/>
        <v>0.4329443149718335</v>
      </c>
      <c r="E1609" s="8">
        <f t="shared" ca="1" si="103"/>
        <v>2.5252650353560755</v>
      </c>
    </row>
    <row r="1610" spans="1:5" x14ac:dyDescent="0.25">
      <c r="A1610" s="2">
        <v>1609</v>
      </c>
      <c r="B1610" s="8">
        <f t="shared" ca="1" si="100"/>
        <v>-2.3667312055398146</v>
      </c>
      <c r="C1610" s="8">
        <f t="shared" ca="1" si="102"/>
        <v>-1.9779562847463554</v>
      </c>
      <c r="D1610" s="8">
        <f t="shared" ca="1" si="101"/>
        <v>-0.83620574285635352</v>
      </c>
      <c r="E1610" s="8">
        <f t="shared" ca="1" si="103"/>
        <v>-1.5035370081750492</v>
      </c>
    </row>
    <row r="1611" spans="1:5" x14ac:dyDescent="0.25">
      <c r="A1611" s="2">
        <v>1610</v>
      </c>
      <c r="B1611" s="8">
        <f t="shared" ca="1" si="100"/>
        <v>8.3868914799293939E-2</v>
      </c>
      <c r="C1611" s="8">
        <f t="shared" ca="1" si="102"/>
        <v>1.7961360726379862</v>
      </c>
      <c r="D1611" s="8">
        <f t="shared" ca="1" si="101"/>
        <v>0.32198934338737289</v>
      </c>
      <c r="E1611" s="8">
        <f t="shared" ca="1" si="103"/>
        <v>15.878135390899919</v>
      </c>
    </row>
    <row r="1612" spans="1:5" x14ac:dyDescent="0.25">
      <c r="A1612" s="2">
        <v>1611</v>
      </c>
      <c r="B1612" s="8">
        <f t="shared" ca="1" si="100"/>
        <v>0.84306987652679177</v>
      </c>
      <c r="C1612" s="8">
        <f t="shared" ca="1" si="102"/>
        <v>0.28309044322600407</v>
      </c>
      <c r="D1612" s="8">
        <f t="shared" ca="1" si="101"/>
        <v>-0.14793265006986428</v>
      </c>
      <c r="E1612" s="8">
        <f t="shared" ca="1" si="103"/>
        <v>12.387478432661732</v>
      </c>
    </row>
    <row r="1613" spans="1:5" x14ac:dyDescent="0.25">
      <c r="A1613" s="2">
        <v>1612</v>
      </c>
      <c r="B1613" s="8">
        <f t="shared" ca="1" si="100"/>
        <v>-0.6209385257388319</v>
      </c>
      <c r="C1613" s="8">
        <f t="shared" ca="1" si="102"/>
        <v>1.0801158368063399</v>
      </c>
      <c r="D1613" s="8">
        <f t="shared" ca="1" si="101"/>
        <v>-1.3674740813396624E-2</v>
      </c>
      <c r="E1613" s="8">
        <f t="shared" ca="1" si="103"/>
        <v>11.984795718127959</v>
      </c>
    </row>
    <row r="1614" spans="1:5" x14ac:dyDescent="0.25">
      <c r="A1614" s="2">
        <v>1613</v>
      </c>
      <c r="B1614" s="8">
        <f t="shared" ca="1" si="100"/>
        <v>-2.2688718060198938</v>
      </c>
      <c r="C1614" s="8">
        <f t="shared" ca="1" si="102"/>
        <v>-1.8696119545148289</v>
      </c>
      <c r="D1614" s="8">
        <f t="shared" ca="1" si="101"/>
        <v>1.3550813195833828</v>
      </c>
      <c r="E1614" s="8">
        <f t="shared" ca="1" si="103"/>
        <v>1.2085018439991086</v>
      </c>
    </row>
    <row r="1615" spans="1:5" x14ac:dyDescent="0.25">
      <c r="A1615" s="2">
        <v>1614</v>
      </c>
      <c r="B1615" s="8">
        <f t="shared" ca="1" si="100"/>
        <v>-2.2269590264393888</v>
      </c>
      <c r="C1615" s="8">
        <f t="shared" ca="1" si="102"/>
        <v>0.17395520203458559</v>
      </c>
      <c r="D1615" s="8">
        <f t="shared" ca="1" si="101"/>
        <v>1.6407123452487562</v>
      </c>
      <c r="E1615" s="8">
        <f t="shared" ca="1" si="103"/>
        <v>7.7086598984737353</v>
      </c>
    </row>
    <row r="1616" spans="1:5" x14ac:dyDescent="0.25">
      <c r="A1616" s="2">
        <v>1615</v>
      </c>
      <c r="B1616" s="8">
        <f t="shared" ca="1" si="100"/>
        <v>0.31577689296825445</v>
      </c>
      <c r="C1616" s="8">
        <f t="shared" ca="1" si="102"/>
        <v>-1.6160429981684836</v>
      </c>
      <c r="D1616" s="8">
        <f t="shared" ca="1" si="101"/>
        <v>0.57846631438433072</v>
      </c>
      <c r="E1616" s="8">
        <f t="shared" ca="1" si="103"/>
        <v>6.3618911058153884</v>
      </c>
    </row>
    <row r="1617" spans="1:5" x14ac:dyDescent="0.25">
      <c r="A1617" s="2">
        <v>1616</v>
      </c>
      <c r="B1617" s="8">
        <f t="shared" ca="1" si="100"/>
        <v>1.3759540402459429</v>
      </c>
      <c r="C1617" s="8">
        <f t="shared" ca="1" si="102"/>
        <v>0.16362318537091924</v>
      </c>
      <c r="D1617" s="8">
        <f t="shared" ca="1" si="101"/>
        <v>-2.0546951128101623</v>
      </c>
      <c r="E1617" s="8">
        <f t="shared" ca="1" si="103"/>
        <v>11.188082523794481</v>
      </c>
    </row>
    <row r="1618" spans="1:5" x14ac:dyDescent="0.25">
      <c r="A1618" s="2">
        <v>1617</v>
      </c>
      <c r="B1618" s="8">
        <f t="shared" ca="1" si="100"/>
        <v>2.0199759154615373</v>
      </c>
      <c r="C1618" s="8">
        <f t="shared" ca="1" si="102"/>
        <v>1.8589824258110128</v>
      </c>
      <c r="D1618" s="8">
        <f t="shared" ca="1" si="101"/>
        <v>0.50231709456681728</v>
      </c>
      <c r="E1618" s="8">
        <f t="shared" ca="1" si="103"/>
        <v>20.119216202922932</v>
      </c>
    </row>
    <row r="1619" spans="1:5" x14ac:dyDescent="0.25">
      <c r="A1619" s="2">
        <v>1618</v>
      </c>
      <c r="B1619" s="8">
        <f t="shared" ca="1" si="100"/>
        <v>1.8173200273172132</v>
      </c>
      <c r="C1619" s="8">
        <f t="shared" ca="1" si="102"/>
        <v>0.15714470085405319</v>
      </c>
      <c r="D1619" s="8">
        <f t="shared" ca="1" si="101"/>
        <v>-0.4856956733291154</v>
      </c>
      <c r="E1619" s="8">
        <f t="shared" ca="1" si="103"/>
        <v>13.620378483867471</v>
      </c>
    </row>
    <row r="1620" spans="1:5" x14ac:dyDescent="0.25">
      <c r="A1620" s="2">
        <v>1619</v>
      </c>
      <c r="B1620" s="8">
        <f t="shared" ca="1" si="100"/>
        <v>3.2277726213244491</v>
      </c>
      <c r="C1620" s="8">
        <f t="shared" ca="1" si="102"/>
        <v>-0.31854681967927778</v>
      </c>
      <c r="D1620" s="8">
        <f t="shared" ca="1" si="101"/>
        <v>-0.902731977557096</v>
      </c>
      <c r="E1620" s="8">
        <f t="shared" ca="1" si="103"/>
        <v>14.597172806053969</v>
      </c>
    </row>
    <row r="1621" spans="1:5" x14ac:dyDescent="0.25">
      <c r="A1621" s="2">
        <v>1620</v>
      </c>
      <c r="B1621" s="8">
        <f t="shared" ca="1" si="100"/>
        <v>3.2343164528747903</v>
      </c>
      <c r="C1621" s="8">
        <f t="shared" ca="1" si="102"/>
        <v>2.0858418911259688</v>
      </c>
      <c r="D1621" s="8">
        <f t="shared" ca="1" si="101"/>
        <v>-0.77434574896889985</v>
      </c>
      <c r="E1621" s="8">
        <f t="shared" ca="1" si="103"/>
        <v>21.951812830158584</v>
      </c>
    </row>
    <row r="1622" spans="1:5" x14ac:dyDescent="0.25">
      <c r="A1622" s="2">
        <v>1621</v>
      </c>
      <c r="B1622" s="8">
        <f t="shared" ca="1" si="100"/>
        <v>-0.82780098196343355</v>
      </c>
      <c r="C1622" s="8">
        <f t="shared" ca="1" si="102"/>
        <v>0.96898596005578308</v>
      </c>
      <c r="D1622" s="8">
        <f t="shared" ca="1" si="101"/>
        <v>2.2687333322092567</v>
      </c>
      <c r="E1622" s="8">
        <f t="shared" ca="1" si="103"/>
        <v>13.520089248449739</v>
      </c>
    </row>
    <row r="1623" spans="1:5" x14ac:dyDescent="0.25">
      <c r="A1623" s="2">
        <v>1622</v>
      </c>
      <c r="B1623" s="8">
        <f t="shared" ca="1" si="100"/>
        <v>-0.99041756570792072</v>
      </c>
      <c r="C1623" s="8">
        <f t="shared" ca="1" si="102"/>
        <v>1.0991669081784021</v>
      </c>
      <c r="D1623" s="8">
        <f t="shared" ca="1" si="101"/>
        <v>-0.31233639398289126</v>
      </c>
      <c r="E1623" s="8">
        <f t="shared" ca="1" si="103"/>
        <v>11.004329199136475</v>
      </c>
    </row>
    <row r="1624" spans="1:5" x14ac:dyDescent="0.25">
      <c r="A1624" s="2">
        <v>1623</v>
      </c>
      <c r="B1624" s="8">
        <f t="shared" ca="1" si="100"/>
        <v>-0.95947721665638053</v>
      </c>
      <c r="C1624" s="8">
        <f t="shared" ca="1" si="102"/>
        <v>-1.4535890972652212</v>
      </c>
      <c r="D1624" s="8">
        <f t="shared" ca="1" si="101"/>
        <v>-0.26085747666665438</v>
      </c>
      <c r="E1624" s="8">
        <f t="shared" ca="1" si="103"/>
        <v>3.4594207982249205</v>
      </c>
    </row>
    <row r="1625" spans="1:5" x14ac:dyDescent="0.25">
      <c r="A1625" s="2">
        <v>1624</v>
      </c>
      <c r="B1625" s="8">
        <f t="shared" ca="1" si="100"/>
        <v>-0.13992596702608523</v>
      </c>
      <c r="C1625" s="8">
        <f t="shared" ca="1" si="102"/>
        <v>3.419522281510631</v>
      </c>
      <c r="D1625" s="8">
        <f t="shared" ca="1" si="101"/>
        <v>0.24583861550399672</v>
      </c>
      <c r="E1625" s="8">
        <f t="shared" ca="1" si="103"/>
        <v>20.224553525983719</v>
      </c>
    </row>
    <row r="1626" spans="1:5" x14ac:dyDescent="0.25">
      <c r="A1626" s="2">
        <v>1625</v>
      </c>
      <c r="B1626" s="8">
        <f t="shared" ca="1" si="100"/>
        <v>0.4700893382814858</v>
      </c>
      <c r="C1626" s="8">
        <f t="shared" ca="1" si="102"/>
        <v>1.1966245324822311</v>
      </c>
      <c r="D1626" s="8">
        <f t="shared" ca="1" si="101"/>
        <v>0.34688874872868242</v>
      </c>
      <c r="E1626" s="8">
        <f t="shared" ca="1" si="103"/>
        <v>14.876941022738349</v>
      </c>
    </row>
    <row r="1627" spans="1:5" x14ac:dyDescent="0.25">
      <c r="A1627" s="2">
        <v>1626</v>
      </c>
      <c r="B1627" s="8">
        <f t="shared" ca="1" si="100"/>
        <v>-3.3503904169529428</v>
      </c>
      <c r="C1627" s="8">
        <f t="shared" ca="1" si="102"/>
        <v>-2.221058659728433</v>
      </c>
      <c r="D1627" s="8">
        <f t="shared" ca="1" si="101"/>
        <v>0.2781514296064343</v>
      </c>
      <c r="E1627" s="8">
        <f t="shared" ca="1" si="103"/>
        <v>-3.0858053834847503</v>
      </c>
    </row>
    <row r="1628" spans="1:5" x14ac:dyDescent="0.25">
      <c r="A1628" s="2">
        <v>1627</v>
      </c>
      <c r="B1628" s="8">
        <f t="shared" ca="1" si="100"/>
        <v>0.29489054962298916</v>
      </c>
      <c r="C1628" s="8">
        <f t="shared" ca="1" si="102"/>
        <v>-0.55311489473685826</v>
      </c>
      <c r="D1628" s="8">
        <f t="shared" ca="1" si="101"/>
        <v>0.70500975530721377</v>
      </c>
      <c r="E1628" s="8">
        <f t="shared" ca="1" si="103"/>
        <v>9.6354461703426182</v>
      </c>
    </row>
    <row r="1629" spans="1:5" x14ac:dyDescent="0.25">
      <c r="A1629" s="2">
        <v>1628</v>
      </c>
      <c r="B1629" s="8">
        <f t="shared" ca="1" si="100"/>
        <v>-3.8274973167465087</v>
      </c>
      <c r="C1629" s="8">
        <f t="shared" ca="1" si="102"/>
        <v>-1.1347339639628722</v>
      </c>
      <c r="D1629" s="8">
        <f t="shared" ca="1" si="101"/>
        <v>0.52578442426810068</v>
      </c>
      <c r="E1629" s="8">
        <f t="shared" ca="1" si="103"/>
        <v>-0.53341210111353354</v>
      </c>
    </row>
    <row r="1630" spans="1:5" x14ac:dyDescent="0.25">
      <c r="A1630" s="2">
        <v>1629</v>
      </c>
      <c r="B1630" s="8">
        <f t="shared" ca="1" si="100"/>
        <v>-3.8009725179109828</v>
      </c>
      <c r="C1630" s="8">
        <f t="shared" ca="1" si="102"/>
        <v>-2.4034382288544189</v>
      </c>
      <c r="D1630" s="8">
        <f t="shared" ca="1" si="101"/>
        <v>1.6495732647178394</v>
      </c>
      <c r="E1630" s="8">
        <f t="shared" ca="1" si="103"/>
        <v>-3.1626864576673825</v>
      </c>
    </row>
    <row r="1631" spans="1:5" x14ac:dyDescent="0.25">
      <c r="A1631" s="2">
        <v>1630</v>
      </c>
      <c r="B1631" s="8">
        <f t="shared" ca="1" si="100"/>
        <v>0.35023609113331095</v>
      </c>
      <c r="C1631" s="8">
        <f t="shared" ca="1" si="102"/>
        <v>2.3063761082077936</v>
      </c>
      <c r="D1631" s="8">
        <f t="shared" ca="1" si="101"/>
        <v>0.78625685669494594</v>
      </c>
      <c r="E1631" s="8">
        <f t="shared" ca="1" si="103"/>
        <v>18.40585736358495</v>
      </c>
    </row>
    <row r="1632" spans="1:5" x14ac:dyDescent="0.25">
      <c r="A1632" s="2">
        <v>1631</v>
      </c>
      <c r="B1632" s="8">
        <f t="shared" ca="1" si="100"/>
        <v>-2.5219319304666312</v>
      </c>
      <c r="C1632" s="8">
        <f t="shared" ca="1" si="102"/>
        <v>-2.6241157854173403</v>
      </c>
      <c r="D1632" s="8">
        <f t="shared" ca="1" si="101"/>
        <v>-0.28875080365065958</v>
      </c>
      <c r="E1632" s="8">
        <f t="shared" ca="1" si="103"/>
        <v>-3.2049620208359433</v>
      </c>
    </row>
    <row r="1633" spans="1:5" x14ac:dyDescent="0.25">
      <c r="A1633" s="2">
        <v>1632</v>
      </c>
      <c r="B1633" s="8">
        <f t="shared" ca="1" si="100"/>
        <v>-1.1879693359512364</v>
      </c>
      <c r="C1633" s="8">
        <f t="shared" ca="1" si="102"/>
        <v>0.10638141923917022</v>
      </c>
      <c r="D1633" s="8">
        <f t="shared" ca="1" si="101"/>
        <v>-0.57909965733971225</v>
      </c>
      <c r="E1633" s="8">
        <f t="shared" ca="1" si="103"/>
        <v>7.3641059284753254</v>
      </c>
    </row>
    <row r="1634" spans="1:5" x14ac:dyDescent="0.25">
      <c r="A1634" s="2">
        <v>1633</v>
      </c>
      <c r="B1634" s="8">
        <f t="shared" ca="1" si="100"/>
        <v>1.2377965702559479E-2</v>
      </c>
      <c r="C1634" s="8">
        <f t="shared" ca="1" si="102"/>
        <v>-0.13476363072243677</v>
      </c>
      <c r="D1634" s="8">
        <f t="shared" ca="1" si="101"/>
        <v>0.95915051945410956</v>
      </c>
      <c r="E1634" s="8">
        <f t="shared" ca="1" si="103"/>
        <v>10.579615558691918</v>
      </c>
    </row>
    <row r="1635" spans="1:5" x14ac:dyDescent="0.25">
      <c r="A1635" s="2">
        <v>1634</v>
      </c>
      <c r="B1635" s="8">
        <f t="shared" ca="1" si="100"/>
        <v>0.40434053803190501</v>
      </c>
      <c r="C1635" s="8">
        <f t="shared" ca="1" si="102"/>
        <v>1.5767166306535467</v>
      </c>
      <c r="D1635" s="8">
        <f t="shared" ca="1" si="101"/>
        <v>-0.55772317682181749</v>
      </c>
      <c r="E1635" s="8">
        <f t="shared" ca="1" si="103"/>
        <v>14.981107791202632</v>
      </c>
    </row>
    <row r="1636" spans="1:5" x14ac:dyDescent="0.25">
      <c r="A1636" s="2">
        <v>1635</v>
      </c>
      <c r="B1636" s="8">
        <f t="shared" ca="1" si="100"/>
        <v>-2.7129299168147605</v>
      </c>
      <c r="C1636" s="8">
        <f t="shared" ca="1" si="102"/>
        <v>-0.21263259917059441</v>
      </c>
      <c r="D1636" s="8">
        <f t="shared" ca="1" si="101"/>
        <v>-1.2992301900665075</v>
      </c>
      <c r="E1636" s="8">
        <f t="shared" ca="1" si="103"/>
        <v>2.6370121787921881</v>
      </c>
    </row>
    <row r="1637" spans="1:5" x14ac:dyDescent="0.25">
      <c r="A1637" s="2">
        <v>1636</v>
      </c>
      <c r="B1637" s="8">
        <f t="shared" ca="1" si="100"/>
        <v>1.3001203610469243</v>
      </c>
      <c r="C1637" s="8">
        <f t="shared" ca="1" si="102"/>
        <v>1.7128428420917765</v>
      </c>
      <c r="D1637" s="8">
        <f t="shared" ca="1" si="101"/>
        <v>0.10717935691043017</v>
      </c>
      <c r="E1637" s="8">
        <f t="shared" ca="1" si="103"/>
        <v>17.845948605279609</v>
      </c>
    </row>
    <row r="1638" spans="1:5" x14ac:dyDescent="0.25">
      <c r="A1638" s="2">
        <v>1637</v>
      </c>
      <c r="B1638" s="8">
        <f t="shared" ca="1" si="100"/>
        <v>1.0126865590471517</v>
      </c>
      <c r="C1638" s="8">
        <f t="shared" ca="1" si="102"/>
        <v>-1.9057799898317003</v>
      </c>
      <c r="D1638" s="8">
        <f t="shared" ca="1" si="101"/>
        <v>0.15170486560569263</v>
      </c>
      <c r="E1638" s="8">
        <f t="shared" ca="1" si="103"/>
        <v>6.4597380142048957</v>
      </c>
    </row>
    <row r="1639" spans="1:5" x14ac:dyDescent="0.25">
      <c r="A1639" s="2">
        <v>1638</v>
      </c>
      <c r="B1639" s="8">
        <f t="shared" ca="1" si="100"/>
        <v>1.444536208077581</v>
      </c>
      <c r="C1639" s="8">
        <f t="shared" ca="1" si="102"/>
        <v>9.3722655534067223E-2</v>
      </c>
      <c r="D1639" s="8">
        <f t="shared" ca="1" si="101"/>
        <v>-0.86555510200721941</v>
      </c>
      <c r="E1639" s="8">
        <f t="shared" ca="1" si="103"/>
        <v>12.304685280750144</v>
      </c>
    </row>
    <row r="1640" spans="1:5" x14ac:dyDescent="0.25">
      <c r="A1640" s="2">
        <v>1639</v>
      </c>
      <c r="B1640" s="8">
        <f t="shared" ca="1" si="100"/>
        <v>-2.4485062526536061</v>
      </c>
      <c r="C1640" s="8">
        <f t="shared" ca="1" si="102"/>
        <v>-3.9599736336827513</v>
      </c>
      <c r="D1640" s="8">
        <f t="shared" ca="1" si="101"/>
        <v>-2.4167408816413931</v>
      </c>
      <c r="E1640" s="8">
        <f t="shared" ca="1" si="103"/>
        <v>-9.1936742879968598</v>
      </c>
    </row>
    <row r="1641" spans="1:5" x14ac:dyDescent="0.25">
      <c r="A1641" s="2">
        <v>1640</v>
      </c>
      <c r="B1641" s="8">
        <f t="shared" ca="1" si="100"/>
        <v>1.7073422272707153</v>
      </c>
      <c r="C1641" s="8">
        <f t="shared" ca="1" si="102"/>
        <v>1.5574158468065624</v>
      </c>
      <c r="D1641" s="8">
        <f t="shared" ca="1" si="101"/>
        <v>-0.28915104084273829</v>
      </c>
      <c r="E1641" s="8">
        <f t="shared" ca="1" si="103"/>
        <v>17.797780954118377</v>
      </c>
    </row>
    <row r="1642" spans="1:5" x14ac:dyDescent="0.25">
      <c r="A1642" s="2">
        <v>1641</v>
      </c>
      <c r="B1642" s="8">
        <f t="shared" ca="1" si="100"/>
        <v>0.19680465112767478</v>
      </c>
      <c r="C1642" s="8">
        <f t="shared" ca="1" si="102"/>
        <v>-1.5970922678111723</v>
      </c>
      <c r="D1642" s="8">
        <f t="shared" ca="1" si="101"/>
        <v>0.573440790357298</v>
      </c>
      <c r="E1642" s="8">
        <f t="shared" ca="1" si="103"/>
        <v>6.1757732891791299</v>
      </c>
    </row>
    <row r="1643" spans="1:5" x14ac:dyDescent="0.25">
      <c r="A1643" s="2">
        <v>1642</v>
      </c>
      <c r="B1643" s="8">
        <f t="shared" ca="1" si="100"/>
        <v>-1.1616369581868229E-2</v>
      </c>
      <c r="C1643" s="8">
        <f t="shared" ca="1" si="102"/>
        <v>0.57733524849757145</v>
      </c>
      <c r="D1643" s="8">
        <f t="shared" ca="1" si="101"/>
        <v>-0.12933264288985485</v>
      </c>
      <c r="E1643" s="8">
        <f t="shared" ca="1" si="103"/>
        <v>11.579440363439122</v>
      </c>
    </row>
    <row r="1644" spans="1:5" x14ac:dyDescent="0.25">
      <c r="A1644" s="2">
        <v>1643</v>
      </c>
      <c r="B1644" s="8">
        <f t="shared" ca="1" si="100"/>
        <v>1.3456841669815465</v>
      </c>
      <c r="C1644" s="8">
        <f t="shared" ca="1" si="102"/>
        <v>0.34886218754369858</v>
      </c>
      <c r="D1644" s="8">
        <f t="shared" ca="1" si="101"/>
        <v>-0.8009169261851824</v>
      </c>
      <c r="E1644" s="8">
        <f t="shared" ca="1" si="103"/>
        <v>12.937037970409005</v>
      </c>
    </row>
    <row r="1645" spans="1:5" x14ac:dyDescent="0.25">
      <c r="A1645" s="2">
        <v>1644</v>
      </c>
      <c r="B1645" s="8">
        <f t="shared" ca="1" si="100"/>
        <v>0.46628785405829509</v>
      </c>
      <c r="C1645" s="8">
        <f t="shared" ca="1" si="102"/>
        <v>-1.6602311759525095</v>
      </c>
      <c r="D1645" s="8">
        <f t="shared" ca="1" si="101"/>
        <v>1.1685590229768996</v>
      </c>
      <c r="E1645" s="8">
        <f t="shared" ca="1" si="103"/>
        <v>7.1204412032359619</v>
      </c>
    </row>
    <row r="1646" spans="1:5" x14ac:dyDescent="0.25">
      <c r="A1646" s="2">
        <v>1645</v>
      </c>
      <c r="B1646" s="8">
        <f t="shared" ca="1" si="100"/>
        <v>-0.9007153437375417</v>
      </c>
      <c r="C1646" s="8">
        <f t="shared" ca="1" si="102"/>
        <v>2.0474494241986458</v>
      </c>
      <c r="D1646" s="8">
        <f t="shared" ca="1" si="101"/>
        <v>-0.36273787054309087</v>
      </c>
      <c r="E1646" s="8">
        <f t="shared" ca="1" si="103"/>
        <v>13.978179714577763</v>
      </c>
    </row>
    <row r="1647" spans="1:5" x14ac:dyDescent="0.25">
      <c r="A1647" s="2">
        <v>1646</v>
      </c>
      <c r="B1647" s="8">
        <f t="shared" ca="1" si="100"/>
        <v>1.5377932040080284</v>
      </c>
      <c r="C1647" s="8">
        <f t="shared" ca="1" si="102"/>
        <v>0.8150345698009972</v>
      </c>
      <c r="D1647" s="8">
        <f t="shared" ca="1" si="101"/>
        <v>-0.89332894949898789</v>
      </c>
      <c r="E1647" s="8">
        <f t="shared" ca="1" si="103"/>
        <v>14.627361167920061</v>
      </c>
    </row>
    <row r="1648" spans="1:5" x14ac:dyDescent="0.25">
      <c r="A1648" s="2">
        <v>1647</v>
      </c>
      <c r="B1648" s="8">
        <f t="shared" ca="1" si="100"/>
        <v>2.5223289695034841</v>
      </c>
      <c r="C1648" s="8">
        <f t="shared" ca="1" si="102"/>
        <v>1.0402352402266661</v>
      </c>
      <c r="D1648" s="8">
        <f t="shared" ca="1" si="101"/>
        <v>0.45101954987862719</v>
      </c>
      <c r="E1648" s="8">
        <f t="shared" ca="1" si="103"/>
        <v>18.616383209565594</v>
      </c>
    </row>
    <row r="1649" spans="1:5" x14ac:dyDescent="0.25">
      <c r="A1649" s="2">
        <v>1648</v>
      </c>
      <c r="B1649" s="8">
        <f t="shared" ca="1" si="100"/>
        <v>1.4181652651876009</v>
      </c>
      <c r="C1649" s="8">
        <f t="shared" ca="1" si="102"/>
        <v>-0.26732785286439775</v>
      </c>
      <c r="D1649" s="8">
        <f t="shared" ca="1" si="101"/>
        <v>-0.52284752639916754</v>
      </c>
      <c r="E1649" s="8">
        <f t="shared" ca="1" si="103"/>
        <v>11.511499445382841</v>
      </c>
    </row>
    <row r="1650" spans="1:5" x14ac:dyDescent="0.25">
      <c r="A1650" s="2">
        <v>1649</v>
      </c>
      <c r="B1650" s="8">
        <f t="shared" ca="1" si="100"/>
        <v>-0.873971453265738</v>
      </c>
      <c r="C1650" s="8">
        <f t="shared" ca="1" si="102"/>
        <v>-2.6258786093399746</v>
      </c>
      <c r="D1650" s="8">
        <f t="shared" ca="1" si="101"/>
        <v>-0.11089157969395794</v>
      </c>
      <c r="E1650" s="8">
        <f t="shared" ca="1" si="103"/>
        <v>0.26352968575464197</v>
      </c>
    </row>
    <row r="1651" spans="1:5" x14ac:dyDescent="0.25">
      <c r="A1651" s="2">
        <v>1650</v>
      </c>
      <c r="B1651" s="8">
        <f t="shared" ca="1" si="100"/>
        <v>0.48566646414756037</v>
      </c>
      <c r="C1651" s="8">
        <f t="shared" ca="1" si="102"/>
        <v>0.5120239814070201</v>
      </c>
      <c r="D1651" s="8">
        <f t="shared" ca="1" si="101"/>
        <v>0.95633484625453513</v>
      </c>
      <c r="E1651" s="8">
        <f t="shared" ca="1" si="103"/>
        <v>13.463739718770716</v>
      </c>
    </row>
    <row r="1652" spans="1:5" x14ac:dyDescent="0.25">
      <c r="A1652" s="2">
        <v>1651</v>
      </c>
      <c r="B1652" s="8">
        <f t="shared" ca="1" si="100"/>
        <v>-0.69986510224674725</v>
      </c>
      <c r="C1652" s="8">
        <f t="shared" ca="1" si="102"/>
        <v>1.5424870252688139</v>
      </c>
      <c r="D1652" s="8">
        <f t="shared" ca="1" si="101"/>
        <v>0.24654262165589796</v>
      </c>
      <c r="E1652" s="8">
        <f t="shared" ca="1" si="103"/>
        <v>13.474273492968845</v>
      </c>
    </row>
    <row r="1653" spans="1:5" x14ac:dyDescent="0.25">
      <c r="A1653" s="2">
        <v>1652</v>
      </c>
      <c r="B1653" s="8">
        <f t="shared" ca="1" si="100"/>
        <v>-4.5953373997498081</v>
      </c>
      <c r="C1653" s="8">
        <f t="shared" ca="1" si="102"/>
        <v>-4.4431768863925623</v>
      </c>
      <c r="D1653" s="8">
        <f t="shared" ca="1" si="101"/>
        <v>0.16502766109521061</v>
      </c>
      <c r="E1653" s="8">
        <f t="shared" ca="1" si="103"/>
        <v>-12.355177797582092</v>
      </c>
    </row>
    <row r="1654" spans="1:5" x14ac:dyDescent="0.25">
      <c r="A1654" s="2">
        <v>1653</v>
      </c>
      <c r="B1654" s="8">
        <f t="shared" ca="1" si="100"/>
        <v>-0.20699119766096616</v>
      </c>
      <c r="C1654" s="8">
        <f t="shared" ca="1" si="102"/>
        <v>-4.4230441706563557</v>
      </c>
      <c r="D1654" s="8">
        <f t="shared" ca="1" si="101"/>
        <v>-2.6106286890880726E-2</v>
      </c>
      <c r="E1654" s="8">
        <f t="shared" ca="1" si="103"/>
        <v>-3.7092211941818802</v>
      </c>
    </row>
    <row r="1655" spans="1:5" x14ac:dyDescent="0.25">
      <c r="A1655" s="2">
        <v>1654</v>
      </c>
      <c r="B1655" s="8">
        <f t="shared" ca="1" si="100"/>
        <v>8.4309687333860121E-3</v>
      </c>
      <c r="C1655" s="8">
        <f t="shared" ca="1" si="102"/>
        <v>-0.30983243187244436</v>
      </c>
      <c r="D1655" s="8">
        <f t="shared" ca="1" si="101"/>
        <v>-0.8569144213126344</v>
      </c>
      <c r="E1655" s="8">
        <f t="shared" ca="1" si="103"/>
        <v>8.2304502205368042</v>
      </c>
    </row>
    <row r="1656" spans="1:5" x14ac:dyDescent="0.25">
      <c r="A1656" s="2">
        <v>1655</v>
      </c>
      <c r="B1656" s="8">
        <f t="shared" ca="1" si="100"/>
        <v>0.60366116413425819</v>
      </c>
      <c r="C1656" s="8">
        <f t="shared" ca="1" si="102"/>
        <v>0.1386130463294532</v>
      </c>
      <c r="D1656" s="8">
        <f t="shared" ca="1" si="101"/>
        <v>0.79622630324199173</v>
      </c>
      <c r="E1656" s="8">
        <f t="shared" ca="1" si="103"/>
        <v>12.419387770498869</v>
      </c>
    </row>
    <row r="1657" spans="1:5" x14ac:dyDescent="0.25">
      <c r="A1657" s="2">
        <v>1656</v>
      </c>
      <c r="B1657" s="8">
        <f t="shared" ca="1" si="100"/>
        <v>1.0617689290142771</v>
      </c>
      <c r="C1657" s="8">
        <f t="shared" ca="1" si="102"/>
        <v>3.7058453361954924</v>
      </c>
      <c r="D1657" s="8">
        <f t="shared" ca="1" si="101"/>
        <v>-0.17003390023173395</v>
      </c>
      <c r="E1657" s="8">
        <f t="shared" ca="1" si="103"/>
        <v>23.071039966383299</v>
      </c>
    </row>
    <row r="1658" spans="1:5" x14ac:dyDescent="0.25">
      <c r="A1658" s="2">
        <v>1657</v>
      </c>
      <c r="B1658" s="8">
        <f t="shared" ca="1" si="100"/>
        <v>1.6687130290333765</v>
      </c>
      <c r="C1658" s="8">
        <f t="shared" ca="1" si="102"/>
        <v>-0.11139939706726842</v>
      </c>
      <c r="D1658" s="8">
        <f t="shared" ca="1" si="101"/>
        <v>0.77986034152230299</v>
      </c>
      <c r="E1658" s="8">
        <f t="shared" ca="1" si="103"/>
        <v>13.783088208387252</v>
      </c>
    </row>
    <row r="1659" spans="1:5" x14ac:dyDescent="0.25">
      <c r="A1659" s="2">
        <v>1658</v>
      </c>
      <c r="B1659" s="8">
        <f t="shared" ca="1" si="100"/>
        <v>0.62811610912072402</v>
      </c>
      <c r="C1659" s="8">
        <f t="shared" ca="1" si="102"/>
        <v>-3.1542886249956323</v>
      </c>
      <c r="D1659" s="8">
        <f t="shared" ca="1" si="101"/>
        <v>-1.3028926537755481</v>
      </c>
      <c r="E1659" s="8">
        <f t="shared" ca="1" si="103"/>
        <v>0.49047368947900449</v>
      </c>
    </row>
    <row r="1660" spans="1:5" x14ac:dyDescent="0.25">
      <c r="A1660" s="2">
        <v>1659</v>
      </c>
      <c r="B1660" s="8">
        <f t="shared" ca="1" si="100"/>
        <v>-1.5439372267036016</v>
      </c>
      <c r="C1660" s="8">
        <f t="shared" ca="1" si="102"/>
        <v>-0.47304334993514963</v>
      </c>
      <c r="D1660" s="8">
        <f t="shared" ca="1" si="101"/>
        <v>0.21959821866200693</v>
      </c>
      <c r="E1660" s="8">
        <f t="shared" ca="1" si="103"/>
        <v>5.7125937154493558</v>
      </c>
    </row>
    <row r="1661" spans="1:5" x14ac:dyDescent="0.25">
      <c r="A1661" s="2">
        <v>1660</v>
      </c>
      <c r="B1661" s="8">
        <f t="shared" ca="1" si="100"/>
        <v>4.0617266730938724</v>
      </c>
      <c r="C1661" s="8">
        <f t="shared" ca="1" si="102"/>
        <v>2.7894096136069</v>
      </c>
      <c r="D1661" s="8">
        <f t="shared" ca="1" si="101"/>
        <v>1.3626029170632337</v>
      </c>
      <c r="E1661" s="8">
        <f t="shared" ca="1" si="103"/>
        <v>27.854285104071678</v>
      </c>
    </row>
    <row r="1662" spans="1:5" x14ac:dyDescent="0.25">
      <c r="A1662" s="2">
        <v>1661</v>
      </c>
      <c r="B1662" s="8">
        <f t="shared" ca="1" si="100"/>
        <v>-3.5826434732815331</v>
      </c>
      <c r="C1662" s="8">
        <f t="shared" ca="1" si="102"/>
        <v>-2.8534735719156781</v>
      </c>
      <c r="D1662" s="8">
        <f t="shared" ca="1" si="101"/>
        <v>0.81081864045194518</v>
      </c>
      <c r="E1662" s="8">
        <f t="shared" ca="1" si="103"/>
        <v>-4.9148890218581549</v>
      </c>
    </row>
    <row r="1663" spans="1:5" x14ac:dyDescent="0.25">
      <c r="A1663" s="2">
        <v>1662</v>
      </c>
      <c r="B1663" s="8">
        <f t="shared" ca="1" si="100"/>
        <v>1.1949924905881679</v>
      </c>
      <c r="C1663" s="8">
        <f t="shared" ca="1" si="102"/>
        <v>0.82693323002671326</v>
      </c>
      <c r="D1663" s="8">
        <f t="shared" ca="1" si="101"/>
        <v>0.25437295028747592</v>
      </c>
      <c r="E1663" s="8">
        <f t="shared" ca="1" si="103"/>
        <v>15.125157621543952</v>
      </c>
    </row>
    <row r="1664" spans="1:5" x14ac:dyDescent="0.25">
      <c r="A1664" s="2">
        <v>1663</v>
      </c>
      <c r="B1664" s="8">
        <f t="shared" ca="1" si="100"/>
        <v>2.0251978754144191</v>
      </c>
      <c r="C1664" s="8">
        <f t="shared" ca="1" si="102"/>
        <v>1.2531105402832843</v>
      </c>
      <c r="D1664" s="8">
        <f t="shared" ca="1" si="101"/>
        <v>1.1003551117049475</v>
      </c>
      <c r="E1664" s="8">
        <f t="shared" ca="1" si="103"/>
        <v>18.910082483383636</v>
      </c>
    </row>
    <row r="1665" spans="1:5" x14ac:dyDescent="0.25">
      <c r="A1665" s="2">
        <v>1664</v>
      </c>
      <c r="B1665" s="8">
        <f t="shared" ca="1" si="100"/>
        <v>-3.1344748080078277</v>
      </c>
      <c r="C1665" s="8">
        <f t="shared" ca="1" si="102"/>
        <v>-1.7691540409384805</v>
      </c>
      <c r="D1665" s="8">
        <f t="shared" ca="1" si="101"/>
        <v>0.46927758990961149</v>
      </c>
      <c r="E1665" s="8">
        <f t="shared" ca="1" si="103"/>
        <v>-1.1071341489214854</v>
      </c>
    </row>
    <row r="1666" spans="1:5" x14ac:dyDescent="0.25">
      <c r="A1666" s="2">
        <v>1665</v>
      </c>
      <c r="B1666" s="8">
        <f t="shared" ref="B1666:B1729" ca="1" si="104">NORMINV(RAND(),$L$2,$L$3)</f>
        <v>-1.665684243999241</v>
      </c>
      <c r="C1666" s="8">
        <f t="shared" ca="1" si="102"/>
        <v>-3.0069078062045613</v>
      </c>
      <c r="D1666" s="8">
        <f t="shared" ref="D1666:D1729" ca="1" si="105">NORMINV(RAND(),0,$L$7)</f>
        <v>-0.63151281996609776</v>
      </c>
      <c r="E1666" s="8">
        <f t="shared" ca="1" si="103"/>
        <v>-2.9836047265782639</v>
      </c>
    </row>
    <row r="1667" spans="1:5" x14ac:dyDescent="0.25">
      <c r="A1667" s="2">
        <v>1666</v>
      </c>
      <c r="B1667" s="8">
        <f t="shared" ca="1" si="104"/>
        <v>1.9469024256459775</v>
      </c>
      <c r="C1667" s="8">
        <f t="shared" ref="C1667:C1730" ca="1" si="106">B1667*$L$4+NORMINV(RAND(),0,$L$5)</f>
        <v>1.698701971421777</v>
      </c>
      <c r="D1667" s="8">
        <f t="shared" ca="1" si="105"/>
        <v>0.99099148873075282</v>
      </c>
      <c r="E1667" s="8">
        <f t="shared" ref="E1667:E1730" ca="1" si="107">$L$8+$L$9*B1667+$L$10*C1667+D1667</f>
        <v>19.98090225428804</v>
      </c>
    </row>
    <row r="1668" spans="1:5" x14ac:dyDescent="0.25">
      <c r="A1668" s="2">
        <v>1667</v>
      </c>
      <c r="B1668" s="8">
        <f t="shared" ca="1" si="104"/>
        <v>-1.6209129690769524</v>
      </c>
      <c r="C1668" s="8">
        <f t="shared" ca="1" si="106"/>
        <v>-3.9412368895578345</v>
      </c>
      <c r="D1668" s="8">
        <f t="shared" ca="1" si="105"/>
        <v>1.864560241745961</v>
      </c>
      <c r="E1668" s="8">
        <f t="shared" ca="1" si="107"/>
        <v>-3.2009763650814467</v>
      </c>
    </row>
    <row r="1669" spans="1:5" x14ac:dyDescent="0.25">
      <c r="A1669" s="2">
        <v>1668</v>
      </c>
      <c r="B1669" s="8">
        <f t="shared" ca="1" si="104"/>
        <v>-0.2869527972472728</v>
      </c>
      <c r="C1669" s="8">
        <f t="shared" ca="1" si="106"/>
        <v>2.0259050056045642</v>
      </c>
      <c r="D1669" s="8">
        <f t="shared" ca="1" si="105"/>
        <v>-0.55404293219504075</v>
      </c>
      <c r="E1669" s="8">
        <f t="shared" ca="1" si="107"/>
        <v>14.949766490124107</v>
      </c>
    </row>
    <row r="1670" spans="1:5" x14ac:dyDescent="0.25">
      <c r="A1670" s="2">
        <v>1669</v>
      </c>
      <c r="B1670" s="8">
        <f t="shared" ca="1" si="104"/>
        <v>0.89915169998332756</v>
      </c>
      <c r="C1670" s="8">
        <f t="shared" ca="1" si="106"/>
        <v>0.59878882882557327</v>
      </c>
      <c r="D1670" s="8">
        <f t="shared" ca="1" si="105"/>
        <v>-0.57372668052928966</v>
      </c>
      <c r="E1670" s="8">
        <f t="shared" ca="1" si="107"/>
        <v>13.020943205914085</v>
      </c>
    </row>
    <row r="1671" spans="1:5" x14ac:dyDescent="0.25">
      <c r="A1671" s="2">
        <v>1670</v>
      </c>
      <c r="B1671" s="8">
        <f t="shared" ca="1" si="104"/>
        <v>-4.5557640539186677</v>
      </c>
      <c r="C1671" s="8">
        <f t="shared" ca="1" si="106"/>
        <v>-4.4149848787203254</v>
      </c>
      <c r="D1671" s="8">
        <f t="shared" ca="1" si="105"/>
        <v>-0.96350541262350553</v>
      </c>
      <c r="E1671" s="8">
        <f t="shared" ca="1" si="107"/>
        <v>-13.319988156621816</v>
      </c>
    </row>
    <row r="1672" spans="1:5" x14ac:dyDescent="0.25">
      <c r="A1672" s="2">
        <v>1671</v>
      </c>
      <c r="B1672" s="8">
        <f t="shared" ca="1" si="104"/>
        <v>-1.9678280508315742</v>
      </c>
      <c r="C1672" s="8">
        <f t="shared" ca="1" si="106"/>
        <v>-0.61067577525168282</v>
      </c>
      <c r="D1672" s="8">
        <f t="shared" ca="1" si="105"/>
        <v>-0.87078578487254577</v>
      </c>
      <c r="E1672" s="8">
        <f t="shared" ca="1" si="107"/>
        <v>3.3615307877092575</v>
      </c>
    </row>
    <row r="1673" spans="1:5" x14ac:dyDescent="0.25">
      <c r="A1673" s="2">
        <v>1672</v>
      </c>
      <c r="B1673" s="8">
        <f t="shared" ca="1" si="104"/>
        <v>1.7440329747126488</v>
      </c>
      <c r="C1673" s="8">
        <f t="shared" ca="1" si="106"/>
        <v>2.2747559035394271</v>
      </c>
      <c r="D1673" s="8">
        <f t="shared" ca="1" si="105"/>
        <v>-0.63838448093004418</v>
      </c>
      <c r="E1673" s="8">
        <f t="shared" ca="1" si="107"/>
        <v>19.673949179113535</v>
      </c>
    </row>
    <row r="1674" spans="1:5" x14ac:dyDescent="0.25">
      <c r="A1674" s="2">
        <v>1673</v>
      </c>
      <c r="B1674" s="8">
        <f t="shared" ca="1" si="104"/>
        <v>2.3260005856086901</v>
      </c>
      <c r="C1674" s="8">
        <f t="shared" ca="1" si="106"/>
        <v>1.5238285533734375</v>
      </c>
      <c r="D1674" s="8">
        <f t="shared" ca="1" si="105"/>
        <v>0.25602092137931665</v>
      </c>
      <c r="E1674" s="8">
        <f t="shared" ca="1" si="107"/>
        <v>19.479507752717009</v>
      </c>
    </row>
    <row r="1675" spans="1:5" x14ac:dyDescent="0.25">
      <c r="A1675" s="2">
        <v>1674</v>
      </c>
      <c r="B1675" s="8">
        <f t="shared" ca="1" si="104"/>
        <v>-1.5075183653400868</v>
      </c>
      <c r="C1675" s="8">
        <f t="shared" ca="1" si="106"/>
        <v>-0.24688166696950653</v>
      </c>
      <c r="D1675" s="8">
        <f t="shared" ca="1" si="105"/>
        <v>-0.7642968804681981</v>
      </c>
      <c r="E1675" s="8">
        <f t="shared" ca="1" si="107"/>
        <v>5.4800213879431094</v>
      </c>
    </row>
    <row r="1676" spans="1:5" x14ac:dyDescent="0.25">
      <c r="A1676" s="2">
        <v>1675</v>
      </c>
      <c r="B1676" s="8">
        <f t="shared" ca="1" si="104"/>
        <v>-0.40417079237044928</v>
      </c>
      <c r="C1676" s="8">
        <f t="shared" ca="1" si="106"/>
        <v>-0.6847601807291317</v>
      </c>
      <c r="D1676" s="8">
        <f t="shared" ca="1" si="105"/>
        <v>-0.41798697571155835</v>
      </c>
      <c r="E1676" s="8">
        <f t="shared" ca="1" si="107"/>
        <v>6.7193908973601486</v>
      </c>
    </row>
    <row r="1677" spans="1:5" x14ac:dyDescent="0.25">
      <c r="A1677" s="2">
        <v>1676</v>
      </c>
      <c r="B1677" s="8">
        <f t="shared" ca="1" si="104"/>
        <v>-0.7753283214149268</v>
      </c>
      <c r="C1677" s="8">
        <f t="shared" ca="1" si="106"/>
        <v>-2.0138613571870567</v>
      </c>
      <c r="D1677" s="8">
        <f t="shared" ca="1" si="105"/>
        <v>-0.99685837600651483</v>
      </c>
      <c r="E1677" s="8">
        <f t="shared" ca="1" si="107"/>
        <v>1.4109009096024621</v>
      </c>
    </row>
    <row r="1678" spans="1:5" x14ac:dyDescent="0.25">
      <c r="A1678" s="2">
        <v>1677</v>
      </c>
      <c r="B1678" s="8">
        <f t="shared" ca="1" si="104"/>
        <v>1.1437034432431532</v>
      </c>
      <c r="C1678" s="8">
        <f t="shared" ca="1" si="106"/>
        <v>1.4946724933796536</v>
      </c>
      <c r="D1678" s="8">
        <f t="shared" ca="1" si="105"/>
        <v>-9.7407743359258434E-2</v>
      </c>
      <c r="E1678" s="8">
        <f t="shared" ca="1" si="107"/>
        <v>16.674016623266009</v>
      </c>
    </row>
    <row r="1679" spans="1:5" x14ac:dyDescent="0.25">
      <c r="A1679" s="2">
        <v>1678</v>
      </c>
      <c r="B1679" s="8">
        <f t="shared" ca="1" si="104"/>
        <v>-0.2400245687801642</v>
      </c>
      <c r="C1679" s="8">
        <f t="shared" ca="1" si="106"/>
        <v>0.53248919070431688</v>
      </c>
      <c r="D1679" s="8">
        <f t="shared" ca="1" si="105"/>
        <v>-1.3504795748339598</v>
      </c>
      <c r="E1679" s="8">
        <f t="shared" ca="1" si="107"/>
        <v>9.7669388597186622</v>
      </c>
    </row>
    <row r="1680" spans="1:5" x14ac:dyDescent="0.25">
      <c r="A1680" s="2">
        <v>1679</v>
      </c>
      <c r="B1680" s="8">
        <f t="shared" ca="1" si="104"/>
        <v>2.2762777392039233</v>
      </c>
      <c r="C1680" s="8">
        <f t="shared" ca="1" si="106"/>
        <v>-0.16263581144919592</v>
      </c>
      <c r="D1680" s="8">
        <f t="shared" ca="1" si="105"/>
        <v>-9.9849710234017106E-2</v>
      </c>
      <c r="E1680" s="8">
        <f t="shared" ca="1" si="107"/>
        <v>13.964798333826243</v>
      </c>
    </row>
    <row r="1681" spans="1:5" x14ac:dyDescent="0.25">
      <c r="A1681" s="2">
        <v>1680</v>
      </c>
      <c r="B1681" s="8">
        <f t="shared" ca="1" si="104"/>
        <v>0.2870714325086382</v>
      </c>
      <c r="C1681" s="8">
        <f t="shared" ca="1" si="106"/>
        <v>5.006166300121212E-2</v>
      </c>
      <c r="D1681" s="8">
        <f t="shared" ca="1" si="105"/>
        <v>-3.3805505312379993</v>
      </c>
      <c r="E1681" s="8">
        <f t="shared" ca="1" si="107"/>
        <v>7.3437773227829126</v>
      </c>
    </row>
    <row r="1682" spans="1:5" x14ac:dyDescent="0.25">
      <c r="A1682" s="2">
        <v>1681</v>
      </c>
      <c r="B1682" s="8">
        <f t="shared" ca="1" si="104"/>
        <v>-2.2490729712118656</v>
      </c>
      <c r="C1682" s="8">
        <f t="shared" ca="1" si="106"/>
        <v>-1.1619544502589527</v>
      </c>
      <c r="D1682" s="8">
        <f t="shared" ca="1" si="105"/>
        <v>1.5174372468550652</v>
      </c>
      <c r="E1682" s="8">
        <f t="shared" ca="1" si="107"/>
        <v>3.5334279536544759</v>
      </c>
    </row>
    <row r="1683" spans="1:5" x14ac:dyDescent="0.25">
      <c r="A1683" s="2">
        <v>1682</v>
      </c>
      <c r="B1683" s="8">
        <f t="shared" ca="1" si="104"/>
        <v>0.30963153632636586</v>
      </c>
      <c r="C1683" s="8">
        <f t="shared" ca="1" si="106"/>
        <v>-1.179318853792336</v>
      </c>
      <c r="D1683" s="8">
        <f t="shared" ca="1" si="105"/>
        <v>-0.23871865675062784</v>
      </c>
      <c r="E1683" s="8">
        <f t="shared" ca="1" si="107"/>
        <v>6.842587854525096</v>
      </c>
    </row>
    <row r="1684" spans="1:5" x14ac:dyDescent="0.25">
      <c r="A1684" s="2">
        <v>1683</v>
      </c>
      <c r="B1684" s="8">
        <f t="shared" ca="1" si="104"/>
        <v>2.0665709707627159E-2</v>
      </c>
      <c r="C1684" s="8">
        <f t="shared" ca="1" si="106"/>
        <v>1.3882722841391111</v>
      </c>
      <c r="D1684" s="8">
        <f t="shared" ca="1" si="105"/>
        <v>1.3840094810588144</v>
      </c>
      <c r="E1684" s="8">
        <f t="shared" ca="1" si="107"/>
        <v>15.590157752891402</v>
      </c>
    </row>
    <row r="1685" spans="1:5" x14ac:dyDescent="0.25">
      <c r="A1685" s="2">
        <v>1684</v>
      </c>
      <c r="B1685" s="8">
        <f t="shared" ca="1" si="104"/>
        <v>-1.7142557626899648</v>
      </c>
      <c r="C1685" s="8">
        <f t="shared" ca="1" si="106"/>
        <v>0.83890358821141731</v>
      </c>
      <c r="D1685" s="8">
        <f t="shared" ca="1" si="105"/>
        <v>-1.7564348737097586</v>
      </c>
      <c r="E1685" s="8">
        <f t="shared" ca="1" si="107"/>
        <v>7.3317643655445641</v>
      </c>
    </row>
    <row r="1686" spans="1:5" x14ac:dyDescent="0.25">
      <c r="A1686" s="2">
        <v>1685</v>
      </c>
      <c r="B1686" s="8">
        <f t="shared" ca="1" si="104"/>
        <v>2.4996737554028514</v>
      </c>
      <c r="C1686" s="8">
        <f t="shared" ca="1" si="106"/>
        <v>2.0780970472321765</v>
      </c>
      <c r="D1686" s="8">
        <f t="shared" ca="1" si="105"/>
        <v>0.96975148014851142</v>
      </c>
      <c r="E1686" s="8">
        <f t="shared" ca="1" si="107"/>
        <v>22.203390132650739</v>
      </c>
    </row>
    <row r="1687" spans="1:5" x14ac:dyDescent="0.25">
      <c r="A1687" s="2">
        <v>1686</v>
      </c>
      <c r="B1687" s="8">
        <f t="shared" ca="1" si="104"/>
        <v>0.15415414504114866</v>
      </c>
      <c r="C1687" s="8">
        <f t="shared" ca="1" si="106"/>
        <v>-1.3842012364725444</v>
      </c>
      <c r="D1687" s="8">
        <f t="shared" ca="1" si="105"/>
        <v>0.99421240935210176</v>
      </c>
      <c r="E1687" s="8">
        <f t="shared" ca="1" si="107"/>
        <v>7.1499169900167665</v>
      </c>
    </row>
    <row r="1688" spans="1:5" x14ac:dyDescent="0.25">
      <c r="A1688" s="2">
        <v>1687</v>
      </c>
      <c r="B1688" s="8">
        <f t="shared" ca="1" si="104"/>
        <v>0.33255665141075719</v>
      </c>
      <c r="C1688" s="8">
        <f t="shared" ca="1" si="106"/>
        <v>-3.1552655964702265</v>
      </c>
      <c r="D1688" s="8">
        <f t="shared" ca="1" si="105"/>
        <v>0.31036625133554974</v>
      </c>
      <c r="E1688" s="8">
        <f t="shared" ca="1" si="107"/>
        <v>1.5096827647463833</v>
      </c>
    </row>
    <row r="1689" spans="1:5" x14ac:dyDescent="0.25">
      <c r="A1689" s="2">
        <v>1688</v>
      </c>
      <c r="B1689" s="8">
        <f t="shared" ca="1" si="104"/>
        <v>-0.68523752453946185</v>
      </c>
      <c r="C1689" s="8">
        <f t="shared" ca="1" si="106"/>
        <v>-0.7032358471469109</v>
      </c>
      <c r="D1689" s="8">
        <f t="shared" ca="1" si="105"/>
        <v>1.8384655695184504</v>
      </c>
      <c r="E1689" s="8">
        <f t="shared" ca="1" si="107"/>
        <v>8.358282978998794</v>
      </c>
    </row>
    <row r="1690" spans="1:5" x14ac:dyDescent="0.25">
      <c r="A1690" s="2">
        <v>1689</v>
      </c>
      <c r="B1690" s="8">
        <f t="shared" ca="1" si="104"/>
        <v>0.28778160690294574</v>
      </c>
      <c r="C1690" s="8">
        <f t="shared" ca="1" si="106"/>
        <v>1.4296324719587372</v>
      </c>
      <c r="D1690" s="8">
        <f t="shared" ca="1" si="105"/>
        <v>0.69546180024290505</v>
      </c>
      <c r="E1690" s="8">
        <f t="shared" ca="1" si="107"/>
        <v>15.559922429925008</v>
      </c>
    </row>
    <row r="1691" spans="1:5" x14ac:dyDescent="0.25">
      <c r="A1691" s="2">
        <v>1690</v>
      </c>
      <c r="B1691" s="8">
        <f t="shared" ca="1" si="104"/>
        <v>-2.4843188116750325</v>
      </c>
      <c r="C1691" s="8">
        <f t="shared" ca="1" si="106"/>
        <v>1.2319556353753398</v>
      </c>
      <c r="D1691" s="8">
        <f t="shared" ca="1" si="105"/>
        <v>-0.2892016154109609</v>
      </c>
      <c r="E1691" s="8">
        <f t="shared" ca="1" si="107"/>
        <v>8.4380276673649934</v>
      </c>
    </row>
    <row r="1692" spans="1:5" x14ac:dyDescent="0.25">
      <c r="A1692" s="2">
        <v>1691</v>
      </c>
      <c r="B1692" s="8">
        <f t="shared" ca="1" si="104"/>
        <v>0.86537313828016382</v>
      </c>
      <c r="C1692" s="8">
        <f t="shared" ca="1" si="106"/>
        <v>4.0454924514685384</v>
      </c>
      <c r="D1692" s="8">
        <f t="shared" ca="1" si="105"/>
        <v>-0.6349693972368966</v>
      </c>
      <c r="E1692" s="8">
        <f t="shared" ca="1" si="107"/>
        <v>23.232254233729048</v>
      </c>
    </row>
    <row r="1693" spans="1:5" x14ac:dyDescent="0.25">
      <c r="A1693" s="2">
        <v>1692</v>
      </c>
      <c r="B1693" s="8">
        <f t="shared" ca="1" si="104"/>
        <v>-1.066961506106332</v>
      </c>
      <c r="C1693" s="8">
        <f t="shared" ca="1" si="106"/>
        <v>-1.1946275704710771</v>
      </c>
      <c r="D1693" s="8">
        <f t="shared" ca="1" si="105"/>
        <v>-2.400508720629297</v>
      </c>
      <c r="E1693" s="8">
        <f t="shared" ca="1" si="107"/>
        <v>1.8816855557448076</v>
      </c>
    </row>
    <row r="1694" spans="1:5" x14ac:dyDescent="0.25">
      <c r="A1694" s="2">
        <v>1693</v>
      </c>
      <c r="B1694" s="8">
        <f t="shared" ca="1" si="104"/>
        <v>-0.44797789599637045</v>
      </c>
      <c r="C1694" s="8">
        <f t="shared" ca="1" si="106"/>
        <v>1.5755608161233974</v>
      </c>
      <c r="D1694" s="8">
        <f t="shared" ca="1" si="105"/>
        <v>0.37233310350553928</v>
      </c>
      <c r="E1694" s="8">
        <f t="shared" ca="1" si="107"/>
        <v>14.20305975988299</v>
      </c>
    </row>
    <row r="1695" spans="1:5" x14ac:dyDescent="0.25">
      <c r="A1695" s="2">
        <v>1694</v>
      </c>
      <c r="B1695" s="8">
        <f t="shared" ca="1" si="104"/>
        <v>1.8899091421852132</v>
      </c>
      <c r="C1695" s="8">
        <f t="shared" ca="1" si="106"/>
        <v>-1.0378928244235333</v>
      </c>
      <c r="D1695" s="8">
        <f t="shared" ca="1" si="105"/>
        <v>-0.46978870957413316</v>
      </c>
      <c r="E1695" s="8">
        <f t="shared" ca="1" si="107"/>
        <v>10.196351101525693</v>
      </c>
    </row>
    <row r="1696" spans="1:5" x14ac:dyDescent="0.25">
      <c r="A1696" s="2">
        <v>1695</v>
      </c>
      <c r="B1696" s="8">
        <f t="shared" ca="1" si="104"/>
        <v>-1.4029357455438649</v>
      </c>
      <c r="C1696" s="8">
        <f t="shared" ca="1" si="106"/>
        <v>1.1153737597939497</v>
      </c>
      <c r="D1696" s="8">
        <f t="shared" ca="1" si="105"/>
        <v>1.4689917953661054</v>
      </c>
      <c r="E1696" s="8">
        <f t="shared" ca="1" si="107"/>
        <v>12.009241583660224</v>
      </c>
    </row>
    <row r="1697" spans="1:5" x14ac:dyDescent="0.25">
      <c r="A1697" s="2">
        <v>1696</v>
      </c>
      <c r="B1697" s="8">
        <f t="shared" ca="1" si="104"/>
        <v>-1.5202286201791075</v>
      </c>
      <c r="C1697" s="8">
        <f t="shared" ca="1" si="106"/>
        <v>-1.0164535451679384</v>
      </c>
      <c r="D1697" s="8">
        <f t="shared" ca="1" si="105"/>
        <v>-0.31633108240339725</v>
      </c>
      <c r="E1697" s="8">
        <f t="shared" ca="1" si="107"/>
        <v>3.5938510417345726</v>
      </c>
    </row>
    <row r="1698" spans="1:5" x14ac:dyDescent="0.25">
      <c r="A1698" s="2">
        <v>1697</v>
      </c>
      <c r="B1698" s="8">
        <f t="shared" ca="1" si="104"/>
        <v>0.90335854372893654</v>
      </c>
      <c r="C1698" s="8">
        <f t="shared" ca="1" si="106"/>
        <v>3.5983193050615867</v>
      </c>
      <c r="D1698" s="8">
        <f t="shared" ca="1" si="105"/>
        <v>-4.9403024523719009E-2</v>
      </c>
      <c r="E1698" s="8">
        <f t="shared" ca="1" si="107"/>
        <v>22.552271978118913</v>
      </c>
    </row>
    <row r="1699" spans="1:5" x14ac:dyDescent="0.25">
      <c r="A1699" s="2">
        <v>1698</v>
      </c>
      <c r="B1699" s="8">
        <f t="shared" ca="1" si="104"/>
        <v>0.89240850015598294</v>
      </c>
      <c r="C1699" s="8">
        <f t="shared" ca="1" si="106"/>
        <v>0.1907343534323378</v>
      </c>
      <c r="D1699" s="8">
        <f t="shared" ca="1" si="105"/>
        <v>-0.65908028431188415</v>
      </c>
      <c r="E1699" s="8">
        <f t="shared" ca="1" si="107"/>
        <v>11.697939776297096</v>
      </c>
    </row>
    <row r="1700" spans="1:5" x14ac:dyDescent="0.25">
      <c r="A1700" s="2">
        <v>1699</v>
      </c>
      <c r="B1700" s="8">
        <f t="shared" ca="1" si="104"/>
        <v>-2.0095952989362362</v>
      </c>
      <c r="C1700" s="8">
        <f t="shared" ca="1" si="106"/>
        <v>-0.73769363418399658</v>
      </c>
      <c r="D1700" s="8">
        <f t="shared" ca="1" si="105"/>
        <v>-1.513107482254455</v>
      </c>
      <c r="E1700" s="8">
        <f t="shared" ca="1" si="107"/>
        <v>2.2546210173210826</v>
      </c>
    </row>
    <row r="1701" spans="1:5" x14ac:dyDescent="0.25">
      <c r="A1701" s="2">
        <v>1700</v>
      </c>
      <c r="B1701" s="8">
        <f t="shared" ca="1" si="104"/>
        <v>-2.155306474454679</v>
      </c>
      <c r="C1701" s="8">
        <f t="shared" ca="1" si="106"/>
        <v>2.0781512598055496</v>
      </c>
      <c r="D1701" s="8">
        <f t="shared" ca="1" si="105"/>
        <v>-0.85779091058383938</v>
      </c>
      <c r="E1701" s="8">
        <f t="shared" ca="1" si="107"/>
        <v>11.066049919923453</v>
      </c>
    </row>
    <row r="1702" spans="1:5" x14ac:dyDescent="0.25">
      <c r="A1702" s="2">
        <v>1701</v>
      </c>
      <c r="B1702" s="8">
        <f t="shared" ca="1" si="104"/>
        <v>-0.48322624977502909</v>
      </c>
      <c r="C1702" s="8">
        <f t="shared" ca="1" si="106"/>
        <v>5.7076983852552776E-2</v>
      </c>
      <c r="D1702" s="8">
        <f t="shared" ca="1" si="105"/>
        <v>-0.31364328172856604</v>
      </c>
      <c r="E1702" s="8">
        <f t="shared" ca="1" si="107"/>
        <v>8.8911351702790338</v>
      </c>
    </row>
    <row r="1703" spans="1:5" x14ac:dyDescent="0.25">
      <c r="A1703" s="2">
        <v>1702</v>
      </c>
      <c r="B1703" s="8">
        <f t="shared" ca="1" si="104"/>
        <v>2.7603192029283092</v>
      </c>
      <c r="C1703" s="8">
        <f t="shared" ca="1" si="106"/>
        <v>0.18740026274546961</v>
      </c>
      <c r="D1703" s="8">
        <f t="shared" ca="1" si="105"/>
        <v>0.30705296418757422</v>
      </c>
      <c r="E1703" s="8">
        <f t="shared" ca="1" si="107"/>
        <v>16.389892158280603</v>
      </c>
    </row>
    <row r="1704" spans="1:5" x14ac:dyDescent="0.25">
      <c r="A1704" s="2">
        <v>1703</v>
      </c>
      <c r="B1704" s="8">
        <f t="shared" ca="1" si="104"/>
        <v>-2.8647157726254711</v>
      </c>
      <c r="C1704" s="8">
        <f t="shared" ca="1" si="106"/>
        <v>8.7545323966282673E-2</v>
      </c>
      <c r="D1704" s="8">
        <f t="shared" ca="1" si="105"/>
        <v>0.34362429222395657</v>
      </c>
      <c r="E1704" s="8">
        <f t="shared" ca="1" si="107"/>
        <v>4.8768287188718622</v>
      </c>
    </row>
    <row r="1705" spans="1:5" x14ac:dyDescent="0.25">
      <c r="A1705" s="2">
        <v>1704</v>
      </c>
      <c r="B1705" s="8">
        <f t="shared" ca="1" si="104"/>
        <v>1.6063200652382434</v>
      </c>
      <c r="C1705" s="8">
        <f t="shared" ca="1" si="106"/>
        <v>2.4184266497241356</v>
      </c>
      <c r="D1705" s="8">
        <f t="shared" ca="1" si="105"/>
        <v>-0.40061339345285552</v>
      </c>
      <c r="E1705" s="8">
        <f t="shared" ca="1" si="107"/>
        <v>20.067306686196037</v>
      </c>
    </row>
    <row r="1706" spans="1:5" x14ac:dyDescent="0.25">
      <c r="A1706" s="2">
        <v>1705</v>
      </c>
      <c r="B1706" s="8">
        <f t="shared" ca="1" si="104"/>
        <v>-1.2017267880730249</v>
      </c>
      <c r="C1706" s="8">
        <f t="shared" ca="1" si="106"/>
        <v>-2.6430287438194817</v>
      </c>
      <c r="D1706" s="8">
        <f t="shared" ca="1" si="105"/>
        <v>0.38620355693132213</v>
      </c>
      <c r="E1706" s="8">
        <f t="shared" ca="1" si="107"/>
        <v>5.3663749326827159E-2</v>
      </c>
    </row>
    <row r="1707" spans="1:5" x14ac:dyDescent="0.25">
      <c r="A1707" s="2">
        <v>1706</v>
      </c>
      <c r="B1707" s="8">
        <f t="shared" ca="1" si="104"/>
        <v>-1.157430286730101</v>
      </c>
      <c r="C1707" s="8">
        <f t="shared" ca="1" si="106"/>
        <v>-0.61054226084993135</v>
      </c>
      <c r="D1707" s="8">
        <f t="shared" ca="1" si="105"/>
        <v>0.61752943334744703</v>
      </c>
      <c r="E1707" s="8">
        <f t="shared" ca="1" si="107"/>
        <v>6.4710420773374517</v>
      </c>
    </row>
    <row r="1708" spans="1:5" x14ac:dyDescent="0.25">
      <c r="A1708" s="2">
        <v>1707</v>
      </c>
      <c r="B1708" s="8">
        <f t="shared" ca="1" si="104"/>
        <v>0.95962735932425491</v>
      </c>
      <c r="C1708" s="8">
        <f t="shared" ca="1" si="106"/>
        <v>0.52077671200518572</v>
      </c>
      <c r="D1708" s="8">
        <f t="shared" ca="1" si="105"/>
        <v>0.68892210431646639</v>
      </c>
      <c r="E1708" s="8">
        <f t="shared" ca="1" si="107"/>
        <v>14.170506958980534</v>
      </c>
    </row>
    <row r="1709" spans="1:5" x14ac:dyDescent="0.25">
      <c r="A1709" s="2">
        <v>1708</v>
      </c>
      <c r="B1709" s="8">
        <f t="shared" ca="1" si="104"/>
        <v>9.5052388299712257E-2</v>
      </c>
      <c r="C1709" s="8">
        <f t="shared" ca="1" si="106"/>
        <v>-0.39827693757554283</v>
      </c>
      <c r="D1709" s="8">
        <f t="shared" ca="1" si="105"/>
        <v>-1.0718521330554316</v>
      </c>
      <c r="E1709" s="8">
        <f t="shared" ca="1" si="107"/>
        <v>7.9234218308173645</v>
      </c>
    </row>
    <row r="1710" spans="1:5" x14ac:dyDescent="0.25">
      <c r="A1710" s="2">
        <v>1709</v>
      </c>
      <c r="B1710" s="8">
        <f t="shared" ca="1" si="104"/>
        <v>1.3368710882043904</v>
      </c>
      <c r="C1710" s="8">
        <f t="shared" ca="1" si="106"/>
        <v>-0.52173059083616713</v>
      </c>
      <c r="D1710" s="8">
        <f t="shared" ca="1" si="105"/>
        <v>-0.49660360501701134</v>
      </c>
      <c r="E1710" s="8">
        <f t="shared" ca="1" si="107"/>
        <v>10.611946798883267</v>
      </c>
    </row>
    <row r="1711" spans="1:5" x14ac:dyDescent="0.25">
      <c r="A1711" s="2">
        <v>1710</v>
      </c>
      <c r="B1711" s="8">
        <f t="shared" ca="1" si="104"/>
        <v>0.59526626370123392</v>
      </c>
      <c r="C1711" s="8">
        <f t="shared" ca="1" si="106"/>
        <v>2.2247743003512515</v>
      </c>
      <c r="D1711" s="8">
        <f t="shared" ca="1" si="105"/>
        <v>-1.7214876680002189</v>
      </c>
      <c r="E1711" s="8">
        <f t="shared" ca="1" si="107"/>
        <v>16.143367760456005</v>
      </c>
    </row>
    <row r="1712" spans="1:5" x14ac:dyDescent="0.25">
      <c r="A1712" s="2">
        <v>1711</v>
      </c>
      <c r="B1712" s="8">
        <f t="shared" ca="1" si="104"/>
        <v>-0.73310578505762725</v>
      </c>
      <c r="C1712" s="8">
        <f t="shared" ca="1" si="106"/>
        <v>-2.469233617282951</v>
      </c>
      <c r="D1712" s="8">
        <f t="shared" ca="1" si="105"/>
        <v>-0.57806899356633146</v>
      </c>
      <c r="E1712" s="8">
        <f t="shared" ca="1" si="107"/>
        <v>0.54801858446956153</v>
      </c>
    </row>
    <row r="1713" spans="1:5" x14ac:dyDescent="0.25">
      <c r="A1713" s="2">
        <v>1712</v>
      </c>
      <c r="B1713" s="8">
        <f t="shared" ca="1" si="104"/>
        <v>0.20350835945437706</v>
      </c>
      <c r="C1713" s="8">
        <f t="shared" ca="1" si="106"/>
        <v>-2.0256981701029786</v>
      </c>
      <c r="D1713" s="8">
        <f t="shared" ca="1" si="105"/>
        <v>0.7061879694539952</v>
      </c>
      <c r="E1713" s="8">
        <f t="shared" ca="1" si="107"/>
        <v>5.0361101780538133</v>
      </c>
    </row>
    <row r="1714" spans="1:5" x14ac:dyDescent="0.25">
      <c r="A1714" s="2">
        <v>1713</v>
      </c>
      <c r="B1714" s="8">
        <f t="shared" ca="1" si="104"/>
        <v>-0.80101798634836596</v>
      </c>
      <c r="C1714" s="8">
        <f t="shared" ca="1" si="106"/>
        <v>0.22080734311055084</v>
      </c>
      <c r="D1714" s="8">
        <f t="shared" ca="1" si="105"/>
        <v>0.73732635634841981</v>
      </c>
      <c r="E1714" s="8">
        <f t="shared" ca="1" si="107"/>
        <v>9.7977124129833406</v>
      </c>
    </row>
    <row r="1715" spans="1:5" x14ac:dyDescent="0.25">
      <c r="A1715" s="2">
        <v>1714</v>
      </c>
      <c r="B1715" s="8">
        <f t="shared" ca="1" si="104"/>
        <v>2.7105471318800731</v>
      </c>
      <c r="C1715" s="8">
        <f t="shared" ca="1" si="106"/>
        <v>-1.59609047199476E-2</v>
      </c>
      <c r="D1715" s="8">
        <f t="shared" ca="1" si="105"/>
        <v>-1.4660663231420514</v>
      </c>
      <c r="E1715" s="8">
        <f t="shared" ca="1" si="107"/>
        <v>13.907145226458251</v>
      </c>
    </row>
    <row r="1716" spans="1:5" x14ac:dyDescent="0.25">
      <c r="A1716" s="2">
        <v>1715</v>
      </c>
      <c r="B1716" s="8">
        <f t="shared" ca="1" si="104"/>
        <v>1.2183119689236126</v>
      </c>
      <c r="C1716" s="8">
        <f t="shared" ca="1" si="106"/>
        <v>3.5094621506647927</v>
      </c>
      <c r="D1716" s="8">
        <f t="shared" ca="1" si="105"/>
        <v>-0.24459145815230865</v>
      </c>
      <c r="E1716" s="8">
        <f t="shared" ca="1" si="107"/>
        <v>22.720418931689295</v>
      </c>
    </row>
    <row r="1717" spans="1:5" x14ac:dyDescent="0.25">
      <c r="A1717" s="2">
        <v>1716</v>
      </c>
      <c r="B1717" s="8">
        <f t="shared" ca="1" si="104"/>
        <v>0.83108984942999664</v>
      </c>
      <c r="C1717" s="8">
        <f t="shared" ca="1" si="106"/>
        <v>2.4376266382325187</v>
      </c>
      <c r="D1717" s="8">
        <f t="shared" ca="1" si="105"/>
        <v>-1.2233863755912751</v>
      </c>
      <c r="E1717" s="8">
        <f t="shared" ca="1" si="107"/>
        <v>17.751673237966273</v>
      </c>
    </row>
    <row r="1718" spans="1:5" x14ac:dyDescent="0.25">
      <c r="A1718" s="2">
        <v>1717</v>
      </c>
      <c r="B1718" s="8">
        <f t="shared" ca="1" si="104"/>
        <v>4.6512706325139111E-2</v>
      </c>
      <c r="C1718" s="8">
        <f t="shared" ca="1" si="106"/>
        <v>-0.3808266778724787</v>
      </c>
      <c r="D1718" s="8">
        <f t="shared" ca="1" si="105"/>
        <v>-1.634085413803734</v>
      </c>
      <c r="E1718" s="8">
        <f t="shared" ca="1" si="107"/>
        <v>7.3164599652291065</v>
      </c>
    </row>
    <row r="1719" spans="1:5" x14ac:dyDescent="0.25">
      <c r="A1719" s="2">
        <v>1718</v>
      </c>
      <c r="B1719" s="8">
        <f t="shared" ca="1" si="104"/>
        <v>1.4071350449579412</v>
      </c>
      <c r="C1719" s="8">
        <f t="shared" ca="1" si="106"/>
        <v>1.1541956119670995</v>
      </c>
      <c r="D1719" s="8">
        <f t="shared" ca="1" si="105"/>
        <v>0.42332470135677613</v>
      </c>
      <c r="E1719" s="8">
        <f t="shared" ca="1" si="107"/>
        <v>16.700181627173958</v>
      </c>
    </row>
    <row r="1720" spans="1:5" x14ac:dyDescent="0.25">
      <c r="A1720" s="2">
        <v>1719</v>
      </c>
      <c r="B1720" s="8">
        <f t="shared" ca="1" si="104"/>
        <v>3.3858795515796607</v>
      </c>
      <c r="C1720" s="8">
        <f t="shared" ca="1" si="106"/>
        <v>2.7432069106973298</v>
      </c>
      <c r="D1720" s="8">
        <f t="shared" ca="1" si="105"/>
        <v>0.29211968908058417</v>
      </c>
      <c r="E1720" s="8">
        <f t="shared" ca="1" si="107"/>
        <v>25.293499524331899</v>
      </c>
    </row>
    <row r="1721" spans="1:5" x14ac:dyDescent="0.25">
      <c r="A1721" s="2">
        <v>1720</v>
      </c>
      <c r="B1721" s="8">
        <f t="shared" ca="1" si="104"/>
        <v>-0.74924330318237931</v>
      </c>
      <c r="C1721" s="8">
        <f t="shared" ca="1" si="106"/>
        <v>1.3127358364157216</v>
      </c>
      <c r="D1721" s="8">
        <f t="shared" ca="1" si="105"/>
        <v>-1.6141302092886791</v>
      </c>
      <c r="E1721" s="8">
        <f t="shared" ca="1" si="107"/>
        <v>10.825590693593728</v>
      </c>
    </row>
    <row r="1722" spans="1:5" x14ac:dyDescent="0.25">
      <c r="A1722" s="2">
        <v>1721</v>
      </c>
      <c r="B1722" s="8">
        <f t="shared" ca="1" si="104"/>
        <v>1.8277251330459308</v>
      </c>
      <c r="C1722" s="8">
        <f t="shared" ca="1" si="106"/>
        <v>0.12847077292396647</v>
      </c>
      <c r="D1722" s="8">
        <f t="shared" ca="1" si="105"/>
        <v>0.83303655224424222</v>
      </c>
      <c r="E1722" s="8">
        <f t="shared" ca="1" si="107"/>
        <v>14.873899137108005</v>
      </c>
    </row>
    <row r="1723" spans="1:5" x14ac:dyDescent="0.25">
      <c r="A1723" s="2">
        <v>1722</v>
      </c>
      <c r="B1723" s="8">
        <f t="shared" ca="1" si="104"/>
        <v>6.7599999215445683E-2</v>
      </c>
      <c r="C1723" s="8">
        <f t="shared" ca="1" si="106"/>
        <v>-2.2008590738219675</v>
      </c>
      <c r="D1723" s="8">
        <f t="shared" ca="1" si="105"/>
        <v>2.2449454393974841</v>
      </c>
      <c r="E1723" s="8">
        <f t="shared" ca="1" si="107"/>
        <v>5.7775682163624733</v>
      </c>
    </row>
    <row r="1724" spans="1:5" x14ac:dyDescent="0.25">
      <c r="A1724" s="2">
        <v>1723</v>
      </c>
      <c r="B1724" s="8">
        <f t="shared" ca="1" si="104"/>
        <v>0.28305833282560522</v>
      </c>
      <c r="C1724" s="8">
        <f t="shared" ca="1" si="106"/>
        <v>-0.6753717352192814</v>
      </c>
      <c r="D1724" s="8">
        <f t="shared" ca="1" si="105"/>
        <v>8.5837415824996266E-2</v>
      </c>
      <c r="E1724" s="8">
        <f t="shared" ca="1" si="107"/>
        <v>8.6258388758183617</v>
      </c>
    </row>
    <row r="1725" spans="1:5" x14ac:dyDescent="0.25">
      <c r="A1725" s="2">
        <v>1724</v>
      </c>
      <c r="B1725" s="8">
        <f t="shared" ca="1" si="104"/>
        <v>-4.9638768842475769E-3</v>
      </c>
      <c r="C1725" s="8">
        <f t="shared" ca="1" si="106"/>
        <v>-0.770398375072887</v>
      </c>
      <c r="D1725" s="8">
        <f t="shared" ca="1" si="105"/>
        <v>-1.8376050092827962</v>
      </c>
      <c r="E1725" s="8">
        <f t="shared" ca="1" si="107"/>
        <v>5.8412721117300475</v>
      </c>
    </row>
    <row r="1726" spans="1:5" x14ac:dyDescent="0.25">
      <c r="A1726" s="2">
        <v>1725</v>
      </c>
      <c r="B1726" s="8">
        <f t="shared" ca="1" si="104"/>
        <v>3.0254498494205553</v>
      </c>
      <c r="C1726" s="8">
        <f t="shared" ca="1" si="106"/>
        <v>4.4964663335194288</v>
      </c>
      <c r="D1726" s="8">
        <f t="shared" ca="1" si="105"/>
        <v>-0.48873019895417252</v>
      </c>
      <c r="E1726" s="8">
        <f t="shared" ca="1" si="107"/>
        <v>29.051568500445224</v>
      </c>
    </row>
    <row r="1727" spans="1:5" x14ac:dyDescent="0.25">
      <c r="A1727" s="2">
        <v>1726</v>
      </c>
      <c r="B1727" s="8">
        <f t="shared" ca="1" si="104"/>
        <v>-3.071314236499092</v>
      </c>
      <c r="C1727" s="8">
        <f t="shared" ca="1" si="106"/>
        <v>-2.2399927323671052</v>
      </c>
      <c r="D1727" s="8">
        <f t="shared" ca="1" si="105"/>
        <v>0.56503819286716406</v>
      </c>
      <c r="E1727" s="8">
        <f t="shared" ca="1" si="107"/>
        <v>-2.2975684772323359</v>
      </c>
    </row>
    <row r="1728" spans="1:5" x14ac:dyDescent="0.25">
      <c r="A1728" s="2">
        <v>1727</v>
      </c>
      <c r="B1728" s="8">
        <f t="shared" ca="1" si="104"/>
        <v>-0.55145472732511192</v>
      </c>
      <c r="C1728" s="8">
        <f t="shared" ca="1" si="106"/>
        <v>-0.52283363275986527</v>
      </c>
      <c r="D1728" s="8">
        <f t="shared" ca="1" si="105"/>
        <v>-1.1277937679856214</v>
      </c>
      <c r="E1728" s="8">
        <f t="shared" ca="1" si="107"/>
        <v>6.2007958790845592</v>
      </c>
    </row>
    <row r="1729" spans="1:5" x14ac:dyDescent="0.25">
      <c r="A1729" s="2">
        <v>1728</v>
      </c>
      <c r="B1729" s="8">
        <f t="shared" ca="1" si="104"/>
        <v>-3.3396426071131389</v>
      </c>
      <c r="C1729" s="8">
        <f t="shared" ca="1" si="106"/>
        <v>-2.0418364455381619</v>
      </c>
      <c r="D1729" s="8">
        <f t="shared" ca="1" si="105"/>
        <v>-0.33011069059059289</v>
      </c>
      <c r="E1729" s="8">
        <f t="shared" ca="1" si="107"/>
        <v>-3.1349052414313565</v>
      </c>
    </row>
    <row r="1730" spans="1:5" x14ac:dyDescent="0.25">
      <c r="A1730" s="2">
        <v>1729</v>
      </c>
      <c r="B1730" s="8">
        <f t="shared" ref="B1730:B1793" ca="1" si="108">NORMINV(RAND(),$L$2,$L$3)</f>
        <v>-3.4419080294881743</v>
      </c>
      <c r="C1730" s="8">
        <f t="shared" ca="1" si="106"/>
        <v>-3.7303658174750121</v>
      </c>
      <c r="D1730" s="8">
        <f t="shared" ref="D1730:D1793" ca="1" si="109">NORMINV(RAND(),0,$L$7)</f>
        <v>-0.41290779256015137</v>
      </c>
      <c r="E1730" s="8">
        <f t="shared" ca="1" si="107"/>
        <v>-8.4878213039615371</v>
      </c>
    </row>
    <row r="1731" spans="1:5" x14ac:dyDescent="0.25">
      <c r="A1731" s="2">
        <v>1730</v>
      </c>
      <c r="B1731" s="8">
        <f t="shared" ca="1" si="108"/>
        <v>-0.10039884475667368</v>
      </c>
      <c r="C1731" s="8">
        <f t="shared" ref="C1731:C1794" ca="1" si="110">B1731*$L$4+NORMINV(RAND(),0,$L$5)</f>
        <v>-2.2329196114530303</v>
      </c>
      <c r="D1731" s="8">
        <f t="shared" ca="1" si="109"/>
        <v>0.48492305667301067</v>
      </c>
      <c r="E1731" s="8">
        <f t="shared" ref="E1731:E1794" ca="1" si="111">$L$8+$L$9*B1731+$L$10*C1731+D1731</f>
        <v>3.5853665328005722</v>
      </c>
    </row>
    <row r="1732" spans="1:5" x14ac:dyDescent="0.25">
      <c r="A1732" s="2">
        <v>1731</v>
      </c>
      <c r="B1732" s="8">
        <f t="shared" ca="1" si="108"/>
        <v>0.22277804572936805</v>
      </c>
      <c r="C1732" s="8">
        <f t="shared" ca="1" si="110"/>
        <v>0.9712257739998944</v>
      </c>
      <c r="D1732" s="8">
        <f t="shared" ca="1" si="109"/>
        <v>-0.35647198792859214</v>
      </c>
      <c r="E1732" s="8">
        <f t="shared" ca="1" si="111"/>
        <v>13.002761425529828</v>
      </c>
    </row>
    <row r="1733" spans="1:5" x14ac:dyDescent="0.25">
      <c r="A1733" s="2">
        <v>1732</v>
      </c>
      <c r="B1733" s="8">
        <f t="shared" ca="1" si="108"/>
        <v>-0.73775154681413935</v>
      </c>
      <c r="C1733" s="8">
        <f t="shared" ca="1" si="110"/>
        <v>-1.6503810070668177</v>
      </c>
      <c r="D1733" s="8">
        <f t="shared" ca="1" si="109"/>
        <v>2.2145139744820548</v>
      </c>
      <c r="E1733" s="8">
        <f t="shared" ca="1" si="111"/>
        <v>5.7878678596533231</v>
      </c>
    </row>
    <row r="1734" spans="1:5" x14ac:dyDescent="0.25">
      <c r="A1734" s="2">
        <v>1733</v>
      </c>
      <c r="B1734" s="8">
        <f t="shared" ca="1" si="108"/>
        <v>1.2212455513072791</v>
      </c>
      <c r="C1734" s="8">
        <f t="shared" ca="1" si="110"/>
        <v>1.401511523087299</v>
      </c>
      <c r="D1734" s="8">
        <f t="shared" ca="1" si="109"/>
        <v>0.67297964559431578</v>
      </c>
      <c r="E1734" s="8">
        <f t="shared" ca="1" si="111"/>
        <v>17.320005317470773</v>
      </c>
    </row>
    <row r="1735" spans="1:5" x14ac:dyDescent="0.25">
      <c r="A1735" s="2">
        <v>1734</v>
      </c>
      <c r="B1735" s="8">
        <f t="shared" ca="1" si="108"/>
        <v>-1.1007177745191838</v>
      </c>
      <c r="C1735" s="8">
        <f t="shared" ca="1" si="110"/>
        <v>-0.41399446104708537</v>
      </c>
      <c r="D1735" s="8">
        <f t="shared" ca="1" si="109"/>
        <v>0.39401850013983125</v>
      </c>
      <c r="E1735" s="8">
        <f t="shared" ca="1" si="111"/>
        <v>6.9505995679602073</v>
      </c>
    </row>
    <row r="1736" spans="1:5" x14ac:dyDescent="0.25">
      <c r="A1736" s="2">
        <v>1735</v>
      </c>
      <c r="B1736" s="8">
        <f t="shared" ca="1" si="108"/>
        <v>2.6894176716339455</v>
      </c>
      <c r="C1736" s="8">
        <f t="shared" ca="1" si="110"/>
        <v>1.6885076843739524</v>
      </c>
      <c r="D1736" s="8">
        <f t="shared" ca="1" si="109"/>
        <v>1.7610507055665165</v>
      </c>
      <c r="E1736" s="8">
        <f t="shared" ca="1" si="111"/>
        <v>22.205409101956267</v>
      </c>
    </row>
    <row r="1737" spans="1:5" x14ac:dyDescent="0.25">
      <c r="A1737" s="2">
        <v>1736</v>
      </c>
      <c r="B1737" s="8">
        <f t="shared" ca="1" si="108"/>
        <v>2.8200210904569922</v>
      </c>
      <c r="C1737" s="8">
        <f t="shared" ca="1" si="110"/>
        <v>1.9722397222993517</v>
      </c>
      <c r="D1737" s="8">
        <f t="shared" ca="1" si="109"/>
        <v>-4.2224662963103177E-2</v>
      </c>
      <c r="E1737" s="8">
        <f t="shared" ca="1" si="111"/>
        <v>21.514536684848935</v>
      </c>
    </row>
    <row r="1738" spans="1:5" x14ac:dyDescent="0.25">
      <c r="A1738" s="2">
        <v>1737</v>
      </c>
      <c r="B1738" s="8">
        <f t="shared" ca="1" si="108"/>
        <v>-1.6602001144475913</v>
      </c>
      <c r="C1738" s="8">
        <f t="shared" ca="1" si="110"/>
        <v>-0.19669477215815379</v>
      </c>
      <c r="D1738" s="8">
        <f t="shared" ca="1" si="109"/>
        <v>1.9522192025511358</v>
      </c>
      <c r="E1738" s="8">
        <f t="shared" ca="1" si="111"/>
        <v>8.0417346571814914</v>
      </c>
    </row>
    <row r="1739" spans="1:5" x14ac:dyDescent="0.25">
      <c r="A1739" s="2">
        <v>1738</v>
      </c>
      <c r="B1739" s="8">
        <f t="shared" ca="1" si="108"/>
        <v>-0.73931840804557991</v>
      </c>
      <c r="C1739" s="8">
        <f t="shared" ca="1" si="110"/>
        <v>-5.9402514607855728E-2</v>
      </c>
      <c r="D1739" s="8">
        <f t="shared" ca="1" si="109"/>
        <v>0.30293013229193816</v>
      </c>
      <c r="E1739" s="8">
        <f t="shared" ca="1" si="111"/>
        <v>8.6460857723772087</v>
      </c>
    </row>
    <row r="1740" spans="1:5" x14ac:dyDescent="0.25">
      <c r="A1740" s="2">
        <v>1739</v>
      </c>
      <c r="B1740" s="8">
        <f t="shared" ca="1" si="108"/>
        <v>2.2258266142011918</v>
      </c>
      <c r="C1740" s="8">
        <f t="shared" ca="1" si="110"/>
        <v>-0.76498795230336913</v>
      </c>
      <c r="D1740" s="8">
        <f t="shared" ca="1" si="109"/>
        <v>0.21307562244356293</v>
      </c>
      <c r="E1740" s="8">
        <f t="shared" ca="1" si="111"/>
        <v>12.36976499393584</v>
      </c>
    </row>
    <row r="1741" spans="1:5" x14ac:dyDescent="0.25">
      <c r="A1741" s="2">
        <v>1740</v>
      </c>
      <c r="B1741" s="8">
        <f t="shared" ca="1" si="108"/>
        <v>-1.1023488754765169</v>
      </c>
      <c r="C1741" s="8">
        <f t="shared" ca="1" si="110"/>
        <v>-2.1028212105168631</v>
      </c>
      <c r="D1741" s="8">
        <f t="shared" ca="1" si="109"/>
        <v>0.26409116576564501</v>
      </c>
      <c r="E1741" s="8">
        <f t="shared" ca="1" si="111"/>
        <v>1.7509297832620214</v>
      </c>
    </row>
    <row r="1742" spans="1:5" x14ac:dyDescent="0.25">
      <c r="A1742" s="2">
        <v>1741</v>
      </c>
      <c r="B1742" s="8">
        <f t="shared" ca="1" si="108"/>
        <v>-0.6754548631263807</v>
      </c>
      <c r="C1742" s="8">
        <f t="shared" ca="1" si="110"/>
        <v>0.96291634761237144</v>
      </c>
      <c r="D1742" s="8">
        <f t="shared" ca="1" si="109"/>
        <v>0.93782518570580187</v>
      </c>
      <c r="E1742" s="8">
        <f t="shared" ca="1" si="111"/>
        <v>12.475664502290154</v>
      </c>
    </row>
    <row r="1743" spans="1:5" x14ac:dyDescent="0.25">
      <c r="A1743" s="2">
        <v>1742</v>
      </c>
      <c r="B1743" s="8">
        <f t="shared" ca="1" si="108"/>
        <v>-2.8206208319216355</v>
      </c>
      <c r="C1743" s="8">
        <f t="shared" ca="1" si="110"/>
        <v>-0.4976094162158835</v>
      </c>
      <c r="D1743" s="8">
        <f t="shared" ca="1" si="109"/>
        <v>-0.19963121649865706</v>
      </c>
      <c r="E1743" s="8">
        <f t="shared" ca="1" si="111"/>
        <v>2.6662988710104218</v>
      </c>
    </row>
    <row r="1744" spans="1:5" x14ac:dyDescent="0.25">
      <c r="A1744" s="2">
        <v>1743</v>
      </c>
      <c r="B1744" s="8">
        <f t="shared" ca="1" si="108"/>
        <v>0.26680722351358854</v>
      </c>
      <c r="C1744" s="8">
        <f t="shared" ca="1" si="110"/>
        <v>0.99224590849612992</v>
      </c>
      <c r="D1744" s="8">
        <f t="shared" ca="1" si="109"/>
        <v>0.30248921137935147</v>
      </c>
      <c r="E1744" s="8">
        <f t="shared" ca="1" si="111"/>
        <v>13.812841383894916</v>
      </c>
    </row>
    <row r="1745" spans="1:5" x14ac:dyDescent="0.25">
      <c r="A1745" s="2">
        <v>1744</v>
      </c>
      <c r="B1745" s="8">
        <f t="shared" ca="1" si="108"/>
        <v>-2.3067489945721333</v>
      </c>
      <c r="C1745" s="8">
        <f t="shared" ca="1" si="110"/>
        <v>-2.0550907098592299</v>
      </c>
      <c r="D1745" s="8">
        <f t="shared" ca="1" si="109"/>
        <v>1.2181822678296121</v>
      </c>
      <c r="E1745" s="8">
        <f t="shared" ca="1" si="111"/>
        <v>0.43941214910765569</v>
      </c>
    </row>
    <row r="1746" spans="1:5" x14ac:dyDescent="0.25">
      <c r="A1746" s="2">
        <v>1745</v>
      </c>
      <c r="B1746" s="8">
        <f t="shared" ca="1" si="108"/>
        <v>3.5889349505985177</v>
      </c>
      <c r="C1746" s="8">
        <f t="shared" ca="1" si="110"/>
        <v>0.55825915225703904</v>
      </c>
      <c r="D1746" s="8">
        <f t="shared" ca="1" si="109"/>
        <v>-8.0483453184590242E-2</v>
      </c>
      <c r="E1746" s="8">
        <f t="shared" ca="1" si="111"/>
        <v>18.772163904783561</v>
      </c>
    </row>
    <row r="1747" spans="1:5" x14ac:dyDescent="0.25">
      <c r="A1747" s="2">
        <v>1746</v>
      </c>
      <c r="B1747" s="8">
        <f t="shared" ca="1" si="108"/>
        <v>-1.5848793973135828</v>
      </c>
      <c r="C1747" s="8">
        <f t="shared" ca="1" si="110"/>
        <v>-1.0539090241241573</v>
      </c>
      <c r="D1747" s="8">
        <f t="shared" ca="1" si="109"/>
        <v>0.72158088346945959</v>
      </c>
      <c r="E1747" s="8">
        <f t="shared" ca="1" si="111"/>
        <v>4.3900950164698216</v>
      </c>
    </row>
    <row r="1748" spans="1:5" x14ac:dyDescent="0.25">
      <c r="A1748" s="2">
        <v>1747</v>
      </c>
      <c r="B1748" s="8">
        <f t="shared" ca="1" si="108"/>
        <v>1.1315225417585764</v>
      </c>
      <c r="C1748" s="8">
        <f t="shared" ca="1" si="110"/>
        <v>0.54418950139689692</v>
      </c>
      <c r="D1748" s="8">
        <f t="shared" ca="1" si="109"/>
        <v>0.72387597522031555</v>
      </c>
      <c r="E1748" s="8">
        <f t="shared" ca="1" si="111"/>
        <v>14.619489562928157</v>
      </c>
    </row>
    <row r="1749" spans="1:5" x14ac:dyDescent="0.25">
      <c r="A1749" s="2">
        <v>1748</v>
      </c>
      <c r="B1749" s="8">
        <f t="shared" ca="1" si="108"/>
        <v>-0.61675081075865135</v>
      </c>
      <c r="C1749" s="8">
        <f t="shared" ca="1" si="110"/>
        <v>-0.50214967688017265</v>
      </c>
      <c r="D1749" s="8">
        <f t="shared" ca="1" si="109"/>
        <v>1.1493582317421962</v>
      </c>
      <c r="E1749" s="8">
        <f t="shared" ca="1" si="111"/>
        <v>8.4094075795843768</v>
      </c>
    </row>
    <row r="1750" spans="1:5" x14ac:dyDescent="0.25">
      <c r="A1750" s="2">
        <v>1749</v>
      </c>
      <c r="B1750" s="8">
        <f t="shared" ca="1" si="108"/>
        <v>-0.15977329508170721</v>
      </c>
      <c r="C1750" s="8">
        <f t="shared" ca="1" si="110"/>
        <v>1.5123718555407655</v>
      </c>
      <c r="D1750" s="8">
        <f t="shared" ca="1" si="109"/>
        <v>0.47408908888402512</v>
      </c>
      <c r="E1750" s="8">
        <f t="shared" ca="1" si="111"/>
        <v>14.691658065342907</v>
      </c>
    </row>
    <row r="1751" spans="1:5" x14ac:dyDescent="0.25">
      <c r="A1751" s="2">
        <v>1750</v>
      </c>
      <c r="B1751" s="8">
        <f t="shared" ca="1" si="108"/>
        <v>1.4868907154372624</v>
      </c>
      <c r="C1751" s="8">
        <f t="shared" ca="1" si="110"/>
        <v>-0.43559010179806723</v>
      </c>
      <c r="D1751" s="8">
        <f t="shared" ca="1" si="109"/>
        <v>0.29624264410352258</v>
      </c>
      <c r="E1751" s="8">
        <f t="shared" ca="1" si="111"/>
        <v>11.963253769583844</v>
      </c>
    </row>
    <row r="1752" spans="1:5" x14ac:dyDescent="0.25">
      <c r="A1752" s="2">
        <v>1751</v>
      </c>
      <c r="B1752" s="8">
        <f t="shared" ca="1" si="108"/>
        <v>1.2333940032520903</v>
      </c>
      <c r="C1752" s="8">
        <f t="shared" ca="1" si="110"/>
        <v>5.8254967870457475E-2</v>
      </c>
      <c r="D1752" s="8">
        <f t="shared" ca="1" si="109"/>
        <v>0.63874670030687075</v>
      </c>
      <c r="E1752" s="8">
        <f t="shared" ca="1" si="111"/>
        <v>13.280299610422425</v>
      </c>
    </row>
    <row r="1753" spans="1:5" x14ac:dyDescent="0.25">
      <c r="A1753" s="2">
        <v>1752</v>
      </c>
      <c r="B1753" s="8">
        <f t="shared" ca="1" si="108"/>
        <v>2.0803161390740761</v>
      </c>
      <c r="C1753" s="8">
        <f t="shared" ca="1" si="110"/>
        <v>3.6981398280377871</v>
      </c>
      <c r="D1753" s="8">
        <f t="shared" ca="1" si="109"/>
        <v>0.75188351301523493</v>
      </c>
      <c r="E1753" s="8">
        <f t="shared" ca="1" si="111"/>
        <v>26.006935275276749</v>
      </c>
    </row>
    <row r="1754" spans="1:5" x14ac:dyDescent="0.25">
      <c r="A1754" s="2">
        <v>1753</v>
      </c>
      <c r="B1754" s="8">
        <f t="shared" ca="1" si="108"/>
        <v>1.7328720957003889</v>
      </c>
      <c r="C1754" s="8">
        <f t="shared" ca="1" si="110"/>
        <v>2.0091822104971238</v>
      </c>
      <c r="D1754" s="8">
        <f t="shared" ca="1" si="109"/>
        <v>-1.5590523692223757</v>
      </c>
      <c r="E1754" s="8">
        <f t="shared" ca="1" si="111"/>
        <v>17.934238453669774</v>
      </c>
    </row>
    <row r="1755" spans="1:5" x14ac:dyDescent="0.25">
      <c r="A1755" s="2">
        <v>1754</v>
      </c>
      <c r="B1755" s="8">
        <f t="shared" ca="1" si="108"/>
        <v>0.41489613179158208</v>
      </c>
      <c r="C1755" s="8">
        <f t="shared" ca="1" si="110"/>
        <v>1.5961436583717763</v>
      </c>
      <c r="D1755" s="8">
        <f t="shared" ca="1" si="109"/>
        <v>-0.4413834395911988</v>
      </c>
      <c r="E1755" s="8">
        <f t="shared" ca="1" si="111"/>
        <v>15.176839799107293</v>
      </c>
    </row>
    <row r="1756" spans="1:5" x14ac:dyDescent="0.25">
      <c r="A1756" s="2">
        <v>1755</v>
      </c>
      <c r="B1756" s="8">
        <f t="shared" ca="1" si="108"/>
        <v>-2.2095198232675868</v>
      </c>
      <c r="C1756" s="8">
        <f t="shared" ca="1" si="110"/>
        <v>0.6213109718965073</v>
      </c>
      <c r="D1756" s="8">
        <f t="shared" ca="1" si="109"/>
        <v>-0.74424504157219007</v>
      </c>
      <c r="E1756" s="8">
        <f t="shared" ca="1" si="111"/>
        <v>6.7006482275821577</v>
      </c>
    </row>
    <row r="1757" spans="1:5" x14ac:dyDescent="0.25">
      <c r="A1757" s="2">
        <v>1756</v>
      </c>
      <c r="B1757" s="8">
        <f t="shared" ca="1" si="108"/>
        <v>-0.3433291883765151</v>
      </c>
      <c r="C1757" s="8">
        <f t="shared" ca="1" si="110"/>
        <v>2.8509413115555327E-2</v>
      </c>
      <c r="D1757" s="8">
        <f t="shared" ca="1" si="109"/>
        <v>1.0456897200407749</v>
      </c>
      <c r="E1757" s="8">
        <f t="shared" ca="1" si="111"/>
        <v>10.44455958263441</v>
      </c>
    </row>
    <row r="1758" spans="1:5" x14ac:dyDescent="0.25">
      <c r="A1758" s="2">
        <v>1757</v>
      </c>
      <c r="B1758" s="8">
        <f t="shared" ca="1" si="108"/>
        <v>-1.7552334694550795</v>
      </c>
      <c r="C1758" s="8">
        <f t="shared" ca="1" si="110"/>
        <v>-2.7316520258829842</v>
      </c>
      <c r="D1758" s="8">
        <f t="shared" ca="1" si="109"/>
        <v>-1.71438229485843</v>
      </c>
      <c r="E1758" s="8">
        <f t="shared" ca="1" si="111"/>
        <v>-3.4198053114175426</v>
      </c>
    </row>
    <row r="1759" spans="1:5" x14ac:dyDescent="0.25">
      <c r="A1759" s="2">
        <v>1758</v>
      </c>
      <c r="B1759" s="8">
        <f t="shared" ca="1" si="108"/>
        <v>1.0360214992311174</v>
      </c>
      <c r="C1759" s="8">
        <f t="shared" ca="1" si="110"/>
        <v>-0.45724236962213216</v>
      </c>
      <c r="D1759" s="8">
        <f t="shared" ca="1" si="109"/>
        <v>1.2461862925196372</v>
      </c>
      <c r="E1759" s="8">
        <f t="shared" ca="1" si="111"/>
        <v>11.946502182115475</v>
      </c>
    </row>
    <row r="1760" spans="1:5" x14ac:dyDescent="0.25">
      <c r="A1760" s="2">
        <v>1759</v>
      </c>
      <c r="B1760" s="8">
        <f t="shared" ca="1" si="108"/>
        <v>4.2908496658904234</v>
      </c>
      <c r="C1760" s="8">
        <f t="shared" ca="1" si="110"/>
        <v>0.5671624649112359</v>
      </c>
      <c r="D1760" s="8">
        <f t="shared" ca="1" si="109"/>
        <v>0.62219642551714704</v>
      </c>
      <c r="E1760" s="8">
        <f t="shared" ca="1" si="111"/>
        <v>20.9053831520317</v>
      </c>
    </row>
    <row r="1761" spans="1:5" x14ac:dyDescent="0.25">
      <c r="A1761" s="2">
        <v>1760</v>
      </c>
      <c r="B1761" s="8">
        <f t="shared" ca="1" si="108"/>
        <v>0.70061252839550692</v>
      </c>
      <c r="C1761" s="8">
        <f t="shared" ca="1" si="110"/>
        <v>0.84178718805273611</v>
      </c>
      <c r="D1761" s="8">
        <f t="shared" ca="1" si="109"/>
        <v>-0.980179882473731</v>
      </c>
      <c r="E1761" s="8">
        <f t="shared" ca="1" si="111"/>
        <v>12.94640673847549</v>
      </c>
    </row>
    <row r="1762" spans="1:5" x14ac:dyDescent="0.25">
      <c r="A1762" s="2">
        <v>1761</v>
      </c>
      <c r="B1762" s="8">
        <f t="shared" ca="1" si="108"/>
        <v>-3.3170899336863862</v>
      </c>
      <c r="C1762" s="8">
        <f t="shared" ca="1" si="110"/>
        <v>-3.1627918752722568</v>
      </c>
      <c r="D1762" s="8">
        <f t="shared" ca="1" si="109"/>
        <v>-0.65925520554078842</v>
      </c>
      <c r="E1762" s="8">
        <f t="shared" ca="1" si="111"/>
        <v>-6.7818106987303315</v>
      </c>
    </row>
    <row r="1763" spans="1:5" x14ac:dyDescent="0.25">
      <c r="A1763" s="2">
        <v>1762</v>
      </c>
      <c r="B1763" s="8">
        <f t="shared" ca="1" si="108"/>
        <v>-1.392661068623634</v>
      </c>
      <c r="C1763" s="8">
        <f t="shared" ca="1" si="110"/>
        <v>1.8464399335066828</v>
      </c>
      <c r="D1763" s="8">
        <f t="shared" ca="1" si="109"/>
        <v>0.95952198501445929</v>
      </c>
      <c r="E1763" s="8">
        <f t="shared" ca="1" si="111"/>
        <v>13.713519648287241</v>
      </c>
    </row>
    <row r="1764" spans="1:5" x14ac:dyDescent="0.25">
      <c r="A1764" s="2">
        <v>1763</v>
      </c>
      <c r="B1764" s="8">
        <f t="shared" ca="1" si="108"/>
        <v>5.1770363079168087</v>
      </c>
      <c r="C1764" s="8">
        <f t="shared" ca="1" si="110"/>
        <v>2.4672575701859327</v>
      </c>
      <c r="D1764" s="8">
        <f t="shared" ca="1" si="109"/>
        <v>0.3795415099298321</v>
      </c>
      <c r="E1764" s="8">
        <f t="shared" ca="1" si="111"/>
        <v>28.135386836321249</v>
      </c>
    </row>
    <row r="1765" spans="1:5" x14ac:dyDescent="0.25">
      <c r="A1765" s="2">
        <v>1764</v>
      </c>
      <c r="B1765" s="8">
        <f t="shared" ca="1" si="108"/>
        <v>6.6678661961438013E-2</v>
      </c>
      <c r="C1765" s="8">
        <f t="shared" ca="1" si="110"/>
        <v>-2.7108061802446048</v>
      </c>
      <c r="D1765" s="8">
        <f t="shared" ca="1" si="109"/>
        <v>0.57784255677978935</v>
      </c>
      <c r="E1765" s="8">
        <f t="shared" ca="1" si="111"/>
        <v>2.5787813399688511</v>
      </c>
    </row>
    <row r="1766" spans="1:5" x14ac:dyDescent="0.25">
      <c r="A1766" s="2">
        <v>1765</v>
      </c>
      <c r="B1766" s="8">
        <f t="shared" ca="1" si="108"/>
        <v>-1.2782778437865983</v>
      </c>
      <c r="C1766" s="8">
        <f t="shared" ca="1" si="110"/>
        <v>1.1088495924029906</v>
      </c>
      <c r="D1766" s="8">
        <f t="shared" ca="1" si="109"/>
        <v>-0.46544307033945043</v>
      </c>
      <c r="E1766" s="8">
        <f t="shared" ca="1" si="111"/>
        <v>10.304550019296325</v>
      </c>
    </row>
    <row r="1767" spans="1:5" x14ac:dyDescent="0.25">
      <c r="A1767" s="2">
        <v>1766</v>
      </c>
      <c r="B1767" s="8">
        <f t="shared" ca="1" si="108"/>
        <v>-2.9843585929990493</v>
      </c>
      <c r="C1767" s="8">
        <f t="shared" ca="1" si="110"/>
        <v>-1.4972444538585357</v>
      </c>
      <c r="D1767" s="8">
        <f t="shared" ca="1" si="109"/>
        <v>0.72357882035723442</v>
      </c>
      <c r="E1767" s="8">
        <f t="shared" ca="1" si="111"/>
        <v>0.26312827278352913</v>
      </c>
    </row>
    <row r="1768" spans="1:5" x14ac:dyDescent="0.25">
      <c r="A1768" s="2">
        <v>1767</v>
      </c>
      <c r="B1768" s="8">
        <f t="shared" ca="1" si="108"/>
        <v>0.9127751726580744</v>
      </c>
      <c r="C1768" s="8">
        <f t="shared" ca="1" si="110"/>
        <v>-1.0763831237491113</v>
      </c>
      <c r="D1768" s="8">
        <f t="shared" ca="1" si="109"/>
        <v>0.39029366638178914</v>
      </c>
      <c r="E1768" s="8">
        <f t="shared" ca="1" si="111"/>
        <v>8.9866946404506027</v>
      </c>
    </row>
    <row r="1769" spans="1:5" x14ac:dyDescent="0.25">
      <c r="A1769" s="2">
        <v>1768</v>
      </c>
      <c r="B1769" s="8">
        <f t="shared" ca="1" si="108"/>
        <v>4.6215292808874482</v>
      </c>
      <c r="C1769" s="8">
        <f t="shared" ca="1" si="110"/>
        <v>2.6312739969262879</v>
      </c>
      <c r="D1769" s="8">
        <f t="shared" ca="1" si="109"/>
        <v>-1.1462120630939614</v>
      </c>
      <c r="E1769" s="8">
        <f t="shared" ca="1" si="111"/>
        <v>25.990668489459797</v>
      </c>
    </row>
    <row r="1770" spans="1:5" x14ac:dyDescent="0.25">
      <c r="A1770" s="2">
        <v>1769</v>
      </c>
      <c r="B1770" s="8">
        <f t="shared" ca="1" si="108"/>
        <v>-3.5401463205897694</v>
      </c>
      <c r="C1770" s="8">
        <f t="shared" ca="1" si="110"/>
        <v>2.9104594891796158</v>
      </c>
      <c r="D1770" s="8">
        <f t="shared" ca="1" si="109"/>
        <v>1.3139089608663352</v>
      </c>
      <c r="E1770" s="8">
        <f t="shared" ca="1" si="111"/>
        <v>12.964994787225645</v>
      </c>
    </row>
    <row r="1771" spans="1:5" x14ac:dyDescent="0.25">
      <c r="A1771" s="2">
        <v>1770</v>
      </c>
      <c r="B1771" s="8">
        <f t="shared" ca="1" si="108"/>
        <v>1.0043567360037735</v>
      </c>
      <c r="C1771" s="8">
        <f t="shared" ca="1" si="110"/>
        <v>-0.58775708538864557</v>
      </c>
      <c r="D1771" s="8">
        <f t="shared" ca="1" si="109"/>
        <v>0.47507140615767157</v>
      </c>
      <c r="E1771" s="8">
        <f t="shared" ca="1" si="111"/>
        <v>10.720513621999281</v>
      </c>
    </row>
    <row r="1772" spans="1:5" x14ac:dyDescent="0.25">
      <c r="A1772" s="2">
        <v>1771</v>
      </c>
      <c r="B1772" s="8">
        <f t="shared" ca="1" si="108"/>
        <v>-3.0453779554203586</v>
      </c>
      <c r="C1772" s="8">
        <f t="shared" ca="1" si="110"/>
        <v>-2.0277392278007964</v>
      </c>
      <c r="D1772" s="8">
        <f t="shared" ca="1" si="109"/>
        <v>0.6068439219872438</v>
      </c>
      <c r="E1772" s="8">
        <f t="shared" ca="1" si="111"/>
        <v>-1.5671296722558625</v>
      </c>
    </row>
    <row r="1773" spans="1:5" x14ac:dyDescent="0.25">
      <c r="A1773" s="2">
        <v>1772</v>
      </c>
      <c r="B1773" s="8">
        <f t="shared" ca="1" si="108"/>
        <v>-1.5878210103838351</v>
      </c>
      <c r="C1773" s="8">
        <f t="shared" ca="1" si="110"/>
        <v>-2.8659023041828333</v>
      </c>
      <c r="D1773" s="8">
        <f t="shared" ca="1" si="109"/>
        <v>0.62363510624678542</v>
      </c>
      <c r="E1773" s="8">
        <f t="shared" ca="1" si="111"/>
        <v>-1.1497138270693843</v>
      </c>
    </row>
    <row r="1774" spans="1:5" x14ac:dyDescent="0.25">
      <c r="A1774" s="2">
        <v>1773</v>
      </c>
      <c r="B1774" s="8">
        <f t="shared" ca="1" si="108"/>
        <v>1.9359919287831875</v>
      </c>
      <c r="C1774" s="8">
        <f t="shared" ca="1" si="110"/>
        <v>1.3162815527173779</v>
      </c>
      <c r="D1774" s="8">
        <f t="shared" ca="1" si="109"/>
        <v>-1.5011247348122272</v>
      </c>
      <c r="E1774" s="8">
        <f t="shared" ca="1" si="111"/>
        <v>16.319703780906284</v>
      </c>
    </row>
    <row r="1775" spans="1:5" x14ac:dyDescent="0.25">
      <c r="A1775" s="2">
        <v>1774</v>
      </c>
      <c r="B1775" s="8">
        <f t="shared" ca="1" si="108"/>
        <v>-3.7089289112419066</v>
      </c>
      <c r="C1775" s="8">
        <f t="shared" ca="1" si="110"/>
        <v>-2.5767753849129518</v>
      </c>
      <c r="D1775" s="8">
        <f t="shared" ca="1" si="109"/>
        <v>-1.0483889900376049</v>
      </c>
      <c r="E1775" s="8">
        <f t="shared" ca="1" si="111"/>
        <v>-6.1965729672602734</v>
      </c>
    </row>
    <row r="1776" spans="1:5" x14ac:dyDescent="0.25">
      <c r="A1776" s="2">
        <v>1775</v>
      </c>
      <c r="B1776" s="8">
        <f t="shared" ca="1" si="108"/>
        <v>1.3345358330129564</v>
      </c>
      <c r="C1776" s="8">
        <f t="shared" ca="1" si="110"/>
        <v>1.1168507693740357</v>
      </c>
      <c r="D1776" s="8">
        <f t="shared" ca="1" si="109"/>
        <v>0.19614067350143097</v>
      </c>
      <c r="E1776" s="8">
        <f t="shared" ca="1" si="111"/>
        <v>16.215764647649451</v>
      </c>
    </row>
    <row r="1777" spans="1:5" x14ac:dyDescent="0.25">
      <c r="A1777" s="2">
        <v>1776</v>
      </c>
      <c r="B1777" s="8">
        <f t="shared" ca="1" si="108"/>
        <v>-1.9987637432463066</v>
      </c>
      <c r="C1777" s="8">
        <f t="shared" ca="1" si="110"/>
        <v>-2.5596130380156614</v>
      </c>
      <c r="D1777" s="8">
        <f t="shared" ca="1" si="109"/>
        <v>-4.1198572016465179E-2</v>
      </c>
      <c r="E1777" s="8">
        <f t="shared" ca="1" si="111"/>
        <v>-1.7175651725560626</v>
      </c>
    </row>
    <row r="1778" spans="1:5" x14ac:dyDescent="0.25">
      <c r="A1778" s="2">
        <v>1777</v>
      </c>
      <c r="B1778" s="8">
        <f t="shared" ca="1" si="108"/>
        <v>-0.22150960433374906</v>
      </c>
      <c r="C1778" s="8">
        <f t="shared" ca="1" si="110"/>
        <v>-2.1774162545528895</v>
      </c>
      <c r="D1778" s="8">
        <f t="shared" ca="1" si="109"/>
        <v>1.1546326457589451</v>
      </c>
      <c r="E1778" s="8">
        <f t="shared" ca="1" si="111"/>
        <v>4.1793646734327785</v>
      </c>
    </row>
    <row r="1779" spans="1:5" x14ac:dyDescent="0.25">
      <c r="A1779" s="2">
        <v>1778</v>
      </c>
      <c r="B1779" s="8">
        <f t="shared" ca="1" si="108"/>
        <v>1.9024415304715143</v>
      </c>
      <c r="C1779" s="8">
        <f t="shared" ca="1" si="110"/>
        <v>3.6763108465107575</v>
      </c>
      <c r="D1779" s="8">
        <f t="shared" ca="1" si="109"/>
        <v>-1.4006943846721926</v>
      </c>
      <c r="E1779" s="8">
        <f t="shared" ca="1" si="111"/>
        <v>23.433121215803109</v>
      </c>
    </row>
    <row r="1780" spans="1:5" x14ac:dyDescent="0.25">
      <c r="A1780" s="2">
        <v>1779</v>
      </c>
      <c r="B1780" s="8">
        <f t="shared" ca="1" si="108"/>
        <v>-2.8353119599055954</v>
      </c>
      <c r="C1780" s="8">
        <f t="shared" ca="1" si="110"/>
        <v>-3.6200682566121634</v>
      </c>
      <c r="D1780" s="8">
        <f t="shared" ca="1" si="109"/>
        <v>0.383195471377066</v>
      </c>
      <c r="E1780" s="8">
        <f t="shared" ca="1" si="111"/>
        <v>-6.1476332182706139</v>
      </c>
    </row>
    <row r="1781" spans="1:5" x14ac:dyDescent="0.25">
      <c r="A1781" s="2">
        <v>1780</v>
      </c>
      <c r="B1781" s="8">
        <f t="shared" ca="1" si="108"/>
        <v>0.22334214329419205</v>
      </c>
      <c r="C1781" s="8">
        <f t="shared" ca="1" si="110"/>
        <v>-0.76708492570170805</v>
      </c>
      <c r="D1781" s="8">
        <f t="shared" ca="1" si="109"/>
        <v>-0.33268008566584756</v>
      </c>
      <c r="E1781" s="8">
        <f t="shared" ca="1" si="111"/>
        <v>7.8127494238174133</v>
      </c>
    </row>
    <row r="1782" spans="1:5" x14ac:dyDescent="0.25">
      <c r="A1782" s="2">
        <v>1781</v>
      </c>
      <c r="B1782" s="8">
        <f t="shared" ca="1" si="108"/>
        <v>-3.3368549235051588</v>
      </c>
      <c r="C1782" s="8">
        <f t="shared" ca="1" si="110"/>
        <v>-2.4305438558528767</v>
      </c>
      <c r="D1782" s="8">
        <f t="shared" ca="1" si="109"/>
        <v>-0.51490833611159315</v>
      </c>
      <c r="E1782" s="8">
        <f t="shared" ca="1" si="111"/>
        <v>-4.4802497506805405</v>
      </c>
    </row>
    <row r="1783" spans="1:5" x14ac:dyDescent="0.25">
      <c r="A1783" s="2">
        <v>1782</v>
      </c>
      <c r="B1783" s="8">
        <f t="shared" ca="1" si="108"/>
        <v>-2.2462680724324806</v>
      </c>
      <c r="C1783" s="8">
        <f t="shared" ca="1" si="110"/>
        <v>-4.2171928908120213</v>
      </c>
      <c r="D1783" s="8">
        <f t="shared" ca="1" si="109"/>
        <v>-0.2758226808374436</v>
      </c>
      <c r="E1783" s="8">
        <f t="shared" ca="1" si="111"/>
        <v>-7.4199374981384683</v>
      </c>
    </row>
    <row r="1784" spans="1:5" x14ac:dyDescent="0.25">
      <c r="A1784" s="2">
        <v>1783</v>
      </c>
      <c r="B1784" s="8">
        <f t="shared" ca="1" si="108"/>
        <v>-3.4318879743131241</v>
      </c>
      <c r="C1784" s="8">
        <f t="shared" ca="1" si="110"/>
        <v>-2.9939246277559159</v>
      </c>
      <c r="D1784" s="8">
        <f t="shared" ca="1" si="109"/>
        <v>0.162684914452152</v>
      </c>
      <c r="E1784" s="8">
        <f t="shared" ca="1" si="111"/>
        <v>-5.6828649174418437</v>
      </c>
    </row>
    <row r="1785" spans="1:5" x14ac:dyDescent="0.25">
      <c r="A1785" s="2">
        <v>1784</v>
      </c>
      <c r="B1785" s="8">
        <f t="shared" ca="1" si="108"/>
        <v>0.91295272441713793</v>
      </c>
      <c r="C1785" s="8">
        <f t="shared" ca="1" si="110"/>
        <v>2.0280253045132413</v>
      </c>
      <c r="D1785" s="8">
        <f t="shared" ca="1" si="109"/>
        <v>-0.43699302783817895</v>
      </c>
      <c r="E1785" s="8">
        <f t="shared" ca="1" si="111"/>
        <v>17.47298833453582</v>
      </c>
    </row>
    <row r="1786" spans="1:5" x14ac:dyDescent="0.25">
      <c r="A1786" s="2">
        <v>1785</v>
      </c>
      <c r="B1786" s="8">
        <f t="shared" ca="1" si="108"/>
        <v>2.3212698869957147</v>
      </c>
      <c r="C1786" s="8">
        <f t="shared" ca="1" si="110"/>
        <v>4.2053356006057161</v>
      </c>
      <c r="D1786" s="8">
        <f t="shared" ca="1" si="109"/>
        <v>0.47976671197722559</v>
      </c>
      <c r="E1786" s="8">
        <f t="shared" ca="1" si="111"/>
        <v>27.738313287785807</v>
      </c>
    </row>
    <row r="1787" spans="1:5" x14ac:dyDescent="0.25">
      <c r="A1787" s="2">
        <v>1786</v>
      </c>
      <c r="B1787" s="8">
        <f t="shared" ca="1" si="108"/>
        <v>-0.52132448632311046</v>
      </c>
      <c r="C1787" s="8">
        <f t="shared" ca="1" si="110"/>
        <v>-1.0112678485402484</v>
      </c>
      <c r="D1787" s="8">
        <f t="shared" ca="1" si="109"/>
        <v>-1.2845881070337937</v>
      </c>
      <c r="E1787" s="8">
        <f t="shared" ca="1" si="111"/>
        <v>4.6389593746992395</v>
      </c>
    </row>
    <row r="1788" spans="1:5" x14ac:dyDescent="0.25">
      <c r="A1788" s="2">
        <v>1787</v>
      </c>
      <c r="B1788" s="8">
        <f t="shared" ca="1" si="108"/>
        <v>2.4459575962335682</v>
      </c>
      <c r="C1788" s="8">
        <f t="shared" ca="1" si="110"/>
        <v>1.2092295696908644</v>
      </c>
      <c r="D1788" s="8">
        <f t="shared" ca="1" si="109"/>
        <v>-0.54982821873088195</v>
      </c>
      <c r="E1788" s="8">
        <f t="shared" ca="1" si="111"/>
        <v>17.969775682808848</v>
      </c>
    </row>
    <row r="1789" spans="1:5" x14ac:dyDescent="0.25">
      <c r="A1789" s="2">
        <v>1788</v>
      </c>
      <c r="B1789" s="8">
        <f t="shared" ca="1" si="108"/>
        <v>-0.90696686920587521</v>
      </c>
      <c r="C1789" s="8">
        <f t="shared" ca="1" si="110"/>
        <v>-1.3064662279620429</v>
      </c>
      <c r="D1789" s="8">
        <f t="shared" ca="1" si="109"/>
        <v>-0.40514526660432726</v>
      </c>
      <c r="E1789" s="8">
        <f t="shared" ca="1" si="111"/>
        <v>3.8615223110977936</v>
      </c>
    </row>
    <row r="1790" spans="1:5" x14ac:dyDescent="0.25">
      <c r="A1790" s="2">
        <v>1789</v>
      </c>
      <c r="B1790" s="8">
        <f t="shared" ca="1" si="108"/>
        <v>1.5368577889364645</v>
      </c>
      <c r="C1790" s="8">
        <f t="shared" ca="1" si="110"/>
        <v>-1.0427050134451123</v>
      </c>
      <c r="D1790" s="8">
        <f t="shared" ca="1" si="109"/>
        <v>-0.37467071157234844</v>
      </c>
      <c r="E1790" s="8">
        <f t="shared" ca="1" si="111"/>
        <v>9.5709298259652424</v>
      </c>
    </row>
    <row r="1791" spans="1:5" x14ac:dyDescent="0.25">
      <c r="A1791" s="2">
        <v>1790</v>
      </c>
      <c r="B1791" s="8">
        <f t="shared" ca="1" si="108"/>
        <v>-1.8188302641657601</v>
      </c>
      <c r="C1791" s="8">
        <f t="shared" ca="1" si="110"/>
        <v>-0.26925214809857057</v>
      </c>
      <c r="D1791" s="8">
        <f t="shared" ca="1" si="109"/>
        <v>0.79211639012974977</v>
      </c>
      <c r="E1791" s="8">
        <f t="shared" ca="1" si="111"/>
        <v>6.346699417502518</v>
      </c>
    </row>
    <row r="1792" spans="1:5" x14ac:dyDescent="0.25">
      <c r="A1792" s="2">
        <v>1791</v>
      </c>
      <c r="B1792" s="8">
        <f t="shared" ca="1" si="108"/>
        <v>1.0556482242291254</v>
      </c>
      <c r="C1792" s="8">
        <f t="shared" ca="1" si="110"/>
        <v>0.57977282509396888</v>
      </c>
      <c r="D1792" s="8">
        <f t="shared" ca="1" si="109"/>
        <v>-0.7830440653625742</v>
      </c>
      <c r="E1792" s="8">
        <f t="shared" ca="1" si="111"/>
        <v>13.067570858377584</v>
      </c>
    </row>
    <row r="1793" spans="1:5" x14ac:dyDescent="0.25">
      <c r="A1793" s="2">
        <v>1792</v>
      </c>
      <c r="B1793" s="8">
        <f t="shared" ca="1" si="108"/>
        <v>1.432653437838864</v>
      </c>
      <c r="C1793" s="8">
        <f t="shared" ca="1" si="110"/>
        <v>0.74454318252178187</v>
      </c>
      <c r="D1793" s="8">
        <f t="shared" ca="1" si="109"/>
        <v>0.96113488560947069</v>
      </c>
      <c r="E1793" s="8">
        <f t="shared" ca="1" si="111"/>
        <v>16.060071308852546</v>
      </c>
    </row>
    <row r="1794" spans="1:5" x14ac:dyDescent="0.25">
      <c r="A1794" s="2">
        <v>1793</v>
      </c>
      <c r="B1794" s="8">
        <f t="shared" ref="B1794:B1857" ca="1" si="112">NORMINV(RAND(),$L$2,$L$3)</f>
        <v>-1.9174820824332601</v>
      </c>
      <c r="C1794" s="8">
        <f t="shared" ca="1" si="110"/>
        <v>-4.7194268430382103E-2</v>
      </c>
      <c r="D1794" s="8">
        <f t="shared" ref="D1794:D1857" ca="1" si="113">NORMINV(RAND(),0,$L$7)</f>
        <v>-9.2273802608688865E-2</v>
      </c>
      <c r="E1794" s="8">
        <f t="shared" ca="1" si="111"/>
        <v>5.9311792272336454</v>
      </c>
    </row>
    <row r="1795" spans="1:5" x14ac:dyDescent="0.25">
      <c r="A1795" s="2">
        <v>1794</v>
      </c>
      <c r="B1795" s="8">
        <f t="shared" ca="1" si="112"/>
        <v>-0.90945666315745999</v>
      </c>
      <c r="C1795" s="8">
        <f t="shared" ref="C1795:C1858" ca="1" si="114">B1795*$L$4+NORMINV(RAND(),0,$L$5)</f>
        <v>0.80955577684643787</v>
      </c>
      <c r="D1795" s="8">
        <f t="shared" ca="1" si="113"/>
        <v>-0.74328502626572035</v>
      </c>
      <c r="E1795" s="8">
        <f t="shared" ref="E1795:E1858" ca="1" si="115">$L$8+$L$9*B1795+$L$10*C1795+D1795</f>
        <v>9.8664689779586734</v>
      </c>
    </row>
    <row r="1796" spans="1:5" x14ac:dyDescent="0.25">
      <c r="A1796" s="2">
        <v>1795</v>
      </c>
      <c r="B1796" s="8">
        <f t="shared" ca="1" si="112"/>
        <v>0.56268840152032529</v>
      </c>
      <c r="C1796" s="8">
        <f t="shared" ca="1" si="114"/>
        <v>1.198516397963532</v>
      </c>
      <c r="D1796" s="8">
        <f t="shared" ca="1" si="113"/>
        <v>-4.3791961885417847E-2</v>
      </c>
      <c r="E1796" s="8">
        <f t="shared" ca="1" si="115"/>
        <v>14.677134035045828</v>
      </c>
    </row>
    <row r="1797" spans="1:5" x14ac:dyDescent="0.25">
      <c r="A1797" s="2">
        <v>1796</v>
      </c>
      <c r="B1797" s="8">
        <f t="shared" ca="1" si="112"/>
        <v>0.28434450115952353</v>
      </c>
      <c r="C1797" s="8">
        <f t="shared" ca="1" si="114"/>
        <v>1.2337460473132182</v>
      </c>
      <c r="D1797" s="8">
        <f t="shared" ca="1" si="113"/>
        <v>0.80134164513119155</v>
      </c>
      <c r="E1797" s="8">
        <f t="shared" ca="1" si="115"/>
        <v>15.071268789389894</v>
      </c>
    </row>
    <row r="1798" spans="1:5" x14ac:dyDescent="0.25">
      <c r="A1798" s="2">
        <v>1797</v>
      </c>
      <c r="B1798" s="8">
        <f t="shared" ca="1" si="112"/>
        <v>-0.44526527324176385</v>
      </c>
      <c r="C1798" s="8">
        <f t="shared" ca="1" si="114"/>
        <v>-1.0787989261259636</v>
      </c>
      <c r="D1798" s="8">
        <f t="shared" ca="1" si="113"/>
        <v>0.53197135681908525</v>
      </c>
      <c r="E1798" s="8">
        <f t="shared" ca="1" si="115"/>
        <v>6.4050440319576669</v>
      </c>
    </row>
    <row r="1799" spans="1:5" x14ac:dyDescent="0.25">
      <c r="A1799" s="2">
        <v>1798</v>
      </c>
      <c r="B1799" s="8">
        <f t="shared" ca="1" si="112"/>
        <v>-1.3171854263292067</v>
      </c>
      <c r="C1799" s="8">
        <f t="shared" ca="1" si="114"/>
        <v>-1.8000281605206689</v>
      </c>
      <c r="D1799" s="8">
        <f t="shared" ca="1" si="113"/>
        <v>0.18074939305001478</v>
      </c>
      <c r="E1799" s="8">
        <f t="shared" ca="1" si="115"/>
        <v>2.1462940588295942</v>
      </c>
    </row>
    <row r="1800" spans="1:5" x14ac:dyDescent="0.25">
      <c r="A1800" s="2">
        <v>1799</v>
      </c>
      <c r="B1800" s="8">
        <f t="shared" ca="1" si="112"/>
        <v>1.8551453078469138</v>
      </c>
      <c r="C1800" s="8">
        <f t="shared" ca="1" si="114"/>
        <v>-0.122213502950691</v>
      </c>
      <c r="D1800" s="8">
        <f t="shared" ca="1" si="113"/>
        <v>-0.12793669868547586</v>
      </c>
      <c r="E1800" s="8">
        <f t="shared" ca="1" si="115"/>
        <v>13.215713408156278</v>
      </c>
    </row>
    <row r="1801" spans="1:5" x14ac:dyDescent="0.25">
      <c r="A1801" s="2">
        <v>1800</v>
      </c>
      <c r="B1801" s="8">
        <f t="shared" ca="1" si="112"/>
        <v>1.2559353000939923</v>
      </c>
      <c r="C1801" s="8">
        <f t="shared" ca="1" si="114"/>
        <v>3.1693429632900214</v>
      </c>
      <c r="D1801" s="8">
        <f t="shared" ca="1" si="113"/>
        <v>0.16859650381989921</v>
      </c>
      <c r="E1801" s="8">
        <f t="shared" ca="1" si="115"/>
        <v>22.18849599387795</v>
      </c>
    </row>
    <row r="1802" spans="1:5" x14ac:dyDescent="0.25">
      <c r="A1802" s="2">
        <v>1801</v>
      </c>
      <c r="B1802" s="8">
        <f t="shared" ca="1" si="112"/>
        <v>-0.11233523730070641</v>
      </c>
      <c r="C1802" s="8">
        <f t="shared" ca="1" si="114"/>
        <v>-1.8857323501777357</v>
      </c>
      <c r="D1802" s="8">
        <f t="shared" ca="1" si="113"/>
        <v>0.69485042818183906</v>
      </c>
      <c r="E1802" s="8">
        <f t="shared" ca="1" si="115"/>
        <v>4.81298290304722</v>
      </c>
    </row>
    <row r="1803" spans="1:5" x14ac:dyDescent="0.25">
      <c r="A1803" s="2">
        <v>1802</v>
      </c>
      <c r="B1803" s="8">
        <f t="shared" ca="1" si="112"/>
        <v>2.9058075024358782E-2</v>
      </c>
      <c r="C1803" s="8">
        <f t="shared" ca="1" si="114"/>
        <v>-1.2929784261674619</v>
      </c>
      <c r="D1803" s="8">
        <f t="shared" ca="1" si="113"/>
        <v>-0.83606193958171049</v>
      </c>
      <c r="E1803" s="8">
        <f t="shared" ca="1" si="115"/>
        <v>5.3431189319646224</v>
      </c>
    </row>
    <row r="1804" spans="1:5" x14ac:dyDescent="0.25">
      <c r="A1804" s="2">
        <v>1803</v>
      </c>
      <c r="B1804" s="8">
        <f t="shared" ca="1" si="112"/>
        <v>-0.74224677536528161</v>
      </c>
      <c r="C1804" s="8">
        <f t="shared" ca="1" si="114"/>
        <v>-2.1924812246513108</v>
      </c>
      <c r="D1804" s="8">
        <f t="shared" ca="1" si="113"/>
        <v>5.7110725182961411E-2</v>
      </c>
      <c r="E1804" s="8">
        <f t="shared" ca="1" si="115"/>
        <v>1.9951735004984652</v>
      </c>
    </row>
    <row r="1805" spans="1:5" x14ac:dyDescent="0.25">
      <c r="A1805" s="2">
        <v>1804</v>
      </c>
      <c r="B1805" s="8">
        <f t="shared" ca="1" si="112"/>
        <v>-2.3622614441003087</v>
      </c>
      <c r="C1805" s="8">
        <f t="shared" ca="1" si="114"/>
        <v>0.50799405677872311</v>
      </c>
      <c r="D1805" s="8">
        <f t="shared" ca="1" si="113"/>
        <v>1.2699629529558143</v>
      </c>
      <c r="E1805" s="8">
        <f t="shared" ca="1" si="115"/>
        <v>8.0694222350913662</v>
      </c>
    </row>
    <row r="1806" spans="1:5" x14ac:dyDescent="0.25">
      <c r="A1806" s="2">
        <v>1805</v>
      </c>
      <c r="B1806" s="8">
        <f t="shared" ca="1" si="112"/>
        <v>-1.3575261674010703</v>
      </c>
      <c r="C1806" s="8">
        <f t="shared" ca="1" si="114"/>
        <v>-1.6692627175389405</v>
      </c>
      <c r="D1806" s="8">
        <f t="shared" ca="1" si="113"/>
        <v>1.7091004688637255</v>
      </c>
      <c r="E1806" s="8">
        <f t="shared" ca="1" si="115"/>
        <v>3.9862599814447628</v>
      </c>
    </row>
    <row r="1807" spans="1:5" x14ac:dyDescent="0.25">
      <c r="A1807" s="2">
        <v>1806</v>
      </c>
      <c r="B1807" s="8">
        <f t="shared" ca="1" si="112"/>
        <v>-0.77801313765949276</v>
      </c>
      <c r="C1807" s="8">
        <f t="shared" ca="1" si="114"/>
        <v>0.66755895004645915</v>
      </c>
      <c r="D1807" s="8">
        <f t="shared" ca="1" si="113"/>
        <v>-0.16073329075270656</v>
      </c>
      <c r="E1807" s="8">
        <f t="shared" ca="1" si="115"/>
        <v>10.285917284067686</v>
      </c>
    </row>
    <row r="1808" spans="1:5" x14ac:dyDescent="0.25">
      <c r="A1808" s="2">
        <v>1807</v>
      </c>
      <c r="B1808" s="8">
        <f t="shared" ca="1" si="112"/>
        <v>-1.1379512770511657</v>
      </c>
      <c r="C1808" s="8">
        <f t="shared" ca="1" si="114"/>
        <v>3.3119556387119609E-2</v>
      </c>
      <c r="D1808" s="8">
        <f t="shared" ca="1" si="113"/>
        <v>2.1572090025837292</v>
      </c>
      <c r="E1808" s="8">
        <f t="shared" ca="1" si="115"/>
        <v>9.9806651176427561</v>
      </c>
    </row>
    <row r="1809" spans="1:5" x14ac:dyDescent="0.25">
      <c r="A1809" s="2">
        <v>1808</v>
      </c>
      <c r="B1809" s="8">
        <f t="shared" ca="1" si="112"/>
        <v>-2.0874001516115324</v>
      </c>
      <c r="C1809" s="8">
        <f t="shared" ca="1" si="114"/>
        <v>-1.0223122897808232</v>
      </c>
      <c r="D1809" s="8">
        <f t="shared" ca="1" si="113"/>
        <v>-0.99292607438995184</v>
      </c>
      <c r="E1809" s="8">
        <f t="shared" ca="1" si="115"/>
        <v>1.7653367530445139</v>
      </c>
    </row>
    <row r="1810" spans="1:5" x14ac:dyDescent="0.25">
      <c r="A1810" s="2">
        <v>1809</v>
      </c>
      <c r="B1810" s="8">
        <f t="shared" ca="1" si="112"/>
        <v>0.52253106439918651</v>
      </c>
      <c r="C1810" s="8">
        <f t="shared" ca="1" si="114"/>
        <v>2.553004564354755E-2</v>
      </c>
      <c r="D1810" s="8">
        <f t="shared" ca="1" si="113"/>
        <v>0.32437867168265905</v>
      </c>
      <c r="E1810" s="8">
        <f t="shared" ca="1" si="115"/>
        <v>11.446030937411674</v>
      </c>
    </row>
    <row r="1811" spans="1:5" x14ac:dyDescent="0.25">
      <c r="A1811" s="2">
        <v>1810</v>
      </c>
      <c r="B1811" s="8">
        <f t="shared" ca="1" si="112"/>
        <v>2.9680335130415445</v>
      </c>
      <c r="C1811" s="8">
        <f t="shared" ca="1" si="114"/>
        <v>1.6929205511260434</v>
      </c>
      <c r="D1811" s="8">
        <f t="shared" ca="1" si="113"/>
        <v>-1.0634695075011458</v>
      </c>
      <c r="E1811" s="8">
        <f t="shared" ca="1" si="115"/>
        <v>19.951359171960071</v>
      </c>
    </row>
    <row r="1812" spans="1:5" x14ac:dyDescent="0.25">
      <c r="A1812" s="2">
        <v>1811</v>
      </c>
      <c r="B1812" s="8">
        <f t="shared" ca="1" si="112"/>
        <v>3.16918418652814</v>
      </c>
      <c r="C1812" s="8">
        <f t="shared" ca="1" si="114"/>
        <v>4.1539673360768532</v>
      </c>
      <c r="D1812" s="8">
        <f t="shared" ca="1" si="113"/>
        <v>-1.569327691591621</v>
      </c>
      <c r="E1812" s="8">
        <f t="shared" ca="1" si="115"/>
        <v>27.230942689695219</v>
      </c>
    </row>
    <row r="1813" spans="1:5" x14ac:dyDescent="0.25">
      <c r="A1813" s="2">
        <v>1812</v>
      </c>
      <c r="B1813" s="8">
        <f t="shared" ca="1" si="112"/>
        <v>0.94128530612614925</v>
      </c>
      <c r="C1813" s="8">
        <f t="shared" ca="1" si="114"/>
        <v>2.0594298385926306</v>
      </c>
      <c r="D1813" s="8">
        <f t="shared" ca="1" si="113"/>
        <v>1.6129432883416228</v>
      </c>
      <c r="E1813" s="8">
        <f t="shared" ca="1" si="115"/>
        <v>19.673803416371811</v>
      </c>
    </row>
    <row r="1814" spans="1:5" x14ac:dyDescent="0.25">
      <c r="A1814" s="2">
        <v>1813</v>
      </c>
      <c r="B1814" s="8">
        <f t="shared" ca="1" si="112"/>
        <v>1.0010254799482083</v>
      </c>
      <c r="C1814" s="8">
        <f t="shared" ca="1" si="114"/>
        <v>1.3828356031541347</v>
      </c>
      <c r="D1814" s="8">
        <f t="shared" ca="1" si="113"/>
        <v>-0.58744907255840551</v>
      </c>
      <c r="E1814" s="8">
        <f t="shared" ca="1" si="115"/>
        <v>15.563108696800414</v>
      </c>
    </row>
    <row r="1815" spans="1:5" x14ac:dyDescent="0.25">
      <c r="A1815" s="2">
        <v>1814</v>
      </c>
      <c r="B1815" s="8">
        <f t="shared" ca="1" si="112"/>
        <v>0.71553443897776214</v>
      </c>
      <c r="C1815" s="8">
        <f t="shared" ca="1" si="114"/>
        <v>0.4304155798773458</v>
      </c>
      <c r="D1815" s="8">
        <f t="shared" ca="1" si="113"/>
        <v>-0.36889337881180578</v>
      </c>
      <c r="E1815" s="8">
        <f t="shared" ca="1" si="115"/>
        <v>12.353422238775757</v>
      </c>
    </row>
    <row r="1816" spans="1:5" x14ac:dyDescent="0.25">
      <c r="A1816" s="2">
        <v>1815</v>
      </c>
      <c r="B1816" s="8">
        <f t="shared" ca="1" si="112"/>
        <v>2.586091009536311</v>
      </c>
      <c r="C1816" s="8">
        <f t="shared" ca="1" si="114"/>
        <v>0.91658092483324793</v>
      </c>
      <c r="D1816" s="8">
        <f t="shared" ca="1" si="113"/>
        <v>1.0805704113321488</v>
      </c>
      <c r="E1816" s="8">
        <f t="shared" ca="1" si="115"/>
        <v>19.002495204904516</v>
      </c>
    </row>
    <row r="1817" spans="1:5" x14ac:dyDescent="0.25">
      <c r="A1817" s="2">
        <v>1816</v>
      </c>
      <c r="B1817" s="8">
        <f t="shared" ca="1" si="112"/>
        <v>0.78481281845187179</v>
      </c>
      <c r="C1817" s="8">
        <f t="shared" ca="1" si="114"/>
        <v>0.51583763222355083</v>
      </c>
      <c r="D1817" s="8">
        <f t="shared" ca="1" si="113"/>
        <v>-0.18053270289515772</v>
      </c>
      <c r="E1817" s="8">
        <f t="shared" ca="1" si="115"/>
        <v>12.936605830679239</v>
      </c>
    </row>
    <row r="1818" spans="1:5" x14ac:dyDescent="0.25">
      <c r="A1818" s="2">
        <v>1817</v>
      </c>
      <c r="B1818" s="8">
        <f t="shared" ca="1" si="112"/>
        <v>-2.7275657178179045</v>
      </c>
      <c r="C1818" s="8">
        <f t="shared" ca="1" si="114"/>
        <v>0.92401413787634579</v>
      </c>
      <c r="D1818" s="8">
        <f t="shared" ca="1" si="113"/>
        <v>0.87354118528312596</v>
      </c>
      <c r="E1818" s="8">
        <f t="shared" ca="1" si="115"/>
        <v>8.1904521632763547</v>
      </c>
    </row>
    <row r="1819" spans="1:5" x14ac:dyDescent="0.25">
      <c r="A1819" s="2">
        <v>1818</v>
      </c>
      <c r="B1819" s="8">
        <f t="shared" ca="1" si="112"/>
        <v>-0.66444206761725111</v>
      </c>
      <c r="C1819" s="8">
        <f t="shared" ca="1" si="114"/>
        <v>-3.441044954281943</v>
      </c>
      <c r="D1819" s="8">
        <f t="shared" ca="1" si="113"/>
        <v>-1.3922191490970217</v>
      </c>
      <c r="E1819" s="8">
        <f t="shared" ca="1" si="115"/>
        <v>-3.0442381471773547</v>
      </c>
    </row>
    <row r="1820" spans="1:5" x14ac:dyDescent="0.25">
      <c r="A1820" s="2">
        <v>1819</v>
      </c>
      <c r="B1820" s="8">
        <f t="shared" ca="1" si="112"/>
        <v>-0.65320146866621975</v>
      </c>
      <c r="C1820" s="8">
        <f t="shared" ca="1" si="114"/>
        <v>-2.0099854127812846</v>
      </c>
      <c r="D1820" s="8">
        <f t="shared" ca="1" si="113"/>
        <v>0.6158367694971475</v>
      </c>
      <c r="E1820" s="8">
        <f t="shared" ca="1" si="115"/>
        <v>3.2794775938208547</v>
      </c>
    </row>
    <row r="1821" spans="1:5" x14ac:dyDescent="0.25">
      <c r="A1821" s="2">
        <v>1820</v>
      </c>
      <c r="B1821" s="8">
        <f t="shared" ca="1" si="112"/>
        <v>-0.75269107356897025</v>
      </c>
      <c r="C1821" s="8">
        <f t="shared" ca="1" si="114"/>
        <v>-2.5780031089316919</v>
      </c>
      <c r="D1821" s="8">
        <f t="shared" ca="1" si="113"/>
        <v>-0.1798109183056382</v>
      </c>
      <c r="E1821" s="8">
        <f t="shared" ca="1" si="115"/>
        <v>0.58079760776134592</v>
      </c>
    </row>
    <row r="1822" spans="1:5" x14ac:dyDescent="0.25">
      <c r="A1822" s="2">
        <v>1821</v>
      </c>
      <c r="B1822" s="8">
        <f t="shared" ca="1" si="112"/>
        <v>-1.3965594817668154</v>
      </c>
      <c r="C1822" s="8">
        <f t="shared" ca="1" si="114"/>
        <v>-1.0366169428854222</v>
      </c>
      <c r="D1822" s="8">
        <f t="shared" ca="1" si="113"/>
        <v>-2.1410501379387354</v>
      </c>
      <c r="E1822" s="8">
        <f t="shared" ca="1" si="115"/>
        <v>1.9559800698713663</v>
      </c>
    </row>
    <row r="1823" spans="1:5" x14ac:dyDescent="0.25">
      <c r="A1823" s="2">
        <v>1822</v>
      </c>
      <c r="B1823" s="8">
        <f t="shared" ca="1" si="112"/>
        <v>-5.5618795704802867E-2</v>
      </c>
      <c r="C1823" s="8">
        <f t="shared" ca="1" si="114"/>
        <v>-1.845125711510909</v>
      </c>
      <c r="D1823" s="8">
        <f t="shared" ca="1" si="113"/>
        <v>-0.2933824527069453</v>
      </c>
      <c r="E1823" s="8">
        <f t="shared" ca="1" si="115"/>
        <v>4.0600028213507233</v>
      </c>
    </row>
    <row r="1824" spans="1:5" x14ac:dyDescent="0.25">
      <c r="A1824" s="2">
        <v>1823</v>
      </c>
      <c r="B1824" s="8">
        <f t="shared" ca="1" si="112"/>
        <v>1.2916640143430389</v>
      </c>
      <c r="C1824" s="8">
        <f t="shared" ca="1" si="114"/>
        <v>-1.5285028684903597</v>
      </c>
      <c r="D1824" s="8">
        <f t="shared" ca="1" si="113"/>
        <v>-1.668795702296779</v>
      </c>
      <c r="E1824" s="8">
        <f t="shared" ca="1" si="115"/>
        <v>6.3290237209182196</v>
      </c>
    </row>
    <row r="1825" spans="1:5" x14ac:dyDescent="0.25">
      <c r="A1825" s="2">
        <v>1824</v>
      </c>
      <c r="B1825" s="8">
        <f t="shared" ca="1" si="112"/>
        <v>0.15451981923239416</v>
      </c>
      <c r="C1825" s="8">
        <f t="shared" ca="1" si="114"/>
        <v>0.46681973113724112</v>
      </c>
      <c r="D1825" s="8">
        <f t="shared" ca="1" si="113"/>
        <v>0.89760424434678832</v>
      </c>
      <c r="E1825" s="8">
        <f t="shared" ca="1" si="115"/>
        <v>12.6071030762233</v>
      </c>
    </row>
    <row r="1826" spans="1:5" x14ac:dyDescent="0.25">
      <c r="A1826" s="2">
        <v>1825</v>
      </c>
      <c r="B1826" s="8">
        <f t="shared" ca="1" si="112"/>
        <v>1.7156245524567404</v>
      </c>
      <c r="C1826" s="8">
        <f t="shared" ca="1" si="114"/>
        <v>0.28746645424110717</v>
      </c>
      <c r="D1826" s="8">
        <f t="shared" ca="1" si="113"/>
        <v>-0.69565349953179656</v>
      </c>
      <c r="E1826" s="8">
        <f t="shared" ca="1" si="115"/>
        <v>13.597994968105004</v>
      </c>
    </row>
    <row r="1827" spans="1:5" x14ac:dyDescent="0.25">
      <c r="A1827" s="2">
        <v>1826</v>
      </c>
      <c r="B1827" s="8">
        <f t="shared" ca="1" si="112"/>
        <v>-0.62529800025984383</v>
      </c>
      <c r="C1827" s="8">
        <f t="shared" ca="1" si="114"/>
        <v>1.6919287183487755</v>
      </c>
      <c r="D1827" s="8">
        <f t="shared" ca="1" si="113"/>
        <v>-0.47575671473211856</v>
      </c>
      <c r="E1827" s="8">
        <f t="shared" ca="1" si="115"/>
        <v>13.34943343979452</v>
      </c>
    </row>
    <row r="1828" spans="1:5" x14ac:dyDescent="0.25">
      <c r="A1828" s="2">
        <v>1827</v>
      </c>
      <c r="B1828" s="8">
        <f t="shared" ca="1" si="112"/>
        <v>0.93695843709566973</v>
      </c>
      <c r="C1828" s="8">
        <f t="shared" ca="1" si="114"/>
        <v>-0.35674465588549009</v>
      </c>
      <c r="D1828" s="8">
        <f t="shared" ca="1" si="113"/>
        <v>0.45614881661653739</v>
      </c>
      <c r="E1828" s="8">
        <f t="shared" ca="1" si="115"/>
        <v>11.259831723151406</v>
      </c>
    </row>
    <row r="1829" spans="1:5" x14ac:dyDescent="0.25">
      <c r="A1829" s="2">
        <v>1828</v>
      </c>
      <c r="B1829" s="8">
        <f t="shared" ca="1" si="112"/>
        <v>1.1131478000428372</v>
      </c>
      <c r="C1829" s="8">
        <f t="shared" ca="1" si="114"/>
        <v>-2.7672991053258933E-2</v>
      </c>
      <c r="D1829" s="8">
        <f t="shared" ca="1" si="113"/>
        <v>-2.1872393923883444</v>
      </c>
      <c r="E1829" s="8">
        <f t="shared" ca="1" si="115"/>
        <v>9.9560372345375523</v>
      </c>
    </row>
    <row r="1830" spans="1:5" x14ac:dyDescent="0.25">
      <c r="A1830" s="2">
        <v>1829</v>
      </c>
      <c r="B1830" s="8">
        <f t="shared" ca="1" si="112"/>
        <v>2.7770562724976071</v>
      </c>
      <c r="C1830" s="8">
        <f t="shared" ca="1" si="114"/>
        <v>2.7141874043648415</v>
      </c>
      <c r="D1830" s="8">
        <f t="shared" ca="1" si="113"/>
        <v>0.39730983278545634</v>
      </c>
      <c r="E1830" s="8">
        <f t="shared" ca="1" si="115"/>
        <v>24.093984590875195</v>
      </c>
    </row>
    <row r="1831" spans="1:5" x14ac:dyDescent="0.25">
      <c r="A1831" s="2">
        <v>1830</v>
      </c>
      <c r="B1831" s="8">
        <f t="shared" ca="1" si="112"/>
        <v>5.3998027182792772</v>
      </c>
      <c r="C1831" s="8">
        <f t="shared" ca="1" si="114"/>
        <v>3.6848140285684621</v>
      </c>
      <c r="D1831" s="8">
        <f t="shared" ca="1" si="113"/>
        <v>0.59644211695693472</v>
      </c>
      <c r="E1831" s="8">
        <f t="shared" ca="1" si="115"/>
        <v>32.450489639220876</v>
      </c>
    </row>
    <row r="1832" spans="1:5" x14ac:dyDescent="0.25">
      <c r="A1832" s="2">
        <v>1831</v>
      </c>
      <c r="B1832" s="8">
        <f t="shared" ca="1" si="112"/>
        <v>3.4867221887422835</v>
      </c>
      <c r="C1832" s="8">
        <f t="shared" ca="1" si="114"/>
        <v>2.2289713860544547</v>
      </c>
      <c r="D1832" s="8">
        <f t="shared" ca="1" si="113"/>
        <v>-1.2518163315801782</v>
      </c>
      <c r="E1832" s="8">
        <f t="shared" ca="1" si="115"/>
        <v>22.408542204067757</v>
      </c>
    </row>
    <row r="1833" spans="1:5" x14ac:dyDescent="0.25">
      <c r="A1833" s="2">
        <v>1832</v>
      </c>
      <c r="B1833" s="8">
        <f t="shared" ca="1" si="112"/>
        <v>4.2618872789008373</v>
      </c>
      <c r="C1833" s="8">
        <f t="shared" ca="1" si="114"/>
        <v>3.3942459954725752</v>
      </c>
      <c r="D1833" s="8">
        <f t="shared" ca="1" si="113"/>
        <v>0.73924441525927798</v>
      </c>
      <c r="E1833" s="8">
        <f t="shared" ca="1" si="115"/>
        <v>29.445756959478679</v>
      </c>
    </row>
    <row r="1834" spans="1:5" x14ac:dyDescent="0.25">
      <c r="A1834" s="2">
        <v>1833</v>
      </c>
      <c r="B1834" s="8">
        <f t="shared" ca="1" si="112"/>
        <v>1.4249578592655705</v>
      </c>
      <c r="C1834" s="8">
        <f t="shared" ca="1" si="114"/>
        <v>2.9230588339361825</v>
      </c>
      <c r="D1834" s="8">
        <f t="shared" ca="1" si="113"/>
        <v>1.9167068565921979</v>
      </c>
      <c r="E1834" s="8">
        <f t="shared" ca="1" si="115"/>
        <v>23.535799076931887</v>
      </c>
    </row>
    <row r="1835" spans="1:5" x14ac:dyDescent="0.25">
      <c r="A1835" s="2">
        <v>1834</v>
      </c>
      <c r="B1835" s="8">
        <f t="shared" ca="1" si="112"/>
        <v>1.6634362527015325</v>
      </c>
      <c r="C1835" s="8">
        <f t="shared" ca="1" si="114"/>
        <v>2.3514619555826881</v>
      </c>
      <c r="D1835" s="8">
        <f t="shared" ca="1" si="113"/>
        <v>0.96580182383513347</v>
      </c>
      <c r="E1835" s="8">
        <f t="shared" ca="1" si="115"/>
        <v>21.347060195986263</v>
      </c>
    </row>
    <row r="1836" spans="1:5" x14ac:dyDescent="0.25">
      <c r="A1836" s="2">
        <v>1835</v>
      </c>
      <c r="B1836" s="8">
        <f t="shared" ca="1" si="112"/>
        <v>-4.2733017467882686</v>
      </c>
      <c r="C1836" s="8">
        <f t="shared" ca="1" si="114"/>
        <v>-0.7015559418160433</v>
      </c>
      <c r="D1836" s="8">
        <f t="shared" ca="1" si="113"/>
        <v>-2.7139365483172511E-2</v>
      </c>
      <c r="E1836" s="8">
        <f t="shared" ca="1" si="115"/>
        <v>-0.67841068450783959</v>
      </c>
    </row>
    <row r="1837" spans="1:5" x14ac:dyDescent="0.25">
      <c r="A1837" s="2">
        <v>1836</v>
      </c>
      <c r="B1837" s="8">
        <f t="shared" ca="1" si="112"/>
        <v>0.52832545192343994</v>
      </c>
      <c r="C1837" s="8">
        <f t="shared" ca="1" si="114"/>
        <v>3.5052623689417244</v>
      </c>
      <c r="D1837" s="8">
        <f t="shared" ca="1" si="113"/>
        <v>0.26768431990546404</v>
      </c>
      <c r="E1837" s="8">
        <f t="shared" ca="1" si="115"/>
        <v>21.840122330577515</v>
      </c>
    </row>
    <row r="1838" spans="1:5" x14ac:dyDescent="0.25">
      <c r="A1838" s="2">
        <v>1837</v>
      </c>
      <c r="B1838" s="8">
        <f t="shared" ca="1" si="112"/>
        <v>-0.24072851695157316</v>
      </c>
      <c r="C1838" s="8">
        <f t="shared" ca="1" si="114"/>
        <v>-2.1134612518230331</v>
      </c>
      <c r="D1838" s="8">
        <f t="shared" ca="1" si="113"/>
        <v>0.91692935590300373</v>
      </c>
      <c r="E1838" s="8">
        <f t="shared" ca="1" si="115"/>
        <v>4.0950885665307579</v>
      </c>
    </row>
    <row r="1839" spans="1:5" x14ac:dyDescent="0.25">
      <c r="A1839" s="2">
        <v>1838</v>
      </c>
      <c r="B1839" s="8">
        <f t="shared" ca="1" si="112"/>
        <v>1.2106060671490717</v>
      </c>
      <c r="C1839" s="8">
        <f t="shared" ca="1" si="114"/>
        <v>0.12273328391470151</v>
      </c>
      <c r="D1839" s="8">
        <f t="shared" ca="1" si="113"/>
        <v>1.1280150739266013</v>
      </c>
      <c r="E1839" s="8">
        <f t="shared" ca="1" si="115"/>
        <v>13.917427059968849</v>
      </c>
    </row>
    <row r="1840" spans="1:5" x14ac:dyDescent="0.25">
      <c r="A1840" s="2">
        <v>1839</v>
      </c>
      <c r="B1840" s="8">
        <f t="shared" ca="1" si="112"/>
        <v>3.5221569881836882E-2</v>
      </c>
      <c r="C1840" s="8">
        <f t="shared" ca="1" si="114"/>
        <v>-3.2169928581995508E-2</v>
      </c>
      <c r="D1840" s="8">
        <f t="shared" ca="1" si="113"/>
        <v>-0.72586644463553329</v>
      </c>
      <c r="E1840" s="8">
        <f t="shared" ca="1" si="115"/>
        <v>9.2480669093821533</v>
      </c>
    </row>
    <row r="1841" spans="1:5" x14ac:dyDescent="0.25">
      <c r="A1841" s="2">
        <v>1840</v>
      </c>
      <c r="B1841" s="8">
        <f t="shared" ca="1" si="112"/>
        <v>0.85328188268104899</v>
      </c>
      <c r="C1841" s="8">
        <f t="shared" ca="1" si="114"/>
        <v>1.3048547765790679</v>
      </c>
      <c r="D1841" s="8">
        <f t="shared" ca="1" si="113"/>
        <v>0.93920358156083661</v>
      </c>
      <c r="E1841" s="8">
        <f t="shared" ca="1" si="115"/>
        <v>16.560331676660137</v>
      </c>
    </row>
    <row r="1842" spans="1:5" x14ac:dyDescent="0.25">
      <c r="A1842" s="2">
        <v>1841</v>
      </c>
      <c r="B1842" s="8">
        <f t="shared" ca="1" si="112"/>
        <v>0.38960808903542588</v>
      </c>
      <c r="C1842" s="8">
        <f t="shared" ca="1" si="114"/>
        <v>1.1771889974622414</v>
      </c>
      <c r="D1842" s="8">
        <f t="shared" ca="1" si="113"/>
        <v>1.1523254031076551</v>
      </c>
      <c r="E1842" s="8">
        <f t="shared" ca="1" si="115"/>
        <v>15.463108573565231</v>
      </c>
    </row>
    <row r="1843" spans="1:5" x14ac:dyDescent="0.25">
      <c r="A1843" s="2">
        <v>1842</v>
      </c>
      <c r="B1843" s="8">
        <f t="shared" ca="1" si="112"/>
        <v>0.69121488489158078</v>
      </c>
      <c r="C1843" s="8">
        <f t="shared" ca="1" si="114"/>
        <v>7.6612732929661087E-2</v>
      </c>
      <c r="D1843" s="8">
        <f t="shared" ca="1" si="113"/>
        <v>0.38745204832246011</v>
      </c>
      <c r="E1843" s="8">
        <f t="shared" ca="1" si="115"/>
        <v>11.999720016894605</v>
      </c>
    </row>
    <row r="1844" spans="1:5" x14ac:dyDescent="0.25">
      <c r="A1844" s="2">
        <v>1843</v>
      </c>
      <c r="B1844" s="8">
        <f t="shared" ca="1" si="112"/>
        <v>-2.0625201379197535</v>
      </c>
      <c r="C1844" s="8">
        <f t="shared" ca="1" si="114"/>
        <v>-0.61316703858562138</v>
      </c>
      <c r="D1844" s="8">
        <f t="shared" ca="1" si="113"/>
        <v>-1.5434325967235298</v>
      </c>
      <c r="E1844" s="8">
        <f t="shared" ca="1" si="115"/>
        <v>2.4920260116800992</v>
      </c>
    </row>
    <row r="1845" spans="1:5" x14ac:dyDescent="0.25">
      <c r="A1845" s="2">
        <v>1844</v>
      </c>
      <c r="B1845" s="8">
        <f t="shared" ca="1" si="112"/>
        <v>-0.12730861140361155</v>
      </c>
      <c r="C1845" s="8">
        <f t="shared" ca="1" si="114"/>
        <v>-1.4344549497313679</v>
      </c>
      <c r="D1845" s="8">
        <f t="shared" ca="1" si="113"/>
        <v>0.78939744268991274</v>
      </c>
      <c r="E1845" s="8">
        <f t="shared" ca="1" si="115"/>
        <v>6.2314153706885858</v>
      </c>
    </row>
    <row r="1846" spans="1:5" x14ac:dyDescent="0.25">
      <c r="A1846" s="2">
        <v>1845</v>
      </c>
      <c r="B1846" s="8">
        <f t="shared" ca="1" si="112"/>
        <v>-1.5519724477612482</v>
      </c>
      <c r="C1846" s="8">
        <f t="shared" ca="1" si="114"/>
        <v>-2.33213767396514</v>
      </c>
      <c r="D1846" s="8">
        <f t="shared" ca="1" si="113"/>
        <v>-0.84028702768082075</v>
      </c>
      <c r="E1846" s="8">
        <f t="shared" ca="1" si="115"/>
        <v>-0.94064494509873731</v>
      </c>
    </row>
    <row r="1847" spans="1:5" x14ac:dyDescent="0.25">
      <c r="A1847" s="2">
        <v>1846</v>
      </c>
      <c r="B1847" s="8">
        <f t="shared" ca="1" si="112"/>
        <v>-1.0915900222570887</v>
      </c>
      <c r="C1847" s="8">
        <f t="shared" ca="1" si="114"/>
        <v>-1.9741417225387599</v>
      </c>
      <c r="D1847" s="8">
        <f t="shared" ca="1" si="113"/>
        <v>-0.94359600048943715</v>
      </c>
      <c r="E1847" s="8">
        <f t="shared" ca="1" si="115"/>
        <v>0.95079878738010593</v>
      </c>
    </row>
    <row r="1848" spans="1:5" x14ac:dyDescent="0.25">
      <c r="A1848" s="2">
        <v>1847</v>
      </c>
      <c r="B1848" s="8">
        <f t="shared" ca="1" si="112"/>
        <v>-0.27642104996697531</v>
      </c>
      <c r="C1848" s="8">
        <f t="shared" ca="1" si="114"/>
        <v>1.1210568879314162</v>
      </c>
      <c r="D1848" s="8">
        <f t="shared" ca="1" si="113"/>
        <v>-0.71692281513555622</v>
      </c>
      <c r="E1848" s="8">
        <f t="shared" ca="1" si="115"/>
        <v>12.093405748724741</v>
      </c>
    </row>
    <row r="1849" spans="1:5" x14ac:dyDescent="0.25">
      <c r="A1849" s="2">
        <v>1848</v>
      </c>
      <c r="B1849" s="8">
        <f t="shared" ca="1" si="112"/>
        <v>4.8070423765051515</v>
      </c>
      <c r="C1849" s="8">
        <f t="shared" ca="1" si="114"/>
        <v>3.5049417565720682</v>
      </c>
      <c r="D1849" s="8">
        <f t="shared" ca="1" si="113"/>
        <v>-1.0921893606403004</v>
      </c>
      <c r="E1849" s="8">
        <f t="shared" ca="1" si="115"/>
        <v>29.036720662086207</v>
      </c>
    </row>
    <row r="1850" spans="1:5" x14ac:dyDescent="0.25">
      <c r="A1850" s="2">
        <v>1849</v>
      </c>
      <c r="B1850" s="8">
        <f t="shared" ca="1" si="112"/>
        <v>-2.9507757184340981</v>
      </c>
      <c r="C1850" s="8">
        <f t="shared" ca="1" si="114"/>
        <v>-2.445547413383196</v>
      </c>
      <c r="D1850" s="8">
        <f t="shared" ca="1" si="113"/>
        <v>0.23514626789346263</v>
      </c>
      <c r="E1850" s="8">
        <f t="shared" ca="1" si="115"/>
        <v>-3.003047409124322</v>
      </c>
    </row>
    <row r="1851" spans="1:5" x14ac:dyDescent="0.25">
      <c r="A1851" s="2">
        <v>1850</v>
      </c>
      <c r="B1851" s="8">
        <f t="shared" ca="1" si="112"/>
        <v>5.3573385122663666</v>
      </c>
      <c r="C1851" s="8">
        <f t="shared" ca="1" si="114"/>
        <v>3.8218307907958655</v>
      </c>
      <c r="D1851" s="8">
        <f t="shared" ca="1" si="113"/>
        <v>-0.55409245908415272</v>
      </c>
      <c r="E1851" s="8">
        <f t="shared" ca="1" si="115"/>
        <v>31.626076937836181</v>
      </c>
    </row>
    <row r="1852" spans="1:5" x14ac:dyDescent="0.25">
      <c r="A1852" s="2">
        <v>1851</v>
      </c>
      <c r="B1852" s="8">
        <f t="shared" ca="1" si="112"/>
        <v>-0.32935877149067228</v>
      </c>
      <c r="C1852" s="8">
        <f t="shared" ca="1" si="114"/>
        <v>-1.8272334303008795</v>
      </c>
      <c r="D1852" s="8">
        <f t="shared" ca="1" si="113"/>
        <v>0.38521452665996164</v>
      </c>
      <c r="E1852" s="8">
        <f t="shared" ca="1" si="115"/>
        <v>4.2447966927759779</v>
      </c>
    </row>
    <row r="1853" spans="1:5" x14ac:dyDescent="0.25">
      <c r="A1853" s="2">
        <v>1852</v>
      </c>
      <c r="B1853" s="8">
        <f t="shared" ca="1" si="112"/>
        <v>-2.4396572754548349</v>
      </c>
      <c r="C1853" s="8">
        <f t="shared" ca="1" si="114"/>
        <v>-1.5767223797352008</v>
      </c>
      <c r="D1853" s="8">
        <f t="shared" ca="1" si="113"/>
        <v>1.2744901724933064</v>
      </c>
      <c r="E1853" s="8">
        <f t="shared" ca="1" si="115"/>
        <v>1.6650084823780342</v>
      </c>
    </row>
    <row r="1854" spans="1:5" x14ac:dyDescent="0.25">
      <c r="A1854" s="2">
        <v>1853</v>
      </c>
      <c r="B1854" s="8">
        <f t="shared" ca="1" si="112"/>
        <v>-1.9731797667491082</v>
      </c>
      <c r="C1854" s="8">
        <f t="shared" ca="1" si="114"/>
        <v>-3.004483371059699</v>
      </c>
      <c r="D1854" s="8">
        <f t="shared" ca="1" si="113"/>
        <v>1.218373051692649</v>
      </c>
      <c r="E1854" s="8">
        <f t="shared" ca="1" si="115"/>
        <v>-1.7414365949846644</v>
      </c>
    </row>
    <row r="1855" spans="1:5" x14ac:dyDescent="0.25">
      <c r="A1855" s="2">
        <v>1854</v>
      </c>
      <c r="B1855" s="8">
        <f t="shared" ca="1" si="112"/>
        <v>2.2793891516598377</v>
      </c>
      <c r="C1855" s="8">
        <f t="shared" ca="1" si="114"/>
        <v>-1.6548986511993677</v>
      </c>
      <c r="D1855" s="8">
        <f t="shared" ca="1" si="113"/>
        <v>0.90010939326720152</v>
      </c>
      <c r="E1855" s="8">
        <f t="shared" ca="1" si="115"/>
        <v>10.494191742988772</v>
      </c>
    </row>
    <row r="1856" spans="1:5" x14ac:dyDescent="0.25">
      <c r="A1856" s="2">
        <v>1855</v>
      </c>
      <c r="B1856" s="8">
        <f t="shared" ca="1" si="112"/>
        <v>-1.9565741874190072</v>
      </c>
      <c r="C1856" s="8">
        <f t="shared" ca="1" si="114"/>
        <v>-1.837651241371117</v>
      </c>
      <c r="D1856" s="8">
        <f t="shared" ca="1" si="113"/>
        <v>2.1718848601675438</v>
      </c>
      <c r="E1856" s="8">
        <f t="shared" ca="1" si="115"/>
        <v>2.7457827612161783</v>
      </c>
    </row>
    <row r="1857" spans="1:5" x14ac:dyDescent="0.25">
      <c r="A1857" s="2">
        <v>1856</v>
      </c>
      <c r="B1857" s="8">
        <f t="shared" ca="1" si="112"/>
        <v>0.711188790418401</v>
      </c>
      <c r="C1857" s="8">
        <f t="shared" ca="1" si="114"/>
        <v>1.3955868753553651</v>
      </c>
      <c r="D1857" s="8">
        <f t="shared" ca="1" si="113"/>
        <v>-0.30309904692636164</v>
      </c>
      <c r="E1857" s="8">
        <f t="shared" ca="1" si="115"/>
        <v>15.306039159976537</v>
      </c>
    </row>
    <row r="1858" spans="1:5" x14ac:dyDescent="0.25">
      <c r="A1858" s="2">
        <v>1857</v>
      </c>
      <c r="B1858" s="8">
        <f t="shared" ref="B1858:B1921" ca="1" si="116">NORMINV(RAND(),$L$2,$L$3)</f>
        <v>-0.60302755377955208</v>
      </c>
      <c r="C1858" s="8">
        <f t="shared" ca="1" si="114"/>
        <v>-1.0027786156001046</v>
      </c>
      <c r="D1858" s="8">
        <f t="shared" ref="D1858:D1921" ca="1" si="117">NORMINV(RAND(),0,$L$7)</f>
        <v>0.5746780525656433</v>
      </c>
      <c r="E1858" s="8">
        <f t="shared" ca="1" si="115"/>
        <v>6.360287098206225</v>
      </c>
    </row>
    <row r="1859" spans="1:5" x14ac:dyDescent="0.25">
      <c r="A1859" s="2">
        <v>1858</v>
      </c>
      <c r="B1859" s="8">
        <f t="shared" ca="1" si="116"/>
        <v>4.136743498217351</v>
      </c>
      <c r="C1859" s="8">
        <f t="shared" ref="C1859:C1922" ca="1" si="118">B1859*$L$4+NORMINV(RAND(),0,$L$5)</f>
        <v>3.7856294472015275</v>
      </c>
      <c r="D1859" s="8">
        <f t="shared" ca="1" si="117"/>
        <v>-1.2420652168361044</v>
      </c>
      <c r="E1859" s="8">
        <f t="shared" ref="E1859:E1922" ca="1" si="119">$L$8+$L$9*B1859+$L$10*C1859+D1859</f>
        <v>28.388310121203183</v>
      </c>
    </row>
    <row r="1860" spans="1:5" x14ac:dyDescent="0.25">
      <c r="A1860" s="2">
        <v>1859</v>
      </c>
      <c r="B1860" s="8">
        <f t="shared" ca="1" si="116"/>
        <v>0.10183233324614543</v>
      </c>
      <c r="C1860" s="8">
        <f t="shared" ca="1" si="118"/>
        <v>1.7155810787951888</v>
      </c>
      <c r="D1860" s="8">
        <f t="shared" ca="1" si="117"/>
        <v>-0.16312045793752919</v>
      </c>
      <c r="E1860" s="8">
        <f t="shared" ca="1" si="119"/>
        <v>15.187287444940328</v>
      </c>
    </row>
    <row r="1861" spans="1:5" x14ac:dyDescent="0.25">
      <c r="A1861" s="2">
        <v>1860</v>
      </c>
      <c r="B1861" s="8">
        <f t="shared" ca="1" si="116"/>
        <v>-1.747936084001122</v>
      </c>
      <c r="C1861" s="8">
        <f t="shared" ca="1" si="118"/>
        <v>0.56812202191101036</v>
      </c>
      <c r="D1861" s="8">
        <f t="shared" ca="1" si="117"/>
        <v>1.105298864263814</v>
      </c>
      <c r="E1861" s="8">
        <f t="shared" ca="1" si="119"/>
        <v>9.3137927619946019</v>
      </c>
    </row>
    <row r="1862" spans="1:5" x14ac:dyDescent="0.25">
      <c r="A1862" s="2">
        <v>1861</v>
      </c>
      <c r="B1862" s="8">
        <f t="shared" ca="1" si="116"/>
        <v>0.44838562041913993</v>
      </c>
      <c r="C1862" s="8">
        <f t="shared" ca="1" si="118"/>
        <v>-9.4447422719800445E-2</v>
      </c>
      <c r="D1862" s="8">
        <f t="shared" ca="1" si="117"/>
        <v>-0.2950511503088486</v>
      </c>
      <c r="E1862" s="8">
        <f t="shared" ca="1" si="119"/>
        <v>10.31837782237003</v>
      </c>
    </row>
    <row r="1863" spans="1:5" x14ac:dyDescent="0.25">
      <c r="A1863" s="2">
        <v>1862</v>
      </c>
      <c r="B1863" s="8">
        <f t="shared" ca="1" si="116"/>
        <v>-0.79903069013096384</v>
      </c>
      <c r="C1863" s="8">
        <f t="shared" ca="1" si="118"/>
        <v>-0.51543983802566173</v>
      </c>
      <c r="D1863" s="8">
        <f t="shared" ca="1" si="117"/>
        <v>-0.35665726989678614</v>
      </c>
      <c r="E1863" s="8">
        <f t="shared" ca="1" si="119"/>
        <v>6.4989618357643009</v>
      </c>
    </row>
    <row r="1864" spans="1:5" x14ac:dyDescent="0.25">
      <c r="A1864" s="2">
        <v>1863</v>
      </c>
      <c r="B1864" s="8">
        <f t="shared" ca="1" si="116"/>
        <v>3.7795805373616602</v>
      </c>
      <c r="C1864" s="8">
        <f t="shared" ca="1" si="118"/>
        <v>0.68682985360926052</v>
      </c>
      <c r="D1864" s="8">
        <f t="shared" ca="1" si="117"/>
        <v>0.89216984438334057</v>
      </c>
      <c r="E1864" s="8">
        <f t="shared" ca="1" si="119"/>
        <v>20.511820479934443</v>
      </c>
    </row>
    <row r="1865" spans="1:5" x14ac:dyDescent="0.25">
      <c r="A1865" s="2">
        <v>1864</v>
      </c>
      <c r="B1865" s="8">
        <f t="shared" ca="1" si="116"/>
        <v>0.88197636462925721</v>
      </c>
      <c r="C1865" s="8">
        <f t="shared" ca="1" si="118"/>
        <v>0.23378557544317191</v>
      </c>
      <c r="D1865" s="8">
        <f t="shared" ca="1" si="117"/>
        <v>0.9353020744625129</v>
      </c>
      <c r="E1865" s="8">
        <f t="shared" ca="1" si="119"/>
        <v>13.400611530050544</v>
      </c>
    </row>
    <row r="1866" spans="1:5" x14ac:dyDescent="0.25">
      <c r="A1866" s="2">
        <v>1865</v>
      </c>
      <c r="B1866" s="8">
        <f t="shared" ca="1" si="116"/>
        <v>0.33083562590775251</v>
      </c>
      <c r="C1866" s="8">
        <f t="shared" ca="1" si="118"/>
        <v>3.7321878688131065</v>
      </c>
      <c r="D1866" s="8">
        <f t="shared" ca="1" si="117"/>
        <v>-1.1803707412996636</v>
      </c>
      <c r="E1866" s="8">
        <f t="shared" ca="1" si="119"/>
        <v>20.67786411695516</v>
      </c>
    </row>
    <row r="1867" spans="1:5" x14ac:dyDescent="0.25">
      <c r="A1867" s="2">
        <v>1866</v>
      </c>
      <c r="B1867" s="8">
        <f t="shared" ca="1" si="116"/>
        <v>-2.2903743425926151</v>
      </c>
      <c r="C1867" s="8">
        <f t="shared" ca="1" si="118"/>
        <v>-2.0990281675403941</v>
      </c>
      <c r="D1867" s="8">
        <f t="shared" ca="1" si="117"/>
        <v>-0.18253434206377994</v>
      </c>
      <c r="E1867" s="8">
        <f t="shared" ca="1" si="119"/>
        <v>-1.060367529870192</v>
      </c>
    </row>
    <row r="1868" spans="1:5" x14ac:dyDescent="0.25">
      <c r="A1868" s="2">
        <v>1867</v>
      </c>
      <c r="B1868" s="8">
        <f t="shared" ca="1" si="116"/>
        <v>1.4108510466775799</v>
      </c>
      <c r="C1868" s="8">
        <f t="shared" ca="1" si="118"/>
        <v>2.8826043349723545</v>
      </c>
      <c r="D1868" s="8">
        <f t="shared" ca="1" si="117"/>
        <v>-0.66713228856192153</v>
      </c>
      <c r="E1868" s="8">
        <f t="shared" ca="1" si="119"/>
        <v>20.802382809710302</v>
      </c>
    </row>
    <row r="1869" spans="1:5" x14ac:dyDescent="0.25">
      <c r="A1869" s="2">
        <v>1868</v>
      </c>
      <c r="B1869" s="8">
        <f t="shared" ca="1" si="116"/>
        <v>1.980648044603492</v>
      </c>
      <c r="C1869" s="8">
        <f t="shared" ca="1" si="118"/>
        <v>1.7121391161640098</v>
      </c>
      <c r="D1869" s="8">
        <f t="shared" ca="1" si="117"/>
        <v>1.2445580694331004</v>
      </c>
      <c r="E1869" s="8">
        <f t="shared" ca="1" si="119"/>
        <v>20.342271507132114</v>
      </c>
    </row>
    <row r="1870" spans="1:5" x14ac:dyDescent="0.25">
      <c r="A1870" s="2">
        <v>1869</v>
      </c>
      <c r="B1870" s="8">
        <f t="shared" ca="1" si="116"/>
        <v>-0.27332310384163044</v>
      </c>
      <c r="C1870" s="8">
        <f t="shared" ca="1" si="118"/>
        <v>0.71567965601721029</v>
      </c>
      <c r="D1870" s="8">
        <f t="shared" ca="1" si="117"/>
        <v>-0.34668339806977289</v>
      </c>
      <c r="E1870" s="8">
        <f t="shared" ca="1" si="119"/>
        <v>11.253709362298595</v>
      </c>
    </row>
    <row r="1871" spans="1:5" x14ac:dyDescent="0.25">
      <c r="A1871" s="2">
        <v>1870</v>
      </c>
      <c r="B1871" s="8">
        <f t="shared" ca="1" si="116"/>
        <v>1.0295340222139522</v>
      </c>
      <c r="C1871" s="8">
        <f t="shared" ca="1" si="118"/>
        <v>4.0614719251593137</v>
      </c>
      <c r="D1871" s="8">
        <f t="shared" ca="1" si="117"/>
        <v>1.353734811328982</v>
      </c>
      <c r="E1871" s="8">
        <f t="shared" ca="1" si="119"/>
        <v>25.597218631234831</v>
      </c>
    </row>
    <row r="1872" spans="1:5" x14ac:dyDescent="0.25">
      <c r="A1872" s="2">
        <v>1871</v>
      </c>
      <c r="B1872" s="8">
        <f t="shared" ca="1" si="116"/>
        <v>-0.23040829796328044</v>
      </c>
      <c r="C1872" s="8">
        <f t="shared" ca="1" si="118"/>
        <v>0.77908198978735643</v>
      </c>
      <c r="D1872" s="8">
        <f t="shared" ca="1" si="117"/>
        <v>-0.71191203425700222</v>
      </c>
      <c r="E1872" s="8">
        <f t="shared" ca="1" si="119"/>
        <v>11.164517339178506</v>
      </c>
    </row>
    <row r="1873" spans="1:5" x14ac:dyDescent="0.25">
      <c r="A1873" s="2">
        <v>1872</v>
      </c>
      <c r="B1873" s="8">
        <f t="shared" ca="1" si="116"/>
        <v>0.82338782860623161</v>
      </c>
      <c r="C1873" s="8">
        <f t="shared" ca="1" si="118"/>
        <v>-0.40737516792948014</v>
      </c>
      <c r="D1873" s="8">
        <f t="shared" ca="1" si="117"/>
        <v>-0.30048768062118963</v>
      </c>
      <c r="E1873" s="8">
        <f t="shared" ca="1" si="119"/>
        <v>10.124162472802833</v>
      </c>
    </row>
    <row r="1874" spans="1:5" x14ac:dyDescent="0.25">
      <c r="A1874" s="2">
        <v>1873</v>
      </c>
      <c r="B1874" s="8">
        <f t="shared" ca="1" si="116"/>
        <v>1.3742400696917392</v>
      </c>
      <c r="C1874" s="8">
        <f t="shared" ca="1" si="118"/>
        <v>1.916899466676</v>
      </c>
      <c r="D1874" s="8">
        <f t="shared" ca="1" si="117"/>
        <v>-1.9728392576202858</v>
      </c>
      <c r="E1874" s="8">
        <f t="shared" ca="1" si="119"/>
        <v>16.526339281791191</v>
      </c>
    </row>
    <row r="1875" spans="1:5" x14ac:dyDescent="0.25">
      <c r="A1875" s="2">
        <v>1874</v>
      </c>
      <c r="B1875" s="8">
        <f t="shared" ca="1" si="116"/>
        <v>-1.3738961961377332</v>
      </c>
      <c r="C1875" s="8">
        <f t="shared" ca="1" si="118"/>
        <v>-2.8833498319083</v>
      </c>
      <c r="D1875" s="8">
        <f t="shared" ca="1" si="117"/>
        <v>0.62624105278664532</v>
      </c>
      <c r="E1875" s="8">
        <f t="shared" ca="1" si="119"/>
        <v>-0.77160083521372091</v>
      </c>
    </row>
    <row r="1876" spans="1:5" x14ac:dyDescent="0.25">
      <c r="A1876" s="2">
        <v>1875</v>
      </c>
      <c r="B1876" s="8">
        <f t="shared" ca="1" si="116"/>
        <v>1.9685307907276195</v>
      </c>
      <c r="C1876" s="8">
        <f t="shared" ca="1" si="118"/>
        <v>-2.4247692845191087</v>
      </c>
      <c r="D1876" s="8">
        <f t="shared" ca="1" si="117"/>
        <v>0.49700876539910438</v>
      </c>
      <c r="E1876" s="8">
        <f t="shared" ca="1" si="119"/>
        <v>7.1597624932970172</v>
      </c>
    </row>
    <row r="1877" spans="1:5" x14ac:dyDescent="0.25">
      <c r="A1877" s="2">
        <v>1876</v>
      </c>
      <c r="B1877" s="8">
        <f t="shared" ca="1" si="116"/>
        <v>-0.20301703198268201</v>
      </c>
      <c r="C1877" s="8">
        <f t="shared" ca="1" si="118"/>
        <v>1.5020205175746755</v>
      </c>
      <c r="D1877" s="8">
        <f t="shared" ca="1" si="117"/>
        <v>-0.79881170978236538</v>
      </c>
      <c r="E1877" s="8">
        <f t="shared" ca="1" si="119"/>
        <v>13.301215778976298</v>
      </c>
    </row>
    <row r="1878" spans="1:5" x14ac:dyDescent="0.25">
      <c r="A1878" s="2">
        <v>1877</v>
      </c>
      <c r="B1878" s="8">
        <f t="shared" ca="1" si="116"/>
        <v>-4.657476887825597</v>
      </c>
      <c r="C1878" s="8">
        <f t="shared" ca="1" si="118"/>
        <v>-0.98408285425052355</v>
      </c>
      <c r="D1878" s="8">
        <f t="shared" ca="1" si="117"/>
        <v>-1.1918523228799511</v>
      </c>
      <c r="E1878" s="8">
        <f t="shared" ca="1" si="119"/>
        <v>-3.4590546612827158</v>
      </c>
    </row>
    <row r="1879" spans="1:5" x14ac:dyDescent="0.25">
      <c r="A1879" s="2">
        <v>1878</v>
      </c>
      <c r="B1879" s="8">
        <f t="shared" ca="1" si="116"/>
        <v>0.66072776749940532</v>
      </c>
      <c r="C1879" s="8">
        <f t="shared" ca="1" si="118"/>
        <v>2.1700100681154684</v>
      </c>
      <c r="D1879" s="8">
        <f t="shared" ca="1" si="117"/>
        <v>6.212215542945005E-2</v>
      </c>
      <c r="E1879" s="8">
        <f t="shared" ca="1" si="119"/>
        <v>17.893607894774664</v>
      </c>
    </row>
    <row r="1880" spans="1:5" x14ac:dyDescent="0.25">
      <c r="A1880" s="2">
        <v>1879</v>
      </c>
      <c r="B1880" s="8">
        <f t="shared" ca="1" si="116"/>
        <v>4.2265692262786771</v>
      </c>
      <c r="C1880" s="8">
        <f t="shared" ca="1" si="118"/>
        <v>5.2110342946574377</v>
      </c>
      <c r="D1880" s="8">
        <f t="shared" ca="1" si="117"/>
        <v>0.41219175460845037</v>
      </c>
      <c r="E1880" s="8">
        <f t="shared" ca="1" si="119"/>
        <v>34.498433091138118</v>
      </c>
    </row>
    <row r="1881" spans="1:5" x14ac:dyDescent="0.25">
      <c r="A1881" s="2">
        <v>1880</v>
      </c>
      <c r="B1881" s="8">
        <f t="shared" ca="1" si="116"/>
        <v>0.19394584486132008</v>
      </c>
      <c r="C1881" s="8">
        <f t="shared" ca="1" si="118"/>
        <v>-0.80756875318211607</v>
      </c>
      <c r="D1881" s="8">
        <f t="shared" ca="1" si="117"/>
        <v>-0.87835377631143519</v>
      </c>
      <c r="E1881" s="8">
        <f t="shared" ca="1" si="119"/>
        <v>7.0868316538648557</v>
      </c>
    </row>
    <row r="1882" spans="1:5" x14ac:dyDescent="0.25">
      <c r="A1882" s="2">
        <v>1881</v>
      </c>
      <c r="B1882" s="8">
        <f t="shared" ca="1" si="116"/>
        <v>0.72608014029902401</v>
      </c>
      <c r="C1882" s="8">
        <f t="shared" ca="1" si="118"/>
        <v>-1.2780010204139769</v>
      </c>
      <c r="D1882" s="8">
        <f t="shared" ca="1" si="117"/>
        <v>0.94376014724088675</v>
      </c>
      <c r="E1882" s="8">
        <f t="shared" ca="1" si="119"/>
        <v>8.5619173665970028</v>
      </c>
    </row>
    <row r="1883" spans="1:5" x14ac:dyDescent="0.25">
      <c r="A1883" s="2">
        <v>1882</v>
      </c>
      <c r="B1883" s="8">
        <f t="shared" ca="1" si="116"/>
        <v>-1.0484140334932475</v>
      </c>
      <c r="C1883" s="8">
        <f t="shared" ca="1" si="118"/>
        <v>0.98170650359702705</v>
      </c>
      <c r="D1883" s="8">
        <f t="shared" ca="1" si="117"/>
        <v>0.65997750535561506</v>
      </c>
      <c r="E1883" s="8">
        <f t="shared" ca="1" si="119"/>
        <v>11.5082689491602</v>
      </c>
    </row>
    <row r="1884" spans="1:5" x14ac:dyDescent="0.25">
      <c r="A1884" s="2">
        <v>1883</v>
      </c>
      <c r="B1884" s="8">
        <f t="shared" ca="1" si="116"/>
        <v>2.3420573012779915</v>
      </c>
      <c r="C1884" s="8">
        <f t="shared" ca="1" si="118"/>
        <v>1.2950304885288508</v>
      </c>
      <c r="D1884" s="8">
        <f t="shared" ca="1" si="117"/>
        <v>8.3498817981353599E-2</v>
      </c>
      <c r="E1884" s="8">
        <f t="shared" ca="1" si="119"/>
        <v>18.652704886123889</v>
      </c>
    </row>
    <row r="1885" spans="1:5" x14ac:dyDescent="0.25">
      <c r="A1885" s="2">
        <v>1884</v>
      </c>
      <c r="B1885" s="8">
        <f t="shared" ca="1" si="116"/>
        <v>-2.0353516823037232</v>
      </c>
      <c r="C1885" s="8">
        <f t="shared" ca="1" si="118"/>
        <v>-0.43018259804472847</v>
      </c>
      <c r="D1885" s="8">
        <f t="shared" ca="1" si="117"/>
        <v>-0.74257745220796001</v>
      </c>
      <c r="E1885" s="8">
        <f t="shared" ca="1" si="119"/>
        <v>3.8961713890504086</v>
      </c>
    </row>
    <row r="1886" spans="1:5" x14ac:dyDescent="0.25">
      <c r="A1886" s="2">
        <v>1885</v>
      </c>
      <c r="B1886" s="8">
        <f t="shared" ca="1" si="116"/>
        <v>-4.5055711024363308E-2</v>
      </c>
      <c r="C1886" s="8">
        <f t="shared" ca="1" si="118"/>
        <v>0.75218866707598808</v>
      </c>
      <c r="D1886" s="8">
        <f t="shared" ca="1" si="117"/>
        <v>-0.74323745634696203</v>
      </c>
      <c r="E1886" s="8">
        <f t="shared" ca="1" si="119"/>
        <v>11.423217122832275</v>
      </c>
    </row>
    <row r="1887" spans="1:5" x14ac:dyDescent="0.25">
      <c r="A1887" s="2">
        <v>1886</v>
      </c>
      <c r="B1887" s="8">
        <f t="shared" ca="1" si="116"/>
        <v>2.0088607316627192</v>
      </c>
      <c r="C1887" s="8">
        <f t="shared" ca="1" si="118"/>
        <v>3.4640624986543265</v>
      </c>
      <c r="D1887" s="8">
        <f t="shared" ca="1" si="117"/>
        <v>-1.411722541644586</v>
      </c>
      <c r="E1887" s="8">
        <f t="shared" ca="1" si="119"/>
        <v>22.998186417643829</v>
      </c>
    </row>
    <row r="1888" spans="1:5" x14ac:dyDescent="0.25">
      <c r="A1888" s="2">
        <v>1887</v>
      </c>
      <c r="B1888" s="8">
        <f t="shared" ca="1" si="116"/>
        <v>3.1692716830832093</v>
      </c>
      <c r="C1888" s="8">
        <f t="shared" ca="1" si="118"/>
        <v>1.4722225029597924</v>
      </c>
      <c r="D1888" s="8">
        <f t="shared" ca="1" si="117"/>
        <v>-1.4225024179702821</v>
      </c>
      <c r="E1888" s="8">
        <f t="shared" ca="1" si="119"/>
        <v>19.332708457075515</v>
      </c>
    </row>
    <row r="1889" spans="1:5" x14ac:dyDescent="0.25">
      <c r="A1889" s="2">
        <v>1888</v>
      </c>
      <c r="B1889" s="8">
        <f t="shared" ca="1" si="116"/>
        <v>-2.2732017621032017</v>
      </c>
      <c r="C1889" s="8">
        <f t="shared" ca="1" si="118"/>
        <v>-2.7135112627670255</v>
      </c>
      <c r="D1889" s="8">
        <f t="shared" ca="1" si="117"/>
        <v>1.6625803432603004</v>
      </c>
      <c r="E1889" s="8">
        <f t="shared" ca="1" si="119"/>
        <v>-1.0243569692471803</v>
      </c>
    </row>
    <row r="1890" spans="1:5" x14ac:dyDescent="0.25">
      <c r="A1890" s="2">
        <v>1889</v>
      </c>
      <c r="B1890" s="8">
        <f t="shared" ca="1" si="116"/>
        <v>0.11226394668068004</v>
      </c>
      <c r="C1890" s="8">
        <f t="shared" ca="1" si="118"/>
        <v>-0.61377822252765413</v>
      </c>
      <c r="D1890" s="8">
        <f t="shared" ca="1" si="117"/>
        <v>0.20973314542264046</v>
      </c>
      <c r="E1890" s="8">
        <f t="shared" ca="1" si="119"/>
        <v>8.5929263712010382</v>
      </c>
    </row>
    <row r="1891" spans="1:5" x14ac:dyDescent="0.25">
      <c r="A1891" s="2">
        <v>1890</v>
      </c>
      <c r="B1891" s="8">
        <f t="shared" ca="1" si="116"/>
        <v>1.1966488038312433</v>
      </c>
      <c r="C1891" s="8">
        <f t="shared" ca="1" si="118"/>
        <v>0.99080891450968345</v>
      </c>
      <c r="D1891" s="8">
        <f t="shared" ca="1" si="117"/>
        <v>-1.1230331756753615</v>
      </c>
      <c r="E1891" s="8">
        <f t="shared" ca="1" si="119"/>
        <v>14.242691175516175</v>
      </c>
    </row>
    <row r="1892" spans="1:5" x14ac:dyDescent="0.25">
      <c r="A1892" s="2">
        <v>1891</v>
      </c>
      <c r="B1892" s="8">
        <f t="shared" ca="1" si="116"/>
        <v>0.88359676365098805</v>
      </c>
      <c r="C1892" s="8">
        <f t="shared" ca="1" si="118"/>
        <v>1.6251746934802858</v>
      </c>
      <c r="D1892" s="8">
        <f t="shared" ca="1" si="117"/>
        <v>-0.43222746434744247</v>
      </c>
      <c r="E1892" s="8">
        <f t="shared" ca="1" si="119"/>
        <v>16.210490143395393</v>
      </c>
    </row>
    <row r="1893" spans="1:5" x14ac:dyDescent="0.25">
      <c r="A1893" s="2">
        <v>1892</v>
      </c>
      <c r="B1893" s="8">
        <f t="shared" ca="1" si="116"/>
        <v>-1.8630078476459659</v>
      </c>
      <c r="C1893" s="8">
        <f t="shared" ca="1" si="118"/>
        <v>-1.163986350953419</v>
      </c>
      <c r="D1893" s="8">
        <f t="shared" ca="1" si="117"/>
        <v>0.71223984535737805</v>
      </c>
      <c r="E1893" s="8">
        <f t="shared" ca="1" si="119"/>
        <v>3.4942650972051892</v>
      </c>
    </row>
    <row r="1894" spans="1:5" x14ac:dyDescent="0.25">
      <c r="A1894" s="2">
        <v>1893</v>
      </c>
      <c r="B1894" s="8">
        <f t="shared" ca="1" si="116"/>
        <v>0.28763763338955245</v>
      </c>
      <c r="C1894" s="8">
        <f t="shared" ca="1" si="118"/>
        <v>0.98664413579093502</v>
      </c>
      <c r="D1894" s="8">
        <f t="shared" ca="1" si="117"/>
        <v>-0.60654974703635867</v>
      </c>
      <c r="E1894" s="8">
        <f t="shared" ca="1" si="119"/>
        <v>12.92865792711555</v>
      </c>
    </row>
    <row r="1895" spans="1:5" x14ac:dyDescent="0.25">
      <c r="A1895" s="2">
        <v>1894</v>
      </c>
      <c r="B1895" s="8">
        <f t="shared" ca="1" si="116"/>
        <v>7.6653333612582669E-2</v>
      </c>
      <c r="C1895" s="8">
        <f t="shared" ca="1" si="118"/>
        <v>-1.5352358985795895</v>
      </c>
      <c r="D1895" s="8">
        <f t="shared" ca="1" si="117"/>
        <v>0.42648400788548213</v>
      </c>
      <c r="E1895" s="8">
        <f t="shared" ca="1" si="119"/>
        <v>5.9740829793718779</v>
      </c>
    </row>
    <row r="1896" spans="1:5" x14ac:dyDescent="0.25">
      <c r="A1896" s="2">
        <v>1895</v>
      </c>
      <c r="B1896" s="8">
        <f t="shared" ca="1" si="116"/>
        <v>0.4304639735946208</v>
      </c>
      <c r="C1896" s="8">
        <f t="shared" ca="1" si="118"/>
        <v>0.55633405161282834</v>
      </c>
      <c r="D1896" s="8">
        <f t="shared" ca="1" si="117"/>
        <v>-0.14514140357081939</v>
      </c>
      <c r="E1896" s="8">
        <f t="shared" ca="1" si="119"/>
        <v>12.384788698456907</v>
      </c>
    </row>
    <row r="1897" spans="1:5" x14ac:dyDescent="0.25">
      <c r="A1897" s="2">
        <v>1896</v>
      </c>
      <c r="B1897" s="8">
        <f t="shared" ca="1" si="116"/>
        <v>0.82244185547268533</v>
      </c>
      <c r="C1897" s="8">
        <f t="shared" ca="1" si="118"/>
        <v>7.4786371327952961E-2</v>
      </c>
      <c r="D1897" s="8">
        <f t="shared" ca="1" si="117"/>
        <v>0.23574230694064524</v>
      </c>
      <c r="E1897" s="8">
        <f t="shared" ca="1" si="119"/>
        <v>12.104985131869874</v>
      </c>
    </row>
    <row r="1898" spans="1:5" x14ac:dyDescent="0.25">
      <c r="A1898" s="2">
        <v>1897</v>
      </c>
      <c r="B1898" s="8">
        <f t="shared" ca="1" si="116"/>
        <v>5.5564766562238035E-2</v>
      </c>
      <c r="C1898" s="8">
        <f t="shared" ca="1" si="118"/>
        <v>-0.13164266966347907</v>
      </c>
      <c r="D1898" s="8">
        <f t="shared" ca="1" si="117"/>
        <v>-0.58575449292829296</v>
      </c>
      <c r="E1898" s="8">
        <f t="shared" ca="1" si="119"/>
        <v>9.1304470312057457</v>
      </c>
    </row>
    <row r="1899" spans="1:5" x14ac:dyDescent="0.25">
      <c r="A1899" s="2">
        <v>1898</v>
      </c>
      <c r="B1899" s="8">
        <f t="shared" ca="1" si="116"/>
        <v>3.5522512104057586</v>
      </c>
      <c r="C1899" s="8">
        <f t="shared" ca="1" si="118"/>
        <v>1.143830387714623</v>
      </c>
      <c r="D1899" s="8">
        <f t="shared" ca="1" si="117"/>
        <v>0.99619054007495322</v>
      </c>
      <c r="E1899" s="8">
        <f t="shared" ca="1" si="119"/>
        <v>21.532184124030337</v>
      </c>
    </row>
    <row r="1900" spans="1:5" x14ac:dyDescent="0.25">
      <c r="A1900" s="2">
        <v>1899</v>
      </c>
      <c r="B1900" s="8">
        <f t="shared" ca="1" si="116"/>
        <v>1.881017564189069</v>
      </c>
      <c r="C1900" s="8">
        <f t="shared" ca="1" si="118"/>
        <v>3.326094608898793</v>
      </c>
      <c r="D1900" s="8">
        <f t="shared" ca="1" si="117"/>
        <v>-1.5641016854173881</v>
      </c>
      <c r="E1900" s="8">
        <f t="shared" ca="1" si="119"/>
        <v>22.17621726965713</v>
      </c>
    </row>
    <row r="1901" spans="1:5" x14ac:dyDescent="0.25">
      <c r="A1901" s="2">
        <v>1900</v>
      </c>
      <c r="B1901" s="8">
        <f t="shared" ca="1" si="116"/>
        <v>-1.4969589113419415</v>
      </c>
      <c r="C1901" s="8">
        <f t="shared" ca="1" si="118"/>
        <v>2.7781687461237032</v>
      </c>
      <c r="D1901" s="8">
        <f t="shared" ca="1" si="117"/>
        <v>0.70731992001607424</v>
      </c>
      <c r="E1901" s="8">
        <f t="shared" ca="1" si="119"/>
        <v>16.047908335703301</v>
      </c>
    </row>
    <row r="1902" spans="1:5" x14ac:dyDescent="0.25">
      <c r="A1902" s="2">
        <v>1901</v>
      </c>
      <c r="B1902" s="8">
        <f t="shared" ca="1" si="116"/>
        <v>-0.64264369512129782</v>
      </c>
      <c r="C1902" s="8">
        <f t="shared" ca="1" si="118"/>
        <v>0.1754610791622831</v>
      </c>
      <c r="D1902" s="8">
        <f t="shared" ca="1" si="117"/>
        <v>-0.46713007218955327</v>
      </c>
      <c r="E1902" s="8">
        <f t="shared" ca="1" si="119"/>
        <v>8.7739657750547</v>
      </c>
    </row>
    <row r="1903" spans="1:5" x14ac:dyDescent="0.25">
      <c r="A1903" s="2">
        <v>1902</v>
      </c>
      <c r="B1903" s="8">
        <f t="shared" ca="1" si="116"/>
        <v>2.360720067049118</v>
      </c>
      <c r="C1903" s="8">
        <f t="shared" ca="1" si="118"/>
        <v>2.6237264331563765</v>
      </c>
      <c r="D1903" s="8">
        <f t="shared" ca="1" si="117"/>
        <v>-1.8675086544634769</v>
      </c>
      <c r="E1903" s="8">
        <f t="shared" ca="1" si="119"/>
        <v>20.725110779103886</v>
      </c>
    </row>
    <row r="1904" spans="1:5" x14ac:dyDescent="0.25">
      <c r="A1904" s="2">
        <v>1903</v>
      </c>
      <c r="B1904" s="8">
        <f t="shared" ca="1" si="116"/>
        <v>0.6764829071750178</v>
      </c>
      <c r="C1904" s="8">
        <f t="shared" ca="1" si="118"/>
        <v>-1.4094216533872341</v>
      </c>
      <c r="D1904" s="8">
        <f t="shared" ca="1" si="117"/>
        <v>-0.14012419999231035</v>
      </c>
      <c r="E1904" s="8">
        <f t="shared" ca="1" si="119"/>
        <v>6.9845766541960232</v>
      </c>
    </row>
    <row r="1905" spans="1:5" x14ac:dyDescent="0.25">
      <c r="A1905" s="2">
        <v>1904</v>
      </c>
      <c r="B1905" s="8">
        <f t="shared" ca="1" si="116"/>
        <v>-1.5707940943702627</v>
      </c>
      <c r="C1905" s="8">
        <f t="shared" ca="1" si="118"/>
        <v>-2.1647730385914787</v>
      </c>
      <c r="D1905" s="8">
        <f t="shared" ca="1" si="117"/>
        <v>-0.63624915861040054</v>
      </c>
      <c r="E1905" s="8">
        <f t="shared" ca="1" si="119"/>
        <v>-0.27215646312536268</v>
      </c>
    </row>
    <row r="1906" spans="1:5" x14ac:dyDescent="0.25">
      <c r="A1906" s="2">
        <v>1905</v>
      </c>
      <c r="B1906" s="8">
        <f t="shared" ca="1" si="116"/>
        <v>-0.17621434735373345</v>
      </c>
      <c r="C1906" s="8">
        <f t="shared" ca="1" si="118"/>
        <v>-9.7315420477358444E-2</v>
      </c>
      <c r="D1906" s="8">
        <f t="shared" ca="1" si="117"/>
        <v>0.39434600915079998</v>
      </c>
      <c r="E1906" s="8">
        <f t="shared" ca="1" si="119"/>
        <v>9.749971053011258</v>
      </c>
    </row>
    <row r="1907" spans="1:5" x14ac:dyDescent="0.25">
      <c r="A1907" s="2">
        <v>1906</v>
      </c>
      <c r="B1907" s="8">
        <f t="shared" ca="1" si="116"/>
        <v>2.2551562828336449</v>
      </c>
      <c r="C1907" s="8">
        <f t="shared" ca="1" si="118"/>
        <v>1.3661557359716592</v>
      </c>
      <c r="D1907" s="8">
        <f t="shared" ca="1" si="117"/>
        <v>-0.60157996647911705</v>
      </c>
      <c r="E1907" s="8">
        <f t="shared" ca="1" si="119"/>
        <v>18.007199807103149</v>
      </c>
    </row>
    <row r="1908" spans="1:5" x14ac:dyDescent="0.25">
      <c r="A1908" s="2">
        <v>1907</v>
      </c>
      <c r="B1908" s="8">
        <f t="shared" ca="1" si="116"/>
        <v>1.5344255468300503</v>
      </c>
      <c r="C1908" s="8">
        <f t="shared" ca="1" si="118"/>
        <v>0.63117630028680827</v>
      </c>
      <c r="D1908" s="8">
        <f t="shared" ca="1" si="117"/>
        <v>-1.1163922473465304</v>
      </c>
      <c r="E1908" s="8">
        <f t="shared" ca="1" si="119"/>
        <v>13.845987747173995</v>
      </c>
    </row>
    <row r="1909" spans="1:5" x14ac:dyDescent="0.25">
      <c r="A1909" s="2">
        <v>1908</v>
      </c>
      <c r="B1909" s="8">
        <f t="shared" ca="1" si="116"/>
        <v>2.0173645269287737</v>
      </c>
      <c r="C1909" s="8">
        <f t="shared" ca="1" si="118"/>
        <v>0.77048701272400644</v>
      </c>
      <c r="D1909" s="8">
        <f t="shared" ca="1" si="117"/>
        <v>3.6635965552114513E-2</v>
      </c>
      <c r="E1909" s="8">
        <f t="shared" ca="1" si="119"/>
        <v>16.382826057581681</v>
      </c>
    </row>
    <row r="1910" spans="1:5" x14ac:dyDescent="0.25">
      <c r="A1910" s="2">
        <v>1909</v>
      </c>
      <c r="B1910" s="8">
        <f t="shared" ca="1" si="116"/>
        <v>-2.5473102207098197</v>
      </c>
      <c r="C1910" s="8">
        <f t="shared" ca="1" si="118"/>
        <v>-1.9394465217529981</v>
      </c>
      <c r="D1910" s="8">
        <f t="shared" ca="1" si="117"/>
        <v>0.87134162952127259</v>
      </c>
      <c r="E1910" s="8">
        <f t="shared" ca="1" si="119"/>
        <v>-4.1618377157361053E-2</v>
      </c>
    </row>
    <row r="1911" spans="1:5" x14ac:dyDescent="0.25">
      <c r="A1911" s="2">
        <v>1910</v>
      </c>
      <c r="B1911" s="8">
        <f t="shared" ca="1" si="116"/>
        <v>2.2516551321333296</v>
      </c>
      <c r="C1911" s="8">
        <f t="shared" ca="1" si="118"/>
        <v>2.1765332297995621</v>
      </c>
      <c r="D1911" s="8">
        <f t="shared" ca="1" si="117"/>
        <v>0.45933428434615137</v>
      </c>
      <c r="E1911" s="8">
        <f t="shared" ca="1" si="119"/>
        <v>21.492244238011498</v>
      </c>
    </row>
    <row r="1912" spans="1:5" x14ac:dyDescent="0.25">
      <c r="A1912" s="2">
        <v>1911</v>
      </c>
      <c r="B1912" s="8">
        <f t="shared" ca="1" si="116"/>
        <v>6.650055404370742E-3</v>
      </c>
      <c r="C1912" s="8">
        <f t="shared" ca="1" si="118"/>
        <v>1.1745862353800924</v>
      </c>
      <c r="D1912" s="8">
        <f t="shared" ca="1" si="117"/>
        <v>1.8835134577691819</v>
      </c>
      <c r="E1912" s="8">
        <f t="shared" ca="1" si="119"/>
        <v>15.4205722747182</v>
      </c>
    </row>
    <row r="1913" spans="1:5" x14ac:dyDescent="0.25">
      <c r="A1913" s="2">
        <v>1912</v>
      </c>
      <c r="B1913" s="8">
        <f t="shared" ca="1" si="116"/>
        <v>-1.3699974800346026</v>
      </c>
      <c r="C1913" s="8">
        <f t="shared" ca="1" si="118"/>
        <v>0.9638279662044491</v>
      </c>
      <c r="D1913" s="8">
        <f t="shared" ca="1" si="117"/>
        <v>-1.3658919379559527</v>
      </c>
      <c r="E1913" s="8">
        <f t="shared" ca="1" si="119"/>
        <v>8.7855970005881883</v>
      </c>
    </row>
    <row r="1914" spans="1:5" x14ac:dyDescent="0.25">
      <c r="A1914" s="2">
        <v>1913</v>
      </c>
      <c r="B1914" s="8">
        <f t="shared" ca="1" si="116"/>
        <v>0.2044543523885973</v>
      </c>
      <c r="C1914" s="8">
        <f t="shared" ca="1" si="118"/>
        <v>0.93726822522120468</v>
      </c>
      <c r="D1914" s="8">
        <f t="shared" ca="1" si="117"/>
        <v>-0.37807955139763133</v>
      </c>
      <c r="E1914" s="8">
        <f t="shared" ca="1" si="119"/>
        <v>12.842633829043178</v>
      </c>
    </row>
    <row r="1915" spans="1:5" x14ac:dyDescent="0.25">
      <c r="A1915" s="2">
        <v>1914</v>
      </c>
      <c r="B1915" s="8">
        <f t="shared" ca="1" si="116"/>
        <v>0.46557997415918584</v>
      </c>
      <c r="C1915" s="8">
        <f t="shared" ca="1" si="118"/>
        <v>-1.494363562560733</v>
      </c>
      <c r="D1915" s="8">
        <f t="shared" ca="1" si="117"/>
        <v>-1.5204379681239824</v>
      </c>
      <c r="E1915" s="8">
        <f t="shared" ca="1" si="119"/>
        <v>4.9276312925121912</v>
      </c>
    </row>
    <row r="1916" spans="1:5" x14ac:dyDescent="0.25">
      <c r="A1916" s="2">
        <v>1915</v>
      </c>
      <c r="B1916" s="8">
        <f t="shared" ca="1" si="116"/>
        <v>-0.75622951653683812</v>
      </c>
      <c r="C1916" s="8">
        <f t="shared" ca="1" si="118"/>
        <v>-0.24040942343602278</v>
      </c>
      <c r="D1916" s="8">
        <f t="shared" ca="1" si="117"/>
        <v>0.7936659584233402</v>
      </c>
      <c r="E1916" s="8">
        <f t="shared" ca="1" si="119"/>
        <v>8.5599786550415953</v>
      </c>
    </row>
    <row r="1917" spans="1:5" x14ac:dyDescent="0.25">
      <c r="A1917" s="2">
        <v>1916</v>
      </c>
      <c r="B1917" s="8">
        <f t="shared" ca="1" si="116"/>
        <v>-1.7510929423687569</v>
      </c>
      <c r="C1917" s="8">
        <f t="shared" ca="1" si="118"/>
        <v>-2.7995620240663781</v>
      </c>
      <c r="D1917" s="8">
        <f t="shared" ca="1" si="117"/>
        <v>-0.69482299772963219</v>
      </c>
      <c r="E1917" s="8">
        <f t="shared" ca="1" si="119"/>
        <v>-2.5956949546662798</v>
      </c>
    </row>
    <row r="1918" spans="1:5" x14ac:dyDescent="0.25">
      <c r="A1918" s="2">
        <v>1917</v>
      </c>
      <c r="B1918" s="8">
        <f t="shared" ca="1" si="116"/>
        <v>-0.15483574291413282</v>
      </c>
      <c r="C1918" s="8">
        <f t="shared" ca="1" si="118"/>
        <v>-0.60011739852514712</v>
      </c>
      <c r="D1918" s="8">
        <f t="shared" ca="1" si="117"/>
        <v>2.3324484946191903</v>
      </c>
      <c r="E1918" s="8">
        <f t="shared" ca="1" si="119"/>
        <v>10.222424813215483</v>
      </c>
    </row>
    <row r="1919" spans="1:5" x14ac:dyDescent="0.25">
      <c r="A1919" s="2">
        <v>1918</v>
      </c>
      <c r="B1919" s="8">
        <f t="shared" ca="1" si="116"/>
        <v>-0.85349022824318699</v>
      </c>
      <c r="C1919" s="8">
        <f t="shared" ca="1" si="118"/>
        <v>-1.8718069025064175</v>
      </c>
      <c r="D1919" s="8">
        <f t="shared" ca="1" si="117"/>
        <v>0.94770403416391569</v>
      </c>
      <c r="E1919" s="8">
        <f t="shared" ca="1" si="119"/>
        <v>3.6253028701582894</v>
      </c>
    </row>
    <row r="1920" spans="1:5" x14ac:dyDescent="0.25">
      <c r="A1920" s="2">
        <v>1919</v>
      </c>
      <c r="B1920" s="8">
        <f t="shared" ca="1" si="116"/>
        <v>0.61679301364721995</v>
      </c>
      <c r="C1920" s="8">
        <f t="shared" ca="1" si="118"/>
        <v>2.4528138497328373</v>
      </c>
      <c r="D1920" s="8">
        <f t="shared" ca="1" si="117"/>
        <v>-0.32548492078658331</v>
      </c>
      <c r="E1920" s="8">
        <f t="shared" ca="1" si="119"/>
        <v>18.26654265570637</v>
      </c>
    </row>
    <row r="1921" spans="1:5" x14ac:dyDescent="0.25">
      <c r="A1921" s="2">
        <v>1920</v>
      </c>
      <c r="B1921" s="8">
        <f t="shared" ca="1" si="116"/>
        <v>-2.2157470429287849</v>
      </c>
      <c r="C1921" s="8">
        <f t="shared" ca="1" si="118"/>
        <v>-2.318014349758255</v>
      </c>
      <c r="D1921" s="8">
        <f t="shared" ca="1" si="117"/>
        <v>0.4194669816813868</v>
      </c>
      <c r="E1921" s="8">
        <f t="shared" ca="1" si="119"/>
        <v>-0.96607015345094815</v>
      </c>
    </row>
    <row r="1922" spans="1:5" x14ac:dyDescent="0.25">
      <c r="A1922" s="2">
        <v>1921</v>
      </c>
      <c r="B1922" s="8">
        <f t="shared" ref="B1922:B1985" ca="1" si="120">NORMINV(RAND(),$L$2,$L$3)</f>
        <v>2.0178711630021704</v>
      </c>
      <c r="C1922" s="8">
        <f t="shared" ca="1" si="118"/>
        <v>1.3956454566272845</v>
      </c>
      <c r="D1922" s="8">
        <f t="shared" ref="D1922:D1985" ca="1" si="121">NORMINV(RAND(),0,$L$7)</f>
        <v>-0.55471734815163876</v>
      </c>
      <c r="E1922" s="8">
        <f t="shared" ca="1" si="119"/>
        <v>17.667961347734558</v>
      </c>
    </row>
    <row r="1923" spans="1:5" x14ac:dyDescent="0.25">
      <c r="A1923" s="2">
        <v>1922</v>
      </c>
      <c r="B1923" s="8">
        <f t="shared" ca="1" si="120"/>
        <v>-0.72243691559517176</v>
      </c>
      <c r="C1923" s="8">
        <f t="shared" ref="C1923:C1986" ca="1" si="122">B1923*$L$4+NORMINV(RAND(),0,$L$5)</f>
        <v>-1.4149330486383429</v>
      </c>
      <c r="D1923" s="8">
        <f t="shared" ca="1" si="121"/>
        <v>0.99417045207915422</v>
      </c>
      <c r="E1923" s="8">
        <f t="shared" ref="E1923:E1986" ca="1" si="123">$L$8+$L$9*B1923+$L$10*C1923+D1923</f>
        <v>5.3044974749737825</v>
      </c>
    </row>
    <row r="1924" spans="1:5" x14ac:dyDescent="0.25">
      <c r="A1924" s="2">
        <v>1923</v>
      </c>
      <c r="B1924" s="8">
        <f t="shared" ca="1" si="120"/>
        <v>0.20085818280646964</v>
      </c>
      <c r="C1924" s="8">
        <f t="shared" ca="1" si="122"/>
        <v>1.0402502393776178</v>
      </c>
      <c r="D1924" s="8">
        <f t="shared" ca="1" si="121"/>
        <v>7.3634302015793338E-2</v>
      </c>
      <c r="E1924" s="8">
        <f t="shared" ca="1" si="123"/>
        <v>13.596101385761587</v>
      </c>
    </row>
    <row r="1925" spans="1:5" x14ac:dyDescent="0.25">
      <c r="A1925" s="2">
        <v>1924</v>
      </c>
      <c r="B1925" s="8">
        <f t="shared" ca="1" si="120"/>
        <v>-1.1643929147696286</v>
      </c>
      <c r="C1925" s="8">
        <f t="shared" ca="1" si="122"/>
        <v>0.49386570771972582</v>
      </c>
      <c r="D1925" s="8">
        <f t="shared" ca="1" si="121"/>
        <v>0.39249808007904141</v>
      </c>
      <c r="E1925" s="8">
        <f t="shared" ca="1" si="123"/>
        <v>9.5453093736989629</v>
      </c>
    </row>
    <row r="1926" spans="1:5" x14ac:dyDescent="0.25">
      <c r="A1926" s="2">
        <v>1925</v>
      </c>
      <c r="B1926" s="8">
        <f t="shared" ca="1" si="120"/>
        <v>1.4042984137187631</v>
      </c>
      <c r="C1926" s="8">
        <f t="shared" ca="1" si="122"/>
        <v>-0.71898634040822984</v>
      </c>
      <c r="D1926" s="8">
        <f t="shared" ca="1" si="121"/>
        <v>0.66007328396244602</v>
      </c>
      <c r="E1926" s="8">
        <f t="shared" ca="1" si="123"/>
        <v>11.311711090175281</v>
      </c>
    </row>
    <row r="1927" spans="1:5" x14ac:dyDescent="0.25">
      <c r="A1927" s="2">
        <v>1926</v>
      </c>
      <c r="B1927" s="8">
        <f t="shared" ca="1" si="120"/>
        <v>-3.1794345574312906</v>
      </c>
      <c r="C1927" s="8">
        <f t="shared" ca="1" si="122"/>
        <v>-2.1411835230404708</v>
      </c>
      <c r="D1927" s="8">
        <f t="shared" ca="1" si="121"/>
        <v>-0.68200469142273046</v>
      </c>
      <c r="E1927" s="8">
        <f t="shared" ca="1" si="123"/>
        <v>-3.4644243754067237</v>
      </c>
    </row>
    <row r="1928" spans="1:5" x14ac:dyDescent="0.25">
      <c r="A1928" s="2">
        <v>1927</v>
      </c>
      <c r="B1928" s="8">
        <f t="shared" ca="1" si="120"/>
        <v>-3.424147617546526</v>
      </c>
      <c r="C1928" s="8">
        <f t="shared" ca="1" si="122"/>
        <v>-3.5606657014236891</v>
      </c>
      <c r="D1928" s="8">
        <f t="shared" ca="1" si="121"/>
        <v>2.2769632078509607</v>
      </c>
      <c r="E1928" s="8">
        <f t="shared" ca="1" si="123"/>
        <v>-5.2533291315131585</v>
      </c>
    </row>
    <row r="1929" spans="1:5" x14ac:dyDescent="0.25">
      <c r="A1929" s="2">
        <v>1928</v>
      </c>
      <c r="B1929" s="8">
        <f t="shared" ca="1" si="120"/>
        <v>0.81673175575853263</v>
      </c>
      <c r="C1929" s="8">
        <f t="shared" ca="1" si="122"/>
        <v>1.479980827655867</v>
      </c>
      <c r="D1929" s="8">
        <f t="shared" ca="1" si="121"/>
        <v>-0.45770803973535495</v>
      </c>
      <c r="E1929" s="8">
        <f t="shared" ca="1" si="123"/>
        <v>15.615697954749312</v>
      </c>
    </row>
    <row r="1930" spans="1:5" x14ac:dyDescent="0.25">
      <c r="A1930" s="2">
        <v>1929</v>
      </c>
      <c r="B1930" s="8">
        <f t="shared" ca="1" si="120"/>
        <v>-3.3235098707922903</v>
      </c>
      <c r="C1930" s="8">
        <f t="shared" ca="1" si="122"/>
        <v>-1.0144506229247181</v>
      </c>
      <c r="D1930" s="8">
        <f t="shared" ca="1" si="121"/>
        <v>-1.1997054139483507</v>
      </c>
      <c r="E1930" s="8">
        <f t="shared" ca="1" si="123"/>
        <v>-0.89007702430708568</v>
      </c>
    </row>
    <row r="1931" spans="1:5" x14ac:dyDescent="0.25">
      <c r="A1931" s="2">
        <v>1930</v>
      </c>
      <c r="B1931" s="8">
        <f t="shared" ca="1" si="120"/>
        <v>-2.2624904786671554</v>
      </c>
      <c r="C1931" s="8">
        <f t="shared" ca="1" si="122"/>
        <v>0.57309271971138487</v>
      </c>
      <c r="D1931" s="8">
        <f t="shared" ca="1" si="121"/>
        <v>-0.23683102831618782</v>
      </c>
      <c r="E1931" s="8">
        <f t="shared" ca="1" si="123"/>
        <v>6.957466173483656</v>
      </c>
    </row>
    <row r="1932" spans="1:5" x14ac:dyDescent="0.25">
      <c r="A1932" s="2">
        <v>1931</v>
      </c>
      <c r="B1932" s="8">
        <f t="shared" ca="1" si="120"/>
        <v>3.1038349953276985</v>
      </c>
      <c r="C1932" s="8">
        <f t="shared" ca="1" si="122"/>
        <v>-1.4164557985104098</v>
      </c>
      <c r="D1932" s="8">
        <f t="shared" ca="1" si="121"/>
        <v>-0.89925676037494207</v>
      </c>
      <c r="E1932" s="8">
        <f t="shared" ca="1" si="123"/>
        <v>11.059045834749224</v>
      </c>
    </row>
    <row r="1933" spans="1:5" x14ac:dyDescent="0.25">
      <c r="A1933" s="2">
        <v>1932</v>
      </c>
      <c r="B1933" s="8">
        <f t="shared" ca="1" si="120"/>
        <v>0.97504434407384943</v>
      </c>
      <c r="C1933" s="8">
        <f t="shared" ca="1" si="122"/>
        <v>1.9058089333038057</v>
      </c>
      <c r="D1933" s="8">
        <f t="shared" ca="1" si="121"/>
        <v>0.60108009488593706</v>
      </c>
      <c r="E1933" s="8">
        <f t="shared" ca="1" si="123"/>
        <v>18.268595582945053</v>
      </c>
    </row>
    <row r="1934" spans="1:5" x14ac:dyDescent="0.25">
      <c r="A1934" s="2">
        <v>1933</v>
      </c>
      <c r="B1934" s="8">
        <f t="shared" ca="1" si="120"/>
        <v>-2.2463267841531449</v>
      </c>
      <c r="C1934" s="8">
        <f t="shared" ca="1" si="122"/>
        <v>-2.4508747290469053</v>
      </c>
      <c r="D1934" s="8">
        <f t="shared" ca="1" si="121"/>
        <v>-1.1731288859475231</v>
      </c>
      <c r="E1934" s="8">
        <f t="shared" ca="1" si="123"/>
        <v>-3.0184066413945287</v>
      </c>
    </row>
    <row r="1935" spans="1:5" x14ac:dyDescent="0.25">
      <c r="A1935" s="2">
        <v>1934</v>
      </c>
      <c r="B1935" s="8">
        <f t="shared" ca="1" si="120"/>
        <v>0.98507493736570517</v>
      </c>
      <c r="C1935" s="8">
        <f t="shared" ca="1" si="122"/>
        <v>-1.5305875349535649</v>
      </c>
      <c r="D1935" s="8">
        <f t="shared" ca="1" si="121"/>
        <v>0.78558815325800324</v>
      </c>
      <c r="E1935" s="8">
        <f t="shared" ca="1" si="123"/>
        <v>8.1639754231287185</v>
      </c>
    </row>
    <row r="1936" spans="1:5" x14ac:dyDescent="0.25">
      <c r="A1936" s="2">
        <v>1935</v>
      </c>
      <c r="B1936" s="8">
        <f t="shared" ca="1" si="120"/>
        <v>-0.66525229041445499</v>
      </c>
      <c r="C1936" s="8">
        <f t="shared" ca="1" si="122"/>
        <v>-3.0085553798479201</v>
      </c>
      <c r="D1936" s="8">
        <f t="shared" ca="1" si="121"/>
        <v>0.96842522701143274</v>
      </c>
      <c r="E1936" s="8">
        <f t="shared" ca="1" si="123"/>
        <v>0.61225450663876224</v>
      </c>
    </row>
    <row r="1937" spans="1:5" x14ac:dyDescent="0.25">
      <c r="A1937" s="2">
        <v>1936</v>
      </c>
      <c r="B1937" s="8">
        <f t="shared" ca="1" si="120"/>
        <v>0.92878721870793324</v>
      </c>
      <c r="C1937" s="8">
        <f t="shared" ca="1" si="122"/>
        <v>0.65681474014170227</v>
      </c>
      <c r="D1937" s="8">
        <f t="shared" ca="1" si="121"/>
        <v>-1.4431896815398007</v>
      </c>
      <c r="E1937" s="8">
        <f t="shared" ca="1" si="123"/>
        <v>12.384828976301172</v>
      </c>
    </row>
    <row r="1938" spans="1:5" x14ac:dyDescent="0.25">
      <c r="A1938" s="2">
        <v>1937</v>
      </c>
      <c r="B1938" s="8">
        <f t="shared" ca="1" si="120"/>
        <v>-0.57183922884068683</v>
      </c>
      <c r="C1938" s="8">
        <f t="shared" ca="1" si="122"/>
        <v>-1.0148305703508473</v>
      </c>
      <c r="D1938" s="8">
        <f t="shared" ca="1" si="121"/>
        <v>0.88682887436719471</v>
      </c>
      <c r="E1938" s="8">
        <f t="shared" ca="1" si="123"/>
        <v>6.6986587056332798</v>
      </c>
    </row>
    <row r="1939" spans="1:5" x14ac:dyDescent="0.25">
      <c r="A1939" s="2">
        <v>1938</v>
      </c>
      <c r="B1939" s="8">
        <f t="shared" ca="1" si="120"/>
        <v>1.3444449607707489</v>
      </c>
      <c r="C1939" s="8">
        <f t="shared" ca="1" si="122"/>
        <v>1.4203714956412972</v>
      </c>
      <c r="D1939" s="8">
        <f t="shared" ca="1" si="121"/>
        <v>0.8371201990400301</v>
      </c>
      <c r="E1939" s="8">
        <f t="shared" ca="1" si="123"/>
        <v>17.787124607505419</v>
      </c>
    </row>
    <row r="1940" spans="1:5" x14ac:dyDescent="0.25">
      <c r="A1940" s="2">
        <v>1939</v>
      </c>
      <c r="B1940" s="8">
        <f t="shared" ca="1" si="120"/>
        <v>1.6176443914344221</v>
      </c>
      <c r="C1940" s="8">
        <f t="shared" ca="1" si="122"/>
        <v>3.0952714555630205</v>
      </c>
      <c r="D1940" s="8">
        <f t="shared" ca="1" si="121"/>
        <v>-3.0066133324245352E-4</v>
      </c>
      <c r="E1940" s="8">
        <f t="shared" ca="1" si="123"/>
        <v>22.520802488224664</v>
      </c>
    </row>
    <row r="1941" spans="1:5" x14ac:dyDescent="0.25">
      <c r="A1941" s="2">
        <v>1940</v>
      </c>
      <c r="B1941" s="8">
        <f t="shared" ca="1" si="120"/>
        <v>1.19797022674707</v>
      </c>
      <c r="C1941" s="8">
        <f t="shared" ca="1" si="122"/>
        <v>1.831489516473547</v>
      </c>
      <c r="D1941" s="8">
        <f t="shared" ca="1" si="121"/>
        <v>-1.3688338097378092</v>
      </c>
      <c r="E1941" s="8">
        <f t="shared" ca="1" si="123"/>
        <v>16.521575193176972</v>
      </c>
    </row>
    <row r="1942" spans="1:5" x14ac:dyDescent="0.25">
      <c r="A1942" s="2">
        <v>1941</v>
      </c>
      <c r="B1942" s="8">
        <f t="shared" ca="1" si="120"/>
        <v>-0.39066186840907974</v>
      </c>
      <c r="C1942" s="8">
        <f t="shared" ca="1" si="122"/>
        <v>0.10338389513597229</v>
      </c>
      <c r="D1942" s="8">
        <f t="shared" ca="1" si="121"/>
        <v>1.6591127004044342E-2</v>
      </c>
      <c r="E1942" s="8">
        <f t="shared" ca="1" si="123"/>
        <v>9.5454190755938022</v>
      </c>
    </row>
    <row r="1943" spans="1:5" x14ac:dyDescent="0.25">
      <c r="A1943" s="2">
        <v>1942</v>
      </c>
      <c r="B1943" s="8">
        <f t="shared" ca="1" si="120"/>
        <v>0.14088828141098031</v>
      </c>
      <c r="C1943" s="8">
        <f t="shared" ca="1" si="122"/>
        <v>0.12985473443207318</v>
      </c>
      <c r="D1943" s="8">
        <f t="shared" ca="1" si="121"/>
        <v>-0.44289472051752898</v>
      </c>
      <c r="E1943" s="8">
        <f t="shared" ca="1" si="123"/>
        <v>10.22844604560065</v>
      </c>
    </row>
    <row r="1944" spans="1:5" x14ac:dyDescent="0.25">
      <c r="A1944" s="2">
        <v>1943</v>
      </c>
      <c r="B1944" s="8">
        <f t="shared" ca="1" si="120"/>
        <v>-0.11817352709624979</v>
      </c>
      <c r="C1944" s="8">
        <f t="shared" ca="1" si="122"/>
        <v>0.35123315810039069</v>
      </c>
      <c r="D1944" s="8">
        <f t="shared" ca="1" si="121"/>
        <v>0.55867478388537262</v>
      </c>
      <c r="E1944" s="8">
        <f t="shared" ca="1" si="123"/>
        <v>11.376027203994045</v>
      </c>
    </row>
    <row r="1945" spans="1:5" x14ac:dyDescent="0.25">
      <c r="A1945" s="2">
        <v>1944</v>
      </c>
      <c r="B1945" s="8">
        <f t="shared" ca="1" si="120"/>
        <v>4.5270127601962605E-2</v>
      </c>
      <c r="C1945" s="8">
        <f t="shared" ca="1" si="122"/>
        <v>4.3079848333986939E-2</v>
      </c>
      <c r="D1945" s="8">
        <f t="shared" ca="1" si="121"/>
        <v>0.29025368353005099</v>
      </c>
      <c r="E1945" s="8">
        <f t="shared" ca="1" si="123"/>
        <v>10.510033483735935</v>
      </c>
    </row>
    <row r="1946" spans="1:5" x14ac:dyDescent="0.25">
      <c r="A1946" s="2">
        <v>1945</v>
      </c>
      <c r="B1946" s="8">
        <f t="shared" ca="1" si="120"/>
        <v>0.73211440883236134</v>
      </c>
      <c r="C1946" s="8">
        <f t="shared" ca="1" si="122"/>
        <v>1.4778286331277313E-3</v>
      </c>
      <c r="D1946" s="8">
        <f t="shared" ca="1" si="121"/>
        <v>0.83461680130442939</v>
      </c>
      <c r="E1946" s="8">
        <f t="shared" ca="1" si="123"/>
        <v>12.303279104868535</v>
      </c>
    </row>
    <row r="1947" spans="1:5" x14ac:dyDescent="0.25">
      <c r="A1947" s="2">
        <v>1946</v>
      </c>
      <c r="B1947" s="8">
        <f t="shared" ca="1" si="120"/>
        <v>-1.4605389471632089</v>
      </c>
      <c r="C1947" s="8">
        <f t="shared" ca="1" si="122"/>
        <v>-0.9048721970823157</v>
      </c>
      <c r="D1947" s="8">
        <f t="shared" ca="1" si="121"/>
        <v>0.69881605345506481</v>
      </c>
      <c r="E1947" s="8">
        <f t="shared" ca="1" si="123"/>
        <v>5.0631215678817005</v>
      </c>
    </row>
    <row r="1948" spans="1:5" x14ac:dyDescent="0.25">
      <c r="A1948" s="2">
        <v>1947</v>
      </c>
      <c r="B1948" s="8">
        <f t="shared" ca="1" si="120"/>
        <v>-0.2921102613149984</v>
      </c>
      <c r="C1948" s="8">
        <f t="shared" ca="1" si="122"/>
        <v>-0.74750067784738705</v>
      </c>
      <c r="D1948" s="8">
        <f t="shared" ca="1" si="121"/>
        <v>0.36505968198732253</v>
      </c>
      <c r="E1948" s="8">
        <f t="shared" ca="1" si="123"/>
        <v>7.5383371258151648</v>
      </c>
    </row>
    <row r="1949" spans="1:5" x14ac:dyDescent="0.25">
      <c r="A1949" s="2">
        <v>1948</v>
      </c>
      <c r="B1949" s="8">
        <f t="shared" ca="1" si="120"/>
        <v>-4.2460636571808834</v>
      </c>
      <c r="C1949" s="8">
        <f t="shared" ca="1" si="122"/>
        <v>-3.0895328902109518</v>
      </c>
      <c r="D1949" s="8">
        <f t="shared" ca="1" si="121"/>
        <v>2.7361129240212239</v>
      </c>
      <c r="E1949" s="8">
        <f t="shared" ca="1" si="123"/>
        <v>-5.0246130609733974</v>
      </c>
    </row>
    <row r="1950" spans="1:5" x14ac:dyDescent="0.25">
      <c r="A1950" s="2">
        <v>1949</v>
      </c>
      <c r="B1950" s="8">
        <f t="shared" ca="1" si="120"/>
        <v>-0.35349864335347991</v>
      </c>
      <c r="C1950" s="8">
        <f t="shared" ca="1" si="122"/>
        <v>-1.4190814436691035</v>
      </c>
      <c r="D1950" s="8">
        <f t="shared" ca="1" si="121"/>
        <v>-2.2252572722500656</v>
      </c>
      <c r="E1950" s="8">
        <f t="shared" ca="1" si="123"/>
        <v>2.8105011100356641</v>
      </c>
    </row>
    <row r="1951" spans="1:5" x14ac:dyDescent="0.25">
      <c r="A1951" s="2">
        <v>1950</v>
      </c>
      <c r="B1951" s="8">
        <f t="shared" ca="1" si="120"/>
        <v>1.2787203831025413</v>
      </c>
      <c r="C1951" s="8">
        <f t="shared" ca="1" si="122"/>
        <v>-0.21805657658460764</v>
      </c>
      <c r="D1951" s="8">
        <f t="shared" ca="1" si="121"/>
        <v>-0.43195227980815132</v>
      </c>
      <c r="E1951" s="8">
        <f t="shared" ca="1" si="123"/>
        <v>11.471318756643109</v>
      </c>
    </row>
    <row r="1952" spans="1:5" x14ac:dyDescent="0.25">
      <c r="A1952" s="2">
        <v>1951</v>
      </c>
      <c r="B1952" s="8">
        <f t="shared" ca="1" si="120"/>
        <v>0.19096923856332726</v>
      </c>
      <c r="C1952" s="8">
        <f t="shared" ca="1" si="122"/>
        <v>-1.9102957338629603</v>
      </c>
      <c r="D1952" s="8">
        <f t="shared" ca="1" si="121"/>
        <v>0.47836608139160336</v>
      </c>
      <c r="E1952" s="8">
        <f t="shared" ca="1" si="123"/>
        <v>5.1294173569293768</v>
      </c>
    </row>
    <row r="1953" spans="1:5" x14ac:dyDescent="0.25">
      <c r="A1953" s="2">
        <v>1952</v>
      </c>
      <c r="B1953" s="8">
        <f t="shared" ca="1" si="120"/>
        <v>-0.91288649548291756</v>
      </c>
      <c r="C1953" s="8">
        <f t="shared" ca="1" si="122"/>
        <v>-0.64066086231196551</v>
      </c>
      <c r="D1953" s="8">
        <f t="shared" ca="1" si="121"/>
        <v>-0.45159941517291535</v>
      </c>
      <c r="E1953" s="8">
        <f t="shared" ca="1" si="123"/>
        <v>5.800645006925353</v>
      </c>
    </row>
    <row r="1954" spans="1:5" x14ac:dyDescent="0.25">
      <c r="A1954" s="2">
        <v>1953</v>
      </c>
      <c r="B1954" s="8">
        <f t="shared" ca="1" si="120"/>
        <v>-0.13105263192109723</v>
      </c>
      <c r="C1954" s="8">
        <f t="shared" ca="1" si="122"/>
        <v>-1.89910731586112</v>
      </c>
      <c r="D1954" s="8">
        <f t="shared" ca="1" si="121"/>
        <v>0.224155278508161</v>
      </c>
      <c r="E1954" s="8">
        <f t="shared" ca="1" si="123"/>
        <v>4.2647280670826069</v>
      </c>
    </row>
    <row r="1955" spans="1:5" x14ac:dyDescent="0.25">
      <c r="A1955" s="2">
        <v>1954</v>
      </c>
      <c r="B1955" s="8">
        <f t="shared" ca="1" si="120"/>
        <v>-1.0193098015504649</v>
      </c>
      <c r="C1955" s="8">
        <f t="shared" ca="1" si="122"/>
        <v>0.28828686329241882</v>
      </c>
      <c r="D1955" s="8">
        <f t="shared" ca="1" si="121"/>
        <v>1.3160778412302354</v>
      </c>
      <c r="E1955" s="8">
        <f t="shared" ca="1" si="123"/>
        <v>10.142318828006562</v>
      </c>
    </row>
    <row r="1956" spans="1:5" x14ac:dyDescent="0.25">
      <c r="A1956" s="2">
        <v>1955</v>
      </c>
      <c r="B1956" s="8">
        <f t="shared" ca="1" si="120"/>
        <v>1.6819699699447827E-2</v>
      </c>
      <c r="C1956" s="8">
        <f t="shared" ca="1" si="122"/>
        <v>1.161044811253223</v>
      </c>
      <c r="D1956" s="8">
        <f t="shared" ca="1" si="121"/>
        <v>1.8187295593544683</v>
      </c>
      <c r="E1956" s="8">
        <f t="shared" ca="1" si="123"/>
        <v>15.335503392513031</v>
      </c>
    </row>
    <row r="1957" spans="1:5" x14ac:dyDescent="0.25">
      <c r="A1957" s="2">
        <v>1956</v>
      </c>
      <c r="B1957" s="8">
        <f t="shared" ca="1" si="120"/>
        <v>-1.0975542999766508</v>
      </c>
      <c r="C1957" s="8">
        <f t="shared" ca="1" si="122"/>
        <v>-1.6243023615712859</v>
      </c>
      <c r="D1957" s="8">
        <f t="shared" ca="1" si="121"/>
        <v>1.1914713181216807</v>
      </c>
      <c r="E1957" s="8">
        <f t="shared" ca="1" si="123"/>
        <v>4.1234556334545216</v>
      </c>
    </row>
    <row r="1958" spans="1:5" x14ac:dyDescent="0.25">
      <c r="A1958" s="2">
        <v>1957</v>
      </c>
      <c r="B1958" s="8">
        <f t="shared" ca="1" si="120"/>
        <v>-0.47432680464688548</v>
      </c>
      <c r="C1958" s="8">
        <f t="shared" ca="1" si="122"/>
        <v>-1.7458085249031126</v>
      </c>
      <c r="D1958" s="8">
        <f t="shared" ca="1" si="121"/>
        <v>0.29583246316292111</v>
      </c>
      <c r="E1958" s="8">
        <f t="shared" ca="1" si="123"/>
        <v>4.1097532791598121</v>
      </c>
    </row>
    <row r="1959" spans="1:5" x14ac:dyDescent="0.25">
      <c r="A1959" s="2">
        <v>1958</v>
      </c>
      <c r="B1959" s="8">
        <f t="shared" ca="1" si="120"/>
        <v>-1.4216919242052146</v>
      </c>
      <c r="C1959" s="8">
        <f t="shared" ca="1" si="122"/>
        <v>0.30758619109197538</v>
      </c>
      <c r="D1959" s="8">
        <f t="shared" ca="1" si="121"/>
        <v>-1.1898862498348948</v>
      </c>
      <c r="E1959" s="8">
        <f t="shared" ca="1" si="123"/>
        <v>6.8894884750306025</v>
      </c>
    </row>
    <row r="1960" spans="1:5" x14ac:dyDescent="0.25">
      <c r="A1960" s="2">
        <v>1959</v>
      </c>
      <c r="B1960" s="8">
        <f t="shared" ca="1" si="120"/>
        <v>1.3937059678593275</v>
      </c>
      <c r="C1960" s="8">
        <f t="shared" ca="1" si="122"/>
        <v>2.9930609330968379</v>
      </c>
      <c r="D1960" s="8">
        <f t="shared" ca="1" si="121"/>
        <v>0.51588140013185013</v>
      </c>
      <c r="E1960" s="8">
        <f t="shared" ca="1" si="123"/>
        <v>22.282476135141017</v>
      </c>
    </row>
    <row r="1961" spans="1:5" x14ac:dyDescent="0.25">
      <c r="A1961" s="2">
        <v>1960</v>
      </c>
      <c r="B1961" s="8">
        <f t="shared" ca="1" si="120"/>
        <v>-0.72643718422747794</v>
      </c>
      <c r="C1961" s="8">
        <f t="shared" ca="1" si="122"/>
        <v>0.53266287322182559</v>
      </c>
      <c r="D1961" s="8">
        <f t="shared" ca="1" si="121"/>
        <v>-1.6110636753010585</v>
      </c>
      <c r="E1961" s="8">
        <f t="shared" ca="1" si="123"/>
        <v>8.5340505759094611</v>
      </c>
    </row>
    <row r="1962" spans="1:5" x14ac:dyDescent="0.25">
      <c r="A1962" s="2">
        <v>1961</v>
      </c>
      <c r="B1962" s="8">
        <f t="shared" ca="1" si="120"/>
        <v>-1.0149273834380361</v>
      </c>
      <c r="C1962" s="8">
        <f t="shared" ca="1" si="122"/>
        <v>-1.5589917440188146</v>
      </c>
      <c r="D1962" s="8">
        <f t="shared" ca="1" si="121"/>
        <v>0.43055325483647366</v>
      </c>
      <c r="E1962" s="8">
        <f t="shared" ca="1" si="123"/>
        <v>3.7237232559039573</v>
      </c>
    </row>
    <row r="1963" spans="1:5" x14ac:dyDescent="0.25">
      <c r="A1963" s="2">
        <v>1962</v>
      </c>
      <c r="B1963" s="8">
        <f t="shared" ca="1" si="120"/>
        <v>1.7636592914932829</v>
      </c>
      <c r="C1963" s="8">
        <f t="shared" ca="1" si="122"/>
        <v>1.7672823888180353</v>
      </c>
      <c r="D1963" s="8">
        <f t="shared" ca="1" si="121"/>
        <v>-7.546796277796744E-2</v>
      </c>
      <c r="E1963" s="8">
        <f t="shared" ca="1" si="123"/>
        <v>18.753697786662705</v>
      </c>
    </row>
    <row r="1964" spans="1:5" x14ac:dyDescent="0.25">
      <c r="A1964" s="2">
        <v>1963</v>
      </c>
      <c r="B1964" s="8">
        <f t="shared" ca="1" si="120"/>
        <v>-5.3573545037487992E-2</v>
      </c>
      <c r="C1964" s="8">
        <f t="shared" ca="1" si="122"/>
        <v>-1.0170143468151345</v>
      </c>
      <c r="D1964" s="8">
        <f t="shared" ca="1" si="121"/>
        <v>-0.87022846595492409</v>
      </c>
      <c r="E1964" s="8">
        <f t="shared" ca="1" si="123"/>
        <v>5.9715814035246959</v>
      </c>
    </row>
    <row r="1965" spans="1:5" x14ac:dyDescent="0.25">
      <c r="A1965" s="2">
        <v>1964</v>
      </c>
      <c r="B1965" s="8">
        <f t="shared" ca="1" si="120"/>
        <v>2.5755119452581967</v>
      </c>
      <c r="C1965" s="8">
        <f t="shared" ca="1" si="122"/>
        <v>4.4421412800858988</v>
      </c>
      <c r="D1965" s="8">
        <f t="shared" ca="1" si="121"/>
        <v>1.2233214845205747</v>
      </c>
      <c r="E1965" s="8">
        <f t="shared" ca="1" si="123"/>
        <v>29.700769215294663</v>
      </c>
    </row>
    <row r="1966" spans="1:5" x14ac:dyDescent="0.25">
      <c r="A1966" s="2">
        <v>1965</v>
      </c>
      <c r="B1966" s="8">
        <f t="shared" ca="1" si="120"/>
        <v>-2.7076567999887011</v>
      </c>
      <c r="C1966" s="8">
        <f t="shared" ca="1" si="122"/>
        <v>-4.1625146757761691</v>
      </c>
      <c r="D1966" s="8">
        <f t="shared" ca="1" si="121"/>
        <v>1.6683521952324889</v>
      </c>
      <c r="E1966" s="8">
        <f t="shared" ca="1" si="123"/>
        <v>-6.234505432073421</v>
      </c>
    </row>
    <row r="1967" spans="1:5" x14ac:dyDescent="0.25">
      <c r="A1967" s="2">
        <v>1966</v>
      </c>
      <c r="B1967" s="8">
        <f t="shared" ca="1" si="120"/>
        <v>0.73465136274362208</v>
      </c>
      <c r="C1967" s="8">
        <f t="shared" ca="1" si="122"/>
        <v>-0.10074203054572439</v>
      </c>
      <c r="D1967" s="8">
        <f t="shared" ca="1" si="121"/>
        <v>-0.30972839192750129</v>
      </c>
      <c r="E1967" s="8">
        <f t="shared" ca="1" si="123"/>
        <v>10.857348241922569</v>
      </c>
    </row>
    <row r="1968" spans="1:5" x14ac:dyDescent="0.25">
      <c r="A1968" s="2">
        <v>1967</v>
      </c>
      <c r="B1968" s="8">
        <f t="shared" ca="1" si="120"/>
        <v>-1.3660611156309139</v>
      </c>
      <c r="C1968" s="8">
        <f t="shared" ca="1" si="122"/>
        <v>-2.2325665374828474</v>
      </c>
      <c r="D1968" s="8">
        <f t="shared" ca="1" si="121"/>
        <v>7.031710878561355E-2</v>
      </c>
      <c r="E1968" s="8">
        <f t="shared" ca="1" si="123"/>
        <v>0.64049526507524401</v>
      </c>
    </row>
    <row r="1969" spans="1:5" x14ac:dyDescent="0.25">
      <c r="A1969" s="2">
        <v>1968</v>
      </c>
      <c r="B1969" s="8">
        <f t="shared" ca="1" si="120"/>
        <v>-0.66869501367503914</v>
      </c>
      <c r="C1969" s="8">
        <f t="shared" ca="1" si="122"/>
        <v>-0.65050105726231588</v>
      </c>
      <c r="D1969" s="8">
        <f t="shared" ca="1" si="121"/>
        <v>1.2255386712536673</v>
      </c>
      <c r="E1969" s="8">
        <f t="shared" ca="1" si="123"/>
        <v>7.9366454721166404</v>
      </c>
    </row>
    <row r="1970" spans="1:5" x14ac:dyDescent="0.25">
      <c r="A1970" s="2">
        <v>1969</v>
      </c>
      <c r="B1970" s="8">
        <f t="shared" ca="1" si="120"/>
        <v>1.9402552639720734</v>
      </c>
      <c r="C1970" s="8">
        <f t="shared" ca="1" si="122"/>
        <v>4.4600334780866335E-2</v>
      </c>
      <c r="D1970" s="8">
        <f t="shared" ca="1" si="121"/>
        <v>-1.3190062625859911</v>
      </c>
      <c r="E1970" s="8">
        <f t="shared" ca="1" si="123"/>
        <v>12.695305269700754</v>
      </c>
    </row>
    <row r="1971" spans="1:5" x14ac:dyDescent="0.25">
      <c r="A1971" s="2">
        <v>1970</v>
      </c>
      <c r="B1971" s="8">
        <f t="shared" ca="1" si="120"/>
        <v>1.9180337799768123</v>
      </c>
      <c r="C1971" s="8">
        <f t="shared" ca="1" si="122"/>
        <v>2.0115490221381878</v>
      </c>
      <c r="D1971" s="8">
        <f t="shared" ca="1" si="121"/>
        <v>-0.21313131043114483</v>
      </c>
      <c r="E1971" s="8">
        <f t="shared" ca="1" si="123"/>
        <v>19.657583315937043</v>
      </c>
    </row>
    <row r="1972" spans="1:5" x14ac:dyDescent="0.25">
      <c r="A1972" s="2">
        <v>1971</v>
      </c>
      <c r="B1972" s="8">
        <f t="shared" ca="1" si="120"/>
        <v>-2.3483845629361859</v>
      </c>
      <c r="C1972" s="8">
        <f t="shared" ca="1" si="122"/>
        <v>0.68986876034071587</v>
      </c>
      <c r="D1972" s="8">
        <f t="shared" ca="1" si="121"/>
        <v>0.43885171522409433</v>
      </c>
      <c r="E1972" s="8">
        <f t="shared" ca="1" si="123"/>
        <v>7.8116888703738709</v>
      </c>
    </row>
    <row r="1973" spans="1:5" x14ac:dyDescent="0.25">
      <c r="A1973" s="2">
        <v>1972</v>
      </c>
      <c r="B1973" s="8">
        <f t="shared" ca="1" si="120"/>
        <v>-2.0844715299495871</v>
      </c>
      <c r="C1973" s="8">
        <f t="shared" ca="1" si="122"/>
        <v>-1.3150847853707854</v>
      </c>
      <c r="D1973" s="8">
        <f t="shared" ca="1" si="121"/>
        <v>-0.69622887772876607</v>
      </c>
      <c r="E1973" s="8">
        <f t="shared" ca="1" si="123"/>
        <v>1.1895737062597034</v>
      </c>
    </row>
    <row r="1974" spans="1:5" x14ac:dyDescent="0.25">
      <c r="A1974" s="2">
        <v>1973</v>
      </c>
      <c r="B1974" s="8">
        <f t="shared" ca="1" si="120"/>
        <v>-0.11595990045080423</v>
      </c>
      <c r="C1974" s="8">
        <f t="shared" ca="1" si="122"/>
        <v>0.67727396148963326</v>
      </c>
      <c r="D1974" s="8">
        <f t="shared" ca="1" si="121"/>
        <v>1.4740358001671614</v>
      </c>
      <c r="E1974" s="8">
        <f t="shared" ca="1" si="123"/>
        <v>13.273937883734455</v>
      </c>
    </row>
    <row r="1975" spans="1:5" x14ac:dyDescent="0.25">
      <c r="A1975" s="2">
        <v>1974</v>
      </c>
      <c r="B1975" s="8">
        <f t="shared" ca="1" si="120"/>
        <v>-2.3624432176553172</v>
      </c>
      <c r="C1975" s="8">
        <f t="shared" ca="1" si="122"/>
        <v>-2.8081836671323863</v>
      </c>
      <c r="D1975" s="8">
        <f t="shared" ca="1" si="121"/>
        <v>-1.4626042366802867</v>
      </c>
      <c r="E1975" s="8">
        <f t="shared" ca="1" si="123"/>
        <v>-4.61204167338808</v>
      </c>
    </row>
    <row r="1976" spans="1:5" x14ac:dyDescent="0.25">
      <c r="A1976" s="2">
        <v>1975</v>
      </c>
      <c r="B1976" s="8">
        <f t="shared" ca="1" si="120"/>
        <v>1.3368670244252272</v>
      </c>
      <c r="C1976" s="8">
        <f t="shared" ca="1" si="122"/>
        <v>0.671397106295885</v>
      </c>
      <c r="D1976" s="8">
        <f t="shared" ca="1" si="121"/>
        <v>1.6504223957315625</v>
      </c>
      <c r="E1976" s="8">
        <f t="shared" ca="1" si="123"/>
        <v>16.338347763469674</v>
      </c>
    </row>
    <row r="1977" spans="1:5" x14ac:dyDescent="0.25">
      <c r="A1977" s="2">
        <v>1976</v>
      </c>
      <c r="B1977" s="8">
        <f t="shared" ca="1" si="120"/>
        <v>-1.5581810421035962</v>
      </c>
      <c r="C1977" s="8">
        <f t="shared" ca="1" si="122"/>
        <v>-1.4290443755353359</v>
      </c>
      <c r="D1977" s="8">
        <f t="shared" ca="1" si="121"/>
        <v>1.4397569658607958</v>
      </c>
      <c r="E1977" s="8">
        <f t="shared" ca="1" si="123"/>
        <v>4.0362617550475948</v>
      </c>
    </row>
    <row r="1978" spans="1:5" x14ac:dyDescent="0.25">
      <c r="A1978" s="2">
        <v>1977</v>
      </c>
      <c r="B1978" s="8">
        <f t="shared" ca="1" si="120"/>
        <v>2.3511422510204252</v>
      </c>
      <c r="C1978" s="8">
        <f t="shared" ca="1" si="122"/>
        <v>2.417892566553872</v>
      </c>
      <c r="D1978" s="8">
        <f t="shared" ca="1" si="121"/>
        <v>0.46550141420669011</v>
      </c>
      <c r="E1978" s="8">
        <f t="shared" ca="1" si="123"/>
        <v>22.421463615909158</v>
      </c>
    </row>
    <row r="1979" spans="1:5" x14ac:dyDescent="0.25">
      <c r="A1979" s="2">
        <v>1978</v>
      </c>
      <c r="B1979" s="8">
        <f t="shared" ca="1" si="120"/>
        <v>3.3614978500994237</v>
      </c>
      <c r="C1979" s="8">
        <f t="shared" ca="1" si="122"/>
        <v>0.50037851814954593</v>
      </c>
      <c r="D1979" s="8">
        <f t="shared" ca="1" si="121"/>
        <v>-0.34153387059788509</v>
      </c>
      <c r="E1979" s="8">
        <f t="shared" ca="1" si="123"/>
        <v>17.8825973840496</v>
      </c>
    </row>
    <row r="1980" spans="1:5" x14ac:dyDescent="0.25">
      <c r="A1980" s="2">
        <v>1979</v>
      </c>
      <c r="B1980" s="8">
        <f t="shared" ca="1" si="120"/>
        <v>-4.6343997153382546</v>
      </c>
      <c r="C1980" s="8">
        <f t="shared" ca="1" si="122"/>
        <v>-4.8512376975181741</v>
      </c>
      <c r="D1980" s="8">
        <f t="shared" ca="1" si="121"/>
        <v>-0.47878172148221698</v>
      </c>
      <c r="E1980" s="8">
        <f t="shared" ca="1" si="123"/>
        <v>-14.301294244713249</v>
      </c>
    </row>
    <row r="1981" spans="1:5" x14ac:dyDescent="0.25">
      <c r="A1981" s="2">
        <v>1980</v>
      </c>
      <c r="B1981" s="8">
        <f t="shared" ca="1" si="120"/>
        <v>-2.1765040510567442</v>
      </c>
      <c r="C1981" s="8">
        <f t="shared" ca="1" si="122"/>
        <v>-2.0352358506977755</v>
      </c>
      <c r="D1981" s="8">
        <f t="shared" ca="1" si="121"/>
        <v>-0.66558190008411755</v>
      </c>
      <c r="E1981" s="8">
        <f t="shared" ca="1" si="123"/>
        <v>-1.1242975542909321</v>
      </c>
    </row>
    <row r="1982" spans="1:5" x14ac:dyDescent="0.25">
      <c r="A1982" s="2">
        <v>1981</v>
      </c>
      <c r="B1982" s="8">
        <f t="shared" ca="1" si="120"/>
        <v>1.4789629596001943</v>
      </c>
      <c r="C1982" s="8">
        <f t="shared" ca="1" si="122"/>
        <v>1.1624980837611372</v>
      </c>
      <c r="D1982" s="8">
        <f t="shared" ca="1" si="121"/>
        <v>0.82085572501428838</v>
      </c>
      <c r="E1982" s="8">
        <f t="shared" ca="1" si="123"/>
        <v>17.266275895498087</v>
      </c>
    </row>
    <row r="1983" spans="1:5" x14ac:dyDescent="0.25">
      <c r="A1983" s="2">
        <v>1982</v>
      </c>
      <c r="B1983" s="8">
        <f t="shared" ca="1" si="120"/>
        <v>-0.42232576965829588</v>
      </c>
      <c r="C1983" s="8">
        <f t="shared" ca="1" si="122"/>
        <v>-1.5134711104455651</v>
      </c>
      <c r="D1983" s="8">
        <f t="shared" ca="1" si="121"/>
        <v>-0.87658037136084666</v>
      </c>
      <c r="E1983" s="8">
        <f t="shared" ca="1" si="123"/>
        <v>3.7383547579858654</v>
      </c>
    </row>
    <row r="1984" spans="1:5" x14ac:dyDescent="0.25">
      <c r="A1984" s="2">
        <v>1983</v>
      </c>
      <c r="B1984" s="8">
        <f t="shared" ca="1" si="120"/>
        <v>-0.77057488321243761</v>
      </c>
      <c r="C1984" s="8">
        <f t="shared" ca="1" si="122"/>
        <v>-2.2665224811071858</v>
      </c>
      <c r="D1984" s="8">
        <f t="shared" ca="1" si="121"/>
        <v>1.6255689006551124</v>
      </c>
      <c r="E1984" s="8">
        <f t="shared" ca="1" si="123"/>
        <v>3.2848516909086811</v>
      </c>
    </row>
    <row r="1985" spans="1:5" x14ac:dyDescent="0.25">
      <c r="A1985" s="2">
        <v>1984</v>
      </c>
      <c r="B1985" s="8">
        <f t="shared" ca="1" si="120"/>
        <v>-0.82691355993401772</v>
      </c>
      <c r="C1985" s="8">
        <f t="shared" ca="1" si="122"/>
        <v>0.73454447163024905</v>
      </c>
      <c r="D1985" s="8">
        <f t="shared" ca="1" si="121"/>
        <v>2.2972833612534242</v>
      </c>
      <c r="E1985" s="8">
        <f t="shared" ca="1" si="123"/>
        <v>12.847089656276136</v>
      </c>
    </row>
    <row r="1986" spans="1:5" x14ac:dyDescent="0.25">
      <c r="A1986" s="2">
        <v>1985</v>
      </c>
      <c r="B1986" s="8">
        <f t="shared" ref="B1986:B2049" ca="1" si="124">NORMINV(RAND(),$L$2,$L$3)</f>
        <v>-2.6174198189437572</v>
      </c>
      <c r="C1986" s="8">
        <f t="shared" ca="1" si="122"/>
        <v>-2.0846957511451421</v>
      </c>
      <c r="D1986" s="8">
        <f t="shared" ref="D1986:D2049" ca="1" si="125">NORMINV(RAND(),0,$L$7)</f>
        <v>-0.14759788277711516</v>
      </c>
      <c r="E1986" s="8">
        <f t="shared" ca="1" si="123"/>
        <v>-1.6365247741000553</v>
      </c>
    </row>
    <row r="1987" spans="1:5" x14ac:dyDescent="0.25">
      <c r="A1987" s="2">
        <v>1986</v>
      </c>
      <c r="B1987" s="8">
        <f t="shared" ca="1" si="124"/>
        <v>0.78545193963974258</v>
      </c>
      <c r="C1987" s="8">
        <f t="shared" ref="C1987:C2050" ca="1" si="126">B1987*$L$4+NORMINV(RAND(),0,$L$5)</f>
        <v>1.255472501813748E-2</v>
      </c>
      <c r="D1987" s="8">
        <f t="shared" ca="1" si="125"/>
        <v>-0.50439963429493184</v>
      </c>
      <c r="E1987" s="8">
        <f t="shared" ref="E1987:E2050" ca="1" si="127">$L$8+$L$9*B1987+$L$10*C1987+D1987</f>
        <v>11.104168420038965</v>
      </c>
    </row>
    <row r="1988" spans="1:5" x14ac:dyDescent="0.25">
      <c r="A1988" s="2">
        <v>1987</v>
      </c>
      <c r="B1988" s="8">
        <f t="shared" ca="1" si="124"/>
        <v>-2.1869663462418685</v>
      </c>
      <c r="C1988" s="8">
        <f t="shared" ca="1" si="126"/>
        <v>-2.6421043338084109</v>
      </c>
      <c r="D1988" s="8">
        <f t="shared" ca="1" si="125"/>
        <v>-1.0130432415832371</v>
      </c>
      <c r="E1988" s="8">
        <f t="shared" ca="1" si="127"/>
        <v>-3.3132889354922068</v>
      </c>
    </row>
    <row r="1989" spans="1:5" x14ac:dyDescent="0.25">
      <c r="A1989" s="2">
        <v>1988</v>
      </c>
      <c r="B1989" s="8">
        <f t="shared" ca="1" si="124"/>
        <v>0.51632095997290883</v>
      </c>
      <c r="C1989" s="8">
        <f t="shared" ca="1" si="126"/>
        <v>1.0725445321726601</v>
      </c>
      <c r="D1989" s="8">
        <f t="shared" ca="1" si="125"/>
        <v>0.49764856089274395</v>
      </c>
      <c r="E1989" s="8">
        <f t="shared" ca="1" si="127"/>
        <v>14.747924077356542</v>
      </c>
    </row>
    <row r="1990" spans="1:5" x14ac:dyDescent="0.25">
      <c r="A1990" s="2">
        <v>1989</v>
      </c>
      <c r="B1990" s="8">
        <f t="shared" ca="1" si="124"/>
        <v>-0.13670389893476179</v>
      </c>
      <c r="C1990" s="8">
        <f t="shared" ca="1" si="126"/>
        <v>2.96731967688127</v>
      </c>
      <c r="D1990" s="8">
        <f t="shared" ca="1" si="125"/>
        <v>1.2886162653630151</v>
      </c>
      <c r="E1990" s="8">
        <f t="shared" ca="1" si="127"/>
        <v>19.917167498137299</v>
      </c>
    </row>
    <row r="1991" spans="1:5" x14ac:dyDescent="0.25">
      <c r="A1991" s="2">
        <v>1990</v>
      </c>
      <c r="B1991" s="8">
        <f t="shared" ca="1" si="124"/>
        <v>1.8789829841346783</v>
      </c>
      <c r="C1991" s="8">
        <f t="shared" ca="1" si="126"/>
        <v>1.3157340675198708</v>
      </c>
      <c r="D1991" s="8">
        <f t="shared" ca="1" si="125"/>
        <v>-0.36764562185827326</v>
      </c>
      <c r="E1991" s="8">
        <f t="shared" ca="1" si="127"/>
        <v>17.337522548970696</v>
      </c>
    </row>
    <row r="1992" spans="1:5" x14ac:dyDescent="0.25">
      <c r="A1992" s="2">
        <v>1991</v>
      </c>
      <c r="B1992" s="8">
        <f t="shared" ca="1" si="124"/>
        <v>-0.85932167877599275</v>
      </c>
      <c r="C1992" s="8">
        <f t="shared" ca="1" si="126"/>
        <v>1.1076599382500933</v>
      </c>
      <c r="D1992" s="8">
        <f t="shared" ca="1" si="125"/>
        <v>1.1430975196622197</v>
      </c>
      <c r="E1992" s="8">
        <f t="shared" ca="1" si="127"/>
        <v>12.747433976860513</v>
      </c>
    </row>
    <row r="1993" spans="1:5" x14ac:dyDescent="0.25">
      <c r="A1993" s="2">
        <v>1992</v>
      </c>
      <c r="B1993" s="8">
        <f t="shared" ca="1" si="124"/>
        <v>-2.6326737699993961E-2</v>
      </c>
      <c r="C1993" s="8">
        <f t="shared" ca="1" si="126"/>
        <v>-1.916130335125079E-2</v>
      </c>
      <c r="D1993" s="8">
        <f t="shared" ca="1" si="125"/>
        <v>0.62403861103453084</v>
      </c>
      <c r="E1993" s="8">
        <f t="shared" ca="1" si="127"/>
        <v>10.51390122558079</v>
      </c>
    </row>
    <row r="1994" spans="1:5" x14ac:dyDescent="0.25">
      <c r="A1994" s="2">
        <v>1993</v>
      </c>
      <c r="B1994" s="8">
        <f t="shared" ca="1" si="124"/>
        <v>1.6113243210280714</v>
      </c>
      <c r="C1994" s="8">
        <f t="shared" ca="1" si="126"/>
        <v>2.3907492829365777</v>
      </c>
      <c r="D1994" s="8">
        <f t="shared" ca="1" si="125"/>
        <v>1.933499149363088</v>
      </c>
      <c r="E1994" s="8">
        <f t="shared" ca="1" si="127"/>
        <v>22.328395640228962</v>
      </c>
    </row>
    <row r="1995" spans="1:5" x14ac:dyDescent="0.25">
      <c r="A1995" s="2">
        <v>1994</v>
      </c>
      <c r="B1995" s="8">
        <f t="shared" ca="1" si="124"/>
        <v>-1.5911219589902508</v>
      </c>
      <c r="C1995" s="8">
        <f t="shared" ca="1" si="126"/>
        <v>-2.427511832685977</v>
      </c>
      <c r="D1995" s="8">
        <f t="shared" ca="1" si="125"/>
        <v>1.1475556391601429</v>
      </c>
      <c r="E1995" s="8">
        <f t="shared" ca="1" si="127"/>
        <v>0.68277622312170982</v>
      </c>
    </row>
    <row r="1996" spans="1:5" x14ac:dyDescent="0.25">
      <c r="A1996" s="2">
        <v>1995</v>
      </c>
      <c r="B1996" s="8">
        <f t="shared" ca="1" si="124"/>
        <v>0.15883740872870356</v>
      </c>
      <c r="C1996" s="8">
        <f t="shared" ca="1" si="126"/>
        <v>-1.142154803912046E-2</v>
      </c>
      <c r="D1996" s="8">
        <f t="shared" ca="1" si="125"/>
        <v>-1.053825608609265</v>
      </c>
      <c r="E1996" s="8">
        <f t="shared" ca="1" si="127"/>
        <v>9.2295845647307821</v>
      </c>
    </row>
    <row r="1997" spans="1:5" x14ac:dyDescent="0.25">
      <c r="A1997" s="2">
        <v>1996</v>
      </c>
      <c r="B1997" s="8">
        <f t="shared" ca="1" si="124"/>
        <v>2.1268001225869924</v>
      </c>
      <c r="C1997" s="8">
        <f t="shared" ca="1" si="126"/>
        <v>4.337804863653024</v>
      </c>
      <c r="D1997" s="8">
        <f t="shared" ca="1" si="125"/>
        <v>0.35320669984011549</v>
      </c>
      <c r="E1997" s="8">
        <f t="shared" ca="1" si="127"/>
        <v>27.620221535973172</v>
      </c>
    </row>
    <row r="1998" spans="1:5" x14ac:dyDescent="0.25">
      <c r="A1998" s="2">
        <v>1997</v>
      </c>
      <c r="B1998" s="8">
        <f t="shared" ca="1" si="124"/>
        <v>-1.0355091714825819</v>
      </c>
      <c r="C1998" s="8">
        <f t="shared" ca="1" si="126"/>
        <v>-2.4644331954069312</v>
      </c>
      <c r="D1998" s="8">
        <f t="shared" ca="1" si="125"/>
        <v>-0.56681195688103303</v>
      </c>
      <c r="E1998" s="8">
        <f t="shared" ca="1" si="127"/>
        <v>-3.1129886066990853E-2</v>
      </c>
    </row>
    <row r="1999" spans="1:5" x14ac:dyDescent="0.25">
      <c r="A1999" s="2">
        <v>1998</v>
      </c>
      <c r="B1999" s="8">
        <f t="shared" ca="1" si="124"/>
        <v>1.6573701930938909</v>
      </c>
      <c r="C1999" s="8">
        <f t="shared" ca="1" si="126"/>
        <v>-1.3730919327781395</v>
      </c>
      <c r="D1999" s="8">
        <f t="shared" ca="1" si="125"/>
        <v>-1.2232648794168099</v>
      </c>
      <c r="E1999" s="8">
        <f t="shared" ca="1" si="127"/>
        <v>7.9721997084365555</v>
      </c>
    </row>
    <row r="2000" spans="1:5" x14ac:dyDescent="0.25">
      <c r="A2000" s="2">
        <v>1999</v>
      </c>
      <c r="B2000" s="8">
        <f t="shared" ca="1" si="124"/>
        <v>-2.7026345687084494</v>
      </c>
      <c r="C2000" s="8">
        <f t="shared" ca="1" si="126"/>
        <v>-3.2691898171687996</v>
      </c>
      <c r="D2000" s="8">
        <f t="shared" ca="1" si="125"/>
        <v>-0.57090449404300236</v>
      </c>
      <c r="E2000" s="8">
        <f t="shared" ca="1" si="127"/>
        <v>-5.7837430829663008</v>
      </c>
    </row>
    <row r="2001" spans="1:5" x14ac:dyDescent="0.25">
      <c r="A2001" s="2">
        <v>2000</v>
      </c>
      <c r="B2001" s="8">
        <f t="shared" ca="1" si="124"/>
        <v>-1.5194223076578444</v>
      </c>
      <c r="C2001" s="8">
        <f t="shared" ca="1" si="126"/>
        <v>0.30467290293285232</v>
      </c>
      <c r="D2001" s="8">
        <f t="shared" ca="1" si="125"/>
        <v>-0.44449749435441477</v>
      </c>
      <c r="E2001" s="8">
        <f t="shared" ca="1" si="127"/>
        <v>7.4306765991284536</v>
      </c>
    </row>
    <row r="2002" spans="1:5" x14ac:dyDescent="0.25">
      <c r="A2002" s="2">
        <v>2001</v>
      </c>
      <c r="B2002" s="8">
        <f t="shared" ca="1" si="124"/>
        <v>2.0276011462684163</v>
      </c>
      <c r="C2002" s="8">
        <f t="shared" ca="1" si="126"/>
        <v>1.0988830189235541</v>
      </c>
      <c r="D2002" s="8">
        <f t="shared" ca="1" si="125"/>
        <v>-1.0535457702090079</v>
      </c>
      <c r="E2002" s="8">
        <f t="shared" ca="1" si="127"/>
        <v>16.298305579098486</v>
      </c>
    </row>
    <row r="2003" spans="1:5" x14ac:dyDescent="0.25">
      <c r="A2003" s="2">
        <v>2002</v>
      </c>
      <c r="B2003" s="8">
        <f t="shared" ca="1" si="124"/>
        <v>-0.54061794201767044</v>
      </c>
      <c r="C2003" s="8">
        <f t="shared" ca="1" si="126"/>
        <v>-2.6423363327460567</v>
      </c>
      <c r="D2003" s="8">
        <f t="shared" ca="1" si="125"/>
        <v>0.15646759441708924</v>
      </c>
      <c r="E2003" s="8">
        <f t="shared" ca="1" si="127"/>
        <v>1.1482227121435786</v>
      </c>
    </row>
    <row r="2004" spans="1:5" x14ac:dyDescent="0.25">
      <c r="A2004" s="2">
        <v>2003</v>
      </c>
      <c r="B2004" s="8">
        <f t="shared" ca="1" si="124"/>
        <v>-3.7440672319416977</v>
      </c>
      <c r="C2004" s="8">
        <f t="shared" ca="1" si="126"/>
        <v>-4.922837784163983</v>
      </c>
      <c r="D2004" s="8">
        <f t="shared" ca="1" si="125"/>
        <v>-0.11430117389841207</v>
      </c>
      <c r="E2004" s="8">
        <f t="shared" ca="1" si="127"/>
        <v>-12.370948990273757</v>
      </c>
    </row>
    <row r="2005" spans="1:5" x14ac:dyDescent="0.25">
      <c r="A2005" s="2">
        <v>2004</v>
      </c>
      <c r="B2005" s="8">
        <f t="shared" ca="1" si="124"/>
        <v>-1.3601648181884751</v>
      </c>
      <c r="C2005" s="8">
        <f t="shared" ca="1" si="126"/>
        <v>-0.53247601969962388</v>
      </c>
      <c r="D2005" s="8">
        <f t="shared" ca="1" si="125"/>
        <v>0.13981738065028121</v>
      </c>
      <c r="E2005" s="8">
        <f t="shared" ca="1" si="127"/>
        <v>5.8220596851744588</v>
      </c>
    </row>
    <row r="2006" spans="1:5" x14ac:dyDescent="0.25">
      <c r="A2006" s="2">
        <v>2005</v>
      </c>
      <c r="B2006" s="8">
        <f t="shared" ca="1" si="124"/>
        <v>0.30055043744157556</v>
      </c>
      <c r="C2006" s="8">
        <f t="shared" ca="1" si="126"/>
        <v>-2.7710841425775081</v>
      </c>
      <c r="D2006" s="8">
        <f t="shared" ca="1" si="125"/>
        <v>-0.31110184119172624</v>
      </c>
      <c r="E2006" s="8">
        <f t="shared" ca="1" si="127"/>
        <v>1.9767466059588998</v>
      </c>
    </row>
    <row r="2007" spans="1:5" x14ac:dyDescent="0.25">
      <c r="A2007" s="2">
        <v>2006</v>
      </c>
      <c r="B2007" s="8">
        <f t="shared" ca="1" si="124"/>
        <v>-2.9708872544486651</v>
      </c>
      <c r="C2007" s="8">
        <f t="shared" ca="1" si="126"/>
        <v>-1.2353781792548515</v>
      </c>
      <c r="D2007" s="8">
        <f t="shared" ca="1" si="125"/>
        <v>2.7929520347537855E-2</v>
      </c>
      <c r="E2007" s="8">
        <f t="shared" ca="1" si="127"/>
        <v>0.38002047368565345</v>
      </c>
    </row>
    <row r="2008" spans="1:5" x14ac:dyDescent="0.25">
      <c r="A2008" s="2">
        <v>2007</v>
      </c>
      <c r="B2008" s="8">
        <f t="shared" ca="1" si="124"/>
        <v>2.2180979766906064</v>
      </c>
      <c r="C2008" s="8">
        <f t="shared" ca="1" si="126"/>
        <v>2.4029156246610071</v>
      </c>
      <c r="D2008" s="8">
        <f t="shared" ca="1" si="125"/>
        <v>1.4153049430101687</v>
      </c>
      <c r="E2008" s="8">
        <f t="shared" ca="1" si="127"/>
        <v>23.060247770374403</v>
      </c>
    </row>
    <row r="2009" spans="1:5" x14ac:dyDescent="0.25">
      <c r="A2009" s="2">
        <v>2008</v>
      </c>
      <c r="B2009" s="8">
        <f t="shared" ca="1" si="124"/>
        <v>-3.2442895090025914</v>
      </c>
      <c r="C2009" s="8">
        <f t="shared" ca="1" si="126"/>
        <v>-4.0282143861879849</v>
      </c>
      <c r="D2009" s="8">
        <f t="shared" ca="1" si="125"/>
        <v>-1.3543094709864283</v>
      </c>
      <c r="E2009" s="8">
        <f t="shared" ca="1" si="127"/>
        <v>-9.9275316475555648</v>
      </c>
    </row>
    <row r="2010" spans="1:5" x14ac:dyDescent="0.25">
      <c r="A2010" s="2">
        <v>2009</v>
      </c>
      <c r="B2010" s="8">
        <f t="shared" ca="1" si="124"/>
        <v>1.926263579984747</v>
      </c>
      <c r="C2010" s="8">
        <f t="shared" ca="1" si="126"/>
        <v>2.2705210462114707</v>
      </c>
      <c r="D2010" s="8">
        <f t="shared" ca="1" si="125"/>
        <v>1.1169918717829674</v>
      </c>
      <c r="E2010" s="8">
        <f t="shared" ca="1" si="127"/>
        <v>21.781082170386874</v>
      </c>
    </row>
    <row r="2011" spans="1:5" x14ac:dyDescent="0.25">
      <c r="A2011" s="2">
        <v>2010</v>
      </c>
      <c r="B2011" s="8">
        <f t="shared" ca="1" si="124"/>
        <v>-1.8545819393797884</v>
      </c>
      <c r="C2011" s="8">
        <f t="shared" ca="1" si="126"/>
        <v>-2.2318349085109972</v>
      </c>
      <c r="D2011" s="8">
        <f t="shared" ca="1" si="125"/>
        <v>-1.5145719921102236E-2</v>
      </c>
      <c r="E2011" s="8">
        <f t="shared" ca="1" si="127"/>
        <v>-0.41981432421367115</v>
      </c>
    </row>
    <row r="2012" spans="1:5" x14ac:dyDescent="0.25">
      <c r="A2012" s="2">
        <v>2011</v>
      </c>
      <c r="B2012" s="8">
        <f t="shared" ca="1" si="124"/>
        <v>-1.6770082517687814</v>
      </c>
      <c r="C2012" s="8">
        <f t="shared" ca="1" si="126"/>
        <v>-8.5738042161277672E-2</v>
      </c>
      <c r="D2012" s="8">
        <f t="shared" ca="1" si="125"/>
        <v>-0.98945730432649925</v>
      </c>
      <c r="E2012" s="8">
        <f t="shared" ca="1" si="127"/>
        <v>5.3993120656521052</v>
      </c>
    </row>
    <row r="2013" spans="1:5" x14ac:dyDescent="0.25">
      <c r="A2013" s="2">
        <v>2012</v>
      </c>
      <c r="B2013" s="8">
        <f t="shared" ca="1" si="124"/>
        <v>-1.2354997203493268</v>
      </c>
      <c r="C2013" s="8">
        <f t="shared" ca="1" si="126"/>
        <v>-1.9316662954435138</v>
      </c>
      <c r="D2013" s="8">
        <f t="shared" ca="1" si="125"/>
        <v>-2.0815840129275176</v>
      </c>
      <c r="E2013" s="8">
        <f t="shared" ca="1" si="127"/>
        <v>-0.34758233995671217</v>
      </c>
    </row>
    <row r="2014" spans="1:5" x14ac:dyDescent="0.25">
      <c r="A2014" s="2">
        <v>2013</v>
      </c>
      <c r="B2014" s="8">
        <f t="shared" ca="1" si="124"/>
        <v>3.7392350725068253</v>
      </c>
      <c r="C2014" s="8">
        <f t="shared" ca="1" si="126"/>
        <v>2.5171404196574931</v>
      </c>
      <c r="D2014" s="8">
        <f t="shared" ca="1" si="125"/>
        <v>-0.17171087852021777</v>
      </c>
      <c r="E2014" s="8">
        <f t="shared" ca="1" si="127"/>
        <v>24.858180525465912</v>
      </c>
    </row>
    <row r="2015" spans="1:5" x14ac:dyDescent="0.25">
      <c r="A2015" s="2">
        <v>2014</v>
      </c>
      <c r="B2015" s="8">
        <f t="shared" ca="1" si="124"/>
        <v>-0.2633346121999886</v>
      </c>
      <c r="C2015" s="8">
        <f t="shared" ca="1" si="126"/>
        <v>0.77533632287608378</v>
      </c>
      <c r="D2015" s="8">
        <f t="shared" ca="1" si="125"/>
        <v>-0.78461062892101063</v>
      </c>
      <c r="E2015" s="8">
        <f t="shared" ca="1" si="127"/>
        <v>11.014729115307263</v>
      </c>
    </row>
    <row r="2016" spans="1:5" x14ac:dyDescent="0.25">
      <c r="A2016" s="2">
        <v>2015</v>
      </c>
      <c r="B2016" s="8">
        <f t="shared" ca="1" si="124"/>
        <v>-0.18271303774483197</v>
      </c>
      <c r="C2016" s="8">
        <f t="shared" ca="1" si="126"/>
        <v>2.2967245215663348</v>
      </c>
      <c r="D2016" s="8">
        <f t="shared" ca="1" si="125"/>
        <v>-1.3749910479231284</v>
      </c>
      <c r="E2016" s="8">
        <f t="shared" ca="1" si="127"/>
        <v>15.149756441286211</v>
      </c>
    </row>
    <row r="2017" spans="1:5" x14ac:dyDescent="0.25">
      <c r="A2017" s="2">
        <v>2016</v>
      </c>
      <c r="B2017" s="8">
        <f t="shared" ca="1" si="124"/>
        <v>0.70595753612075696</v>
      </c>
      <c r="C2017" s="8">
        <f t="shared" ca="1" si="126"/>
        <v>1.4615861588201509</v>
      </c>
      <c r="D2017" s="8">
        <f t="shared" ca="1" si="125"/>
        <v>0.2780908832733146</v>
      </c>
      <c r="E2017" s="8">
        <f t="shared" ca="1" si="127"/>
        <v>16.074764431975282</v>
      </c>
    </row>
    <row r="2018" spans="1:5" x14ac:dyDescent="0.25">
      <c r="A2018" s="2">
        <v>2017</v>
      </c>
      <c r="B2018" s="8">
        <f t="shared" ca="1" si="124"/>
        <v>2.1643347841219285</v>
      </c>
      <c r="C2018" s="8">
        <f t="shared" ca="1" si="126"/>
        <v>1.5662210024929351</v>
      </c>
      <c r="D2018" s="8">
        <f t="shared" ca="1" si="125"/>
        <v>0.51249580111973425</v>
      </c>
      <c r="E2018" s="8">
        <f t="shared" ca="1" si="127"/>
        <v>19.539828376842394</v>
      </c>
    </row>
    <row r="2019" spans="1:5" x14ac:dyDescent="0.25">
      <c r="A2019" s="2">
        <v>2018</v>
      </c>
      <c r="B2019" s="8">
        <f t="shared" ca="1" si="124"/>
        <v>-1.8543094804406042</v>
      </c>
      <c r="C2019" s="8">
        <f t="shared" ca="1" si="126"/>
        <v>-1.4060060122450426</v>
      </c>
      <c r="D2019" s="8">
        <f t="shared" ca="1" si="125"/>
        <v>8.0039791366226187E-2</v>
      </c>
      <c r="E2019" s="8">
        <f t="shared" ca="1" si="127"/>
        <v>2.1534027937498896</v>
      </c>
    </row>
    <row r="2020" spans="1:5" x14ac:dyDescent="0.25">
      <c r="A2020" s="2">
        <v>2019</v>
      </c>
      <c r="B2020" s="8">
        <f t="shared" ca="1" si="124"/>
        <v>0.12490611580735411</v>
      </c>
      <c r="C2020" s="8">
        <f t="shared" ca="1" si="126"/>
        <v>-0.19121829840443832</v>
      </c>
      <c r="D2020" s="8">
        <f t="shared" ca="1" si="125"/>
        <v>0.88635012080353281</v>
      </c>
      <c r="E2020" s="8">
        <f t="shared" ca="1" si="127"/>
        <v>10.562507457204926</v>
      </c>
    </row>
    <row r="2021" spans="1:5" x14ac:dyDescent="0.25">
      <c r="A2021" s="2">
        <v>2020</v>
      </c>
      <c r="B2021" s="8">
        <f t="shared" ca="1" si="124"/>
        <v>-0.33949365534192305</v>
      </c>
      <c r="C2021" s="8">
        <f t="shared" ca="1" si="126"/>
        <v>-1.8735436800165028</v>
      </c>
      <c r="D2021" s="8">
        <f t="shared" ca="1" si="125"/>
        <v>0.39197267874445912</v>
      </c>
      <c r="E2021" s="8">
        <f t="shared" ca="1" si="127"/>
        <v>4.0923543280111048</v>
      </c>
    </row>
    <row r="2022" spans="1:5" x14ac:dyDescent="0.25">
      <c r="A2022" s="2">
        <v>2021</v>
      </c>
      <c r="B2022" s="8">
        <f t="shared" ca="1" si="124"/>
        <v>1.5788733030681665</v>
      </c>
      <c r="C2022" s="8">
        <f t="shared" ca="1" si="126"/>
        <v>2.4337875376527816</v>
      </c>
      <c r="D2022" s="8">
        <f t="shared" ca="1" si="125"/>
        <v>-0.931799443972393</v>
      </c>
      <c r="E2022" s="8">
        <f t="shared" ca="1" si="127"/>
        <v>19.527309775122283</v>
      </c>
    </row>
    <row r="2023" spans="1:5" x14ac:dyDescent="0.25">
      <c r="A2023" s="2">
        <v>2022</v>
      </c>
      <c r="B2023" s="8">
        <f t="shared" ca="1" si="124"/>
        <v>-1.2236361639565605</v>
      </c>
      <c r="C2023" s="8">
        <f t="shared" ca="1" si="126"/>
        <v>-1.6681029185672633</v>
      </c>
      <c r="D2023" s="8">
        <f t="shared" ca="1" si="125"/>
        <v>0.25264470664167643</v>
      </c>
      <c r="E2023" s="8">
        <f t="shared" ca="1" si="127"/>
        <v>2.8010636230267658</v>
      </c>
    </row>
    <row r="2024" spans="1:5" x14ac:dyDescent="0.25">
      <c r="A2024" s="2">
        <v>2023</v>
      </c>
      <c r="B2024" s="8">
        <f t="shared" ca="1" si="124"/>
        <v>1.513136439205264</v>
      </c>
      <c r="C2024" s="8">
        <f t="shared" ca="1" si="126"/>
        <v>1.3193538294203357</v>
      </c>
      <c r="D2024" s="8">
        <f t="shared" ca="1" si="125"/>
        <v>0.59678090785039295</v>
      </c>
      <c r="E2024" s="8">
        <f t="shared" ca="1" si="127"/>
        <v>17.581115274521927</v>
      </c>
    </row>
    <row r="2025" spans="1:5" x14ac:dyDescent="0.25">
      <c r="A2025" s="2">
        <v>2024</v>
      </c>
      <c r="B2025" s="8">
        <f t="shared" ca="1" si="124"/>
        <v>-2.2189828434104522</v>
      </c>
      <c r="C2025" s="8">
        <f t="shared" ca="1" si="126"/>
        <v>1.4662676225440012</v>
      </c>
      <c r="D2025" s="8">
        <f t="shared" ca="1" si="125"/>
        <v>-0.17841188177531334</v>
      </c>
      <c r="E2025" s="8">
        <f t="shared" ca="1" si="127"/>
        <v>9.7824252990357863</v>
      </c>
    </row>
    <row r="2026" spans="1:5" x14ac:dyDescent="0.25">
      <c r="A2026" s="2">
        <v>2025</v>
      </c>
      <c r="B2026" s="8">
        <f t="shared" ca="1" si="124"/>
        <v>-0.94680842335192728</v>
      </c>
      <c r="C2026" s="8">
        <f t="shared" ca="1" si="126"/>
        <v>0.44827107899762086</v>
      </c>
      <c r="D2026" s="8">
        <f t="shared" ca="1" si="125"/>
        <v>-0.41058903885164155</v>
      </c>
      <c r="E2026" s="8">
        <f t="shared" ca="1" si="127"/>
        <v>9.0406073514373659</v>
      </c>
    </row>
    <row r="2027" spans="1:5" x14ac:dyDescent="0.25">
      <c r="A2027" s="2">
        <v>2026</v>
      </c>
      <c r="B2027" s="8">
        <f t="shared" ca="1" si="124"/>
        <v>1.3448299868602878</v>
      </c>
      <c r="C2027" s="8">
        <f t="shared" ca="1" si="126"/>
        <v>2.7852474066086432</v>
      </c>
      <c r="D2027" s="8">
        <f t="shared" ca="1" si="125"/>
        <v>-0.24623904002587299</v>
      </c>
      <c r="E2027" s="8">
        <f t="shared" ca="1" si="127"/>
        <v>20.799163153520631</v>
      </c>
    </row>
    <row r="2028" spans="1:5" x14ac:dyDescent="0.25">
      <c r="A2028" s="2">
        <v>2027</v>
      </c>
      <c r="B2028" s="8">
        <f t="shared" ca="1" si="124"/>
        <v>-0.44221831213420754</v>
      </c>
      <c r="C2028" s="8">
        <f t="shared" ca="1" si="126"/>
        <v>-1.0903219373938926</v>
      </c>
      <c r="D2028" s="8">
        <f t="shared" ca="1" si="125"/>
        <v>0.76811816610839956</v>
      </c>
      <c r="E2028" s="8">
        <f t="shared" ca="1" si="127"/>
        <v>6.6127157296583059</v>
      </c>
    </row>
    <row r="2029" spans="1:5" x14ac:dyDescent="0.25">
      <c r="A2029" s="2">
        <v>2028</v>
      </c>
      <c r="B2029" s="8">
        <f t="shared" ca="1" si="124"/>
        <v>-0.59022321797895438</v>
      </c>
      <c r="C2029" s="8">
        <f t="shared" ca="1" si="126"/>
        <v>1.6629970531574307</v>
      </c>
      <c r="D2029" s="8">
        <f t="shared" ca="1" si="125"/>
        <v>-1.8740083260574154</v>
      </c>
      <c r="E2029" s="8">
        <f t="shared" ca="1" si="127"/>
        <v>11.934536397456968</v>
      </c>
    </row>
    <row r="2030" spans="1:5" x14ac:dyDescent="0.25">
      <c r="A2030" s="2">
        <v>2029</v>
      </c>
      <c r="B2030" s="8">
        <f t="shared" ca="1" si="124"/>
        <v>-0.68097215034755321</v>
      </c>
      <c r="C2030" s="8">
        <f t="shared" ca="1" si="126"/>
        <v>-1.3671924642456095</v>
      </c>
      <c r="D2030" s="8">
        <f t="shared" ca="1" si="125"/>
        <v>-0.80558209444155227</v>
      </c>
      <c r="E2030" s="8">
        <f t="shared" ca="1" si="127"/>
        <v>3.7308962121265119</v>
      </c>
    </row>
    <row r="2031" spans="1:5" x14ac:dyDescent="0.25">
      <c r="A2031" s="2">
        <v>2030</v>
      </c>
      <c r="B2031" s="8">
        <f t="shared" ca="1" si="124"/>
        <v>-0.87660578483873353</v>
      </c>
      <c r="C2031" s="8">
        <f t="shared" ca="1" si="126"/>
        <v>1.020444680300592</v>
      </c>
      <c r="D2031" s="8">
        <f t="shared" ca="1" si="125"/>
        <v>-0.96027135616263803</v>
      </c>
      <c r="E2031" s="8">
        <f t="shared" ca="1" si="127"/>
        <v>10.347851115061671</v>
      </c>
    </row>
    <row r="2032" spans="1:5" x14ac:dyDescent="0.25">
      <c r="A2032" s="2">
        <v>2031</v>
      </c>
      <c r="B2032" s="8">
        <f t="shared" ca="1" si="124"/>
        <v>-0.28957018519000988</v>
      </c>
      <c r="C2032" s="8">
        <f t="shared" ca="1" si="126"/>
        <v>-1.0787772912332703</v>
      </c>
      <c r="D2032" s="8">
        <f t="shared" ca="1" si="125"/>
        <v>-0.74520062368484041</v>
      </c>
      <c r="E2032" s="8">
        <f t="shared" ca="1" si="127"/>
        <v>5.439327132235328</v>
      </c>
    </row>
    <row r="2033" spans="1:5" x14ac:dyDescent="0.25">
      <c r="A2033" s="2">
        <v>2032</v>
      </c>
      <c r="B2033" s="8">
        <f t="shared" ca="1" si="124"/>
        <v>-1.2808085082511642</v>
      </c>
      <c r="C2033" s="8">
        <f t="shared" ca="1" si="126"/>
        <v>-1.3251689185104003</v>
      </c>
      <c r="D2033" s="8">
        <f t="shared" ca="1" si="125"/>
        <v>-0.11914985452812885</v>
      </c>
      <c r="E2033" s="8">
        <f t="shared" ca="1" si="127"/>
        <v>3.3437263734383418</v>
      </c>
    </row>
    <row r="2034" spans="1:5" x14ac:dyDescent="0.25">
      <c r="A2034" s="2">
        <v>2033</v>
      </c>
      <c r="B2034" s="8">
        <f t="shared" ca="1" si="124"/>
        <v>1.0692313366893469</v>
      </c>
      <c r="C2034" s="8">
        <f t="shared" ca="1" si="126"/>
        <v>0.26451318330466794</v>
      </c>
      <c r="D2034" s="8">
        <f t="shared" ca="1" si="125"/>
        <v>0.60976148089093496</v>
      </c>
      <c r="E2034" s="8">
        <f t="shared" ca="1" si="127"/>
        <v>13.541763704183632</v>
      </c>
    </row>
    <row r="2035" spans="1:5" x14ac:dyDescent="0.25">
      <c r="A2035" s="2">
        <v>2034</v>
      </c>
      <c r="B2035" s="8">
        <f t="shared" ca="1" si="124"/>
        <v>0.95377858245865477</v>
      </c>
      <c r="C2035" s="8">
        <f t="shared" ca="1" si="126"/>
        <v>0.17729686380658077</v>
      </c>
      <c r="D2035" s="8">
        <f t="shared" ca="1" si="125"/>
        <v>0.78856065284984589</v>
      </c>
      <c r="E2035" s="8">
        <f t="shared" ca="1" si="127"/>
        <v>13.228008409186897</v>
      </c>
    </row>
    <row r="2036" spans="1:5" x14ac:dyDescent="0.25">
      <c r="A2036" s="2">
        <v>2035</v>
      </c>
      <c r="B2036" s="8">
        <f t="shared" ca="1" si="124"/>
        <v>-0.45258781558455008</v>
      </c>
      <c r="C2036" s="8">
        <f t="shared" ca="1" si="126"/>
        <v>-1.2017577708901643</v>
      </c>
      <c r="D2036" s="8">
        <f t="shared" ca="1" si="125"/>
        <v>-2.0346717905549774</v>
      </c>
      <c r="E2036" s="8">
        <f t="shared" ca="1" si="127"/>
        <v>3.4548792656054292</v>
      </c>
    </row>
    <row r="2037" spans="1:5" x14ac:dyDescent="0.25">
      <c r="A2037" s="2">
        <v>2036</v>
      </c>
      <c r="B2037" s="8">
        <f t="shared" ca="1" si="124"/>
        <v>3.7024610068954886</v>
      </c>
      <c r="C2037" s="8">
        <f t="shared" ca="1" si="126"/>
        <v>-3.527877816777325E-2</v>
      </c>
      <c r="D2037" s="8">
        <f t="shared" ca="1" si="125"/>
        <v>-9.4374272397839853E-2</v>
      </c>
      <c r="E2037" s="8">
        <f t="shared" ca="1" si="127"/>
        <v>17.204711406889817</v>
      </c>
    </row>
    <row r="2038" spans="1:5" x14ac:dyDescent="0.25">
      <c r="A2038" s="2">
        <v>2037</v>
      </c>
      <c r="B2038" s="8">
        <f t="shared" ca="1" si="124"/>
        <v>-0.19671054002986249</v>
      </c>
      <c r="C2038" s="8">
        <f t="shared" ca="1" si="126"/>
        <v>-1.6327471275514576</v>
      </c>
      <c r="D2038" s="8">
        <f t="shared" ca="1" si="125"/>
        <v>1.2064453307239698</v>
      </c>
      <c r="E2038" s="8">
        <f t="shared" ca="1" si="127"/>
        <v>5.9147828680098726</v>
      </c>
    </row>
    <row r="2039" spans="1:5" x14ac:dyDescent="0.25">
      <c r="A2039" s="2">
        <v>2038</v>
      </c>
      <c r="B2039" s="8">
        <f t="shared" ca="1" si="124"/>
        <v>0.48090057643921802</v>
      </c>
      <c r="C2039" s="8">
        <f t="shared" ca="1" si="126"/>
        <v>1.3914751842281994</v>
      </c>
      <c r="D2039" s="8">
        <f t="shared" ca="1" si="125"/>
        <v>-0.97868896084411738</v>
      </c>
      <c r="E2039" s="8">
        <f t="shared" ca="1" si="127"/>
        <v>14.157537744718917</v>
      </c>
    </row>
    <row r="2040" spans="1:5" x14ac:dyDescent="0.25">
      <c r="A2040" s="2">
        <v>2039</v>
      </c>
      <c r="B2040" s="8">
        <f t="shared" ca="1" si="124"/>
        <v>0.89008602657637692</v>
      </c>
      <c r="C2040" s="8">
        <f t="shared" ca="1" si="126"/>
        <v>0.47887242340477321</v>
      </c>
      <c r="D2040" s="8">
        <f t="shared" ca="1" si="125"/>
        <v>-0.81577263130571853</v>
      </c>
      <c r="E2040" s="8">
        <f t="shared" ca="1" si="127"/>
        <v>12.401016692061356</v>
      </c>
    </row>
    <row r="2041" spans="1:5" x14ac:dyDescent="0.25">
      <c r="A2041" s="2">
        <v>2040</v>
      </c>
      <c r="B2041" s="8">
        <f t="shared" ca="1" si="124"/>
        <v>2.4920979918516406</v>
      </c>
      <c r="C2041" s="8">
        <f t="shared" ca="1" si="126"/>
        <v>-1.0077791661441251</v>
      </c>
      <c r="D2041" s="8">
        <f t="shared" ca="1" si="125"/>
        <v>-0.32363337164339384</v>
      </c>
      <c r="E2041" s="8">
        <f t="shared" ca="1" si="127"/>
        <v>11.63722511362751</v>
      </c>
    </row>
    <row r="2042" spans="1:5" x14ac:dyDescent="0.25">
      <c r="A2042" s="2">
        <v>2041</v>
      </c>
      <c r="B2042" s="8">
        <f t="shared" ca="1" si="124"/>
        <v>1.0566781894203996</v>
      </c>
      <c r="C2042" s="8">
        <f t="shared" ca="1" si="126"/>
        <v>0.12130050864276498</v>
      </c>
      <c r="D2042" s="8">
        <f t="shared" ca="1" si="125"/>
        <v>-0.11567638100994762</v>
      </c>
      <c r="E2042" s="8">
        <f t="shared" ca="1" si="127"/>
        <v>12.361581523759146</v>
      </c>
    </row>
    <row r="2043" spans="1:5" x14ac:dyDescent="0.25">
      <c r="A2043" s="2">
        <v>2042</v>
      </c>
      <c r="B2043" s="8">
        <f t="shared" ca="1" si="124"/>
        <v>5.1067179663845339</v>
      </c>
      <c r="C2043" s="8">
        <f t="shared" ca="1" si="126"/>
        <v>1.6454455152666463</v>
      </c>
      <c r="D2043" s="8">
        <f t="shared" ca="1" si="125"/>
        <v>-1.0159011454508293</v>
      </c>
      <c r="E2043" s="8">
        <f t="shared" ca="1" si="127"/>
        <v>24.133871333118176</v>
      </c>
    </row>
    <row r="2044" spans="1:5" x14ac:dyDescent="0.25">
      <c r="A2044" s="2">
        <v>2043</v>
      </c>
      <c r="B2044" s="8">
        <f t="shared" ca="1" si="124"/>
        <v>0.25414408796780802</v>
      </c>
      <c r="C2044" s="8">
        <f t="shared" ca="1" si="126"/>
        <v>-1.3125840538370981</v>
      </c>
      <c r="D2044" s="8">
        <f t="shared" ca="1" si="125"/>
        <v>-0.1899178783562056</v>
      </c>
      <c r="E2044" s="8">
        <f t="shared" ca="1" si="127"/>
        <v>6.380618136068116</v>
      </c>
    </row>
    <row r="2045" spans="1:5" x14ac:dyDescent="0.25">
      <c r="A2045" s="2">
        <v>2044</v>
      </c>
      <c r="B2045" s="8">
        <f t="shared" ca="1" si="124"/>
        <v>-1.8156565888516591</v>
      </c>
      <c r="C2045" s="8">
        <f t="shared" ca="1" si="126"/>
        <v>-0.19836332408442803</v>
      </c>
      <c r="D2045" s="8">
        <f t="shared" ca="1" si="125"/>
        <v>-0.90223003234738575</v>
      </c>
      <c r="E2045" s="8">
        <f t="shared" ca="1" si="127"/>
        <v>4.8713668176960123</v>
      </c>
    </row>
    <row r="2046" spans="1:5" x14ac:dyDescent="0.25">
      <c r="A2046" s="2">
        <v>2045</v>
      </c>
      <c r="B2046" s="8">
        <f t="shared" ca="1" si="124"/>
        <v>-1.1254074617006316</v>
      </c>
      <c r="C2046" s="8">
        <f t="shared" ca="1" si="126"/>
        <v>1.2469391023435894</v>
      </c>
      <c r="D2046" s="8">
        <f t="shared" ca="1" si="125"/>
        <v>-0.36156448681026132</v>
      </c>
      <c r="E2046" s="8">
        <f t="shared" ca="1" si="127"/>
        <v>11.128437896819245</v>
      </c>
    </row>
    <row r="2047" spans="1:5" x14ac:dyDescent="0.25">
      <c r="A2047" s="2">
        <v>2046</v>
      </c>
      <c r="B2047" s="8">
        <f t="shared" ca="1" si="124"/>
        <v>-0.40098541153690376</v>
      </c>
      <c r="C2047" s="8">
        <f t="shared" ca="1" si="126"/>
        <v>-0.38560945326152007</v>
      </c>
      <c r="D2047" s="8">
        <f t="shared" ca="1" si="125"/>
        <v>-1.6443968798095177E-2</v>
      </c>
      <c r="E2047" s="8">
        <f t="shared" ca="1" si="127"/>
        <v>8.0247568483435376</v>
      </c>
    </row>
    <row r="2048" spans="1:5" x14ac:dyDescent="0.25">
      <c r="A2048" s="2">
        <v>2047</v>
      </c>
      <c r="B2048" s="8">
        <f t="shared" ca="1" si="124"/>
        <v>-2.2950111274386868</v>
      </c>
      <c r="C2048" s="8">
        <f t="shared" ca="1" si="126"/>
        <v>-1.8832360787991955</v>
      </c>
      <c r="D2048" s="8">
        <f t="shared" ca="1" si="125"/>
        <v>-7.1476835333388722E-2</v>
      </c>
      <c r="E2048" s="8">
        <f t="shared" ca="1" si="127"/>
        <v>-0.31120732660834877</v>
      </c>
    </row>
    <row r="2049" spans="1:5" x14ac:dyDescent="0.25">
      <c r="A2049" s="2">
        <v>2048</v>
      </c>
      <c r="B2049" s="8">
        <f t="shared" ca="1" si="124"/>
        <v>-3.3864293708332842</v>
      </c>
      <c r="C2049" s="8">
        <f t="shared" ca="1" si="126"/>
        <v>-2.6869260902492123</v>
      </c>
      <c r="D2049" s="8">
        <f t="shared" ca="1" si="125"/>
        <v>8.2705884357993129E-2</v>
      </c>
      <c r="E2049" s="8">
        <f t="shared" ca="1" si="127"/>
        <v>-4.7509311280562123</v>
      </c>
    </row>
    <row r="2050" spans="1:5" x14ac:dyDescent="0.25">
      <c r="A2050" s="2">
        <v>2049</v>
      </c>
      <c r="B2050" s="8">
        <f t="shared" ref="B2050:B2113" ca="1" si="128">NORMINV(RAND(),$L$2,$L$3)</f>
        <v>2.3140476807191863</v>
      </c>
      <c r="C2050" s="8">
        <f t="shared" ca="1" si="126"/>
        <v>0.49933635239857654</v>
      </c>
      <c r="D2050" s="8">
        <f t="shared" ref="D2050:D2113" ca="1" si="129">NORMINV(RAND(),0,$L$7)</f>
        <v>1.7473369721058583</v>
      </c>
      <c r="E2050" s="8">
        <f t="shared" ca="1" si="127"/>
        <v>17.873441390739963</v>
      </c>
    </row>
    <row r="2051" spans="1:5" x14ac:dyDescent="0.25">
      <c r="A2051" s="2">
        <v>2050</v>
      </c>
      <c r="B2051" s="8">
        <f t="shared" ca="1" si="128"/>
        <v>-0.34772005711705861</v>
      </c>
      <c r="C2051" s="8">
        <f t="shared" ref="C2051:C2114" ca="1" si="130">B2051*$L$4+NORMINV(RAND(),0,$L$5)</f>
        <v>-1.6921944625253114</v>
      </c>
      <c r="D2051" s="8">
        <f t="shared" ca="1" si="129"/>
        <v>-1.149209645214706</v>
      </c>
      <c r="E2051" s="8">
        <f t="shared" ref="E2051:E2114" ca="1" si="131">$L$8+$L$9*B2051+$L$10*C2051+D2051</f>
        <v>3.0787668529752428</v>
      </c>
    </row>
    <row r="2052" spans="1:5" x14ac:dyDescent="0.25">
      <c r="A2052" s="2">
        <v>2051</v>
      </c>
      <c r="B2052" s="8">
        <f t="shared" ca="1" si="128"/>
        <v>0.48127630458305964</v>
      </c>
      <c r="C2052" s="8">
        <f t="shared" ca="1" si="130"/>
        <v>-2.7608051856968241E-2</v>
      </c>
      <c r="D2052" s="8">
        <f t="shared" ca="1" si="129"/>
        <v>-2.2983392835103631</v>
      </c>
      <c r="E2052" s="8">
        <f t="shared" ca="1" si="131"/>
        <v>8.5813891700848508</v>
      </c>
    </row>
    <row r="2053" spans="1:5" x14ac:dyDescent="0.25">
      <c r="A2053" s="2">
        <v>2052</v>
      </c>
      <c r="B2053" s="8">
        <f t="shared" ca="1" si="128"/>
        <v>-1.2077000023830091</v>
      </c>
      <c r="C2053" s="8">
        <f t="shared" ca="1" si="130"/>
        <v>-0.60701904452887112</v>
      </c>
      <c r="D2053" s="8">
        <f t="shared" ca="1" si="129"/>
        <v>-0.47039003800018558</v>
      </c>
      <c r="E2053" s="8">
        <f t="shared" ca="1" si="131"/>
        <v>5.2931528236471825</v>
      </c>
    </row>
    <row r="2054" spans="1:5" x14ac:dyDescent="0.25">
      <c r="A2054" s="2">
        <v>2053</v>
      </c>
      <c r="B2054" s="8">
        <f t="shared" ca="1" si="128"/>
        <v>-0.87568851427283367</v>
      </c>
      <c r="C2054" s="8">
        <f t="shared" ca="1" si="130"/>
        <v>-1.6852196379807984</v>
      </c>
      <c r="D2054" s="8">
        <f t="shared" ca="1" si="129"/>
        <v>-0.33663538978935875</v>
      </c>
      <c r="E2054" s="8">
        <f t="shared" ca="1" si="131"/>
        <v>2.8563286677225794</v>
      </c>
    </row>
    <row r="2055" spans="1:5" x14ac:dyDescent="0.25">
      <c r="A2055" s="2">
        <v>2054</v>
      </c>
      <c r="B2055" s="8">
        <f t="shared" ca="1" si="128"/>
        <v>-2.2739455454182109</v>
      </c>
      <c r="C2055" s="8">
        <f t="shared" ca="1" si="130"/>
        <v>-1.1030284610264181</v>
      </c>
      <c r="D2055" s="8">
        <f t="shared" ca="1" si="129"/>
        <v>-0.38763840067962446</v>
      </c>
      <c r="E2055" s="8">
        <f t="shared" ca="1" si="131"/>
        <v>1.7553851254046995</v>
      </c>
    </row>
    <row r="2056" spans="1:5" x14ac:dyDescent="0.25">
      <c r="A2056" s="2">
        <v>2055</v>
      </c>
      <c r="B2056" s="8">
        <f t="shared" ca="1" si="128"/>
        <v>-1.2352171842107693</v>
      </c>
      <c r="C2056" s="8">
        <f t="shared" ca="1" si="130"/>
        <v>-0.51785363416581154</v>
      </c>
      <c r="D2056" s="8">
        <f t="shared" ca="1" si="129"/>
        <v>0.46217135603321374</v>
      </c>
      <c r="E2056" s="8">
        <f t="shared" ca="1" si="131"/>
        <v>6.4381760851142404</v>
      </c>
    </row>
    <row r="2057" spans="1:5" x14ac:dyDescent="0.25">
      <c r="A2057" s="2">
        <v>2056</v>
      </c>
      <c r="B2057" s="8">
        <f t="shared" ca="1" si="128"/>
        <v>-0.70431315430341801</v>
      </c>
      <c r="C2057" s="8">
        <f t="shared" ca="1" si="130"/>
        <v>7.3944377326734534E-4</v>
      </c>
      <c r="D2057" s="8">
        <f t="shared" ca="1" si="129"/>
        <v>3.8479962855503314E-2</v>
      </c>
      <c r="E2057" s="8">
        <f t="shared" ca="1" si="131"/>
        <v>8.6320719855684693</v>
      </c>
    </row>
    <row r="2058" spans="1:5" x14ac:dyDescent="0.25">
      <c r="A2058" s="2">
        <v>2057</v>
      </c>
      <c r="B2058" s="8">
        <f t="shared" ca="1" si="128"/>
        <v>0.60350963984529127</v>
      </c>
      <c r="C2058" s="8">
        <f t="shared" ca="1" si="130"/>
        <v>2.6015284157066256</v>
      </c>
      <c r="D2058" s="8">
        <f t="shared" ca="1" si="129"/>
        <v>0.10018985019879027</v>
      </c>
      <c r="E2058" s="8">
        <f t="shared" ca="1" si="131"/>
        <v>19.11179437700925</v>
      </c>
    </row>
    <row r="2059" spans="1:5" x14ac:dyDescent="0.25">
      <c r="A2059" s="2">
        <v>2058</v>
      </c>
      <c r="B2059" s="8">
        <f t="shared" ca="1" si="128"/>
        <v>-0.84544706962244198</v>
      </c>
      <c r="C2059" s="8">
        <f t="shared" ca="1" si="130"/>
        <v>1.0951587518149988</v>
      </c>
      <c r="D2059" s="8">
        <f t="shared" ca="1" si="129"/>
        <v>-0.74247275027365289</v>
      </c>
      <c r="E2059" s="8">
        <f t="shared" ca="1" si="131"/>
        <v>10.852109365926459</v>
      </c>
    </row>
    <row r="2060" spans="1:5" x14ac:dyDescent="0.25">
      <c r="A2060" s="2">
        <v>2059</v>
      </c>
      <c r="B2060" s="8">
        <f t="shared" ca="1" si="128"/>
        <v>1.0629565945260653</v>
      </c>
      <c r="C2060" s="8">
        <f t="shared" ca="1" si="130"/>
        <v>-2.8821579231174841</v>
      </c>
      <c r="D2060" s="8">
        <f t="shared" ca="1" si="129"/>
        <v>1.5959366296393658</v>
      </c>
      <c r="E2060" s="8">
        <f t="shared" ca="1" si="131"/>
        <v>5.0753760493390443</v>
      </c>
    </row>
    <row r="2061" spans="1:5" x14ac:dyDescent="0.25">
      <c r="A2061" s="2">
        <v>2060</v>
      </c>
      <c r="B2061" s="8">
        <f t="shared" ca="1" si="128"/>
        <v>-1.3384666655694055</v>
      </c>
      <c r="C2061" s="8">
        <f t="shared" ca="1" si="130"/>
        <v>-0.69795993145531554</v>
      </c>
      <c r="D2061" s="8">
        <f t="shared" ca="1" si="129"/>
        <v>0.66594511273858747</v>
      </c>
      <c r="E2061" s="8">
        <f t="shared" ca="1" si="131"/>
        <v>5.8951319872338299</v>
      </c>
    </row>
    <row r="2062" spans="1:5" x14ac:dyDescent="0.25">
      <c r="A2062" s="2">
        <v>2061</v>
      </c>
      <c r="B2062" s="8">
        <f t="shared" ca="1" si="128"/>
        <v>-0.80533470437032129</v>
      </c>
      <c r="C2062" s="8">
        <f t="shared" ca="1" si="130"/>
        <v>-3.1264656543165223</v>
      </c>
      <c r="D2062" s="8">
        <f t="shared" ca="1" si="129"/>
        <v>-0.13637932830085081</v>
      </c>
      <c r="E2062" s="8">
        <f t="shared" ca="1" si="131"/>
        <v>-1.1264456999910606</v>
      </c>
    </row>
    <row r="2063" spans="1:5" x14ac:dyDescent="0.25">
      <c r="A2063" s="2">
        <v>2062</v>
      </c>
      <c r="B2063" s="8">
        <f t="shared" ca="1" si="128"/>
        <v>-5.7149464775886765</v>
      </c>
      <c r="C2063" s="8">
        <f t="shared" ca="1" si="130"/>
        <v>-2.7960559250148931</v>
      </c>
      <c r="D2063" s="8">
        <f t="shared" ca="1" si="129"/>
        <v>0.33095329210871982</v>
      </c>
      <c r="E2063" s="8">
        <f t="shared" ca="1" si="131"/>
        <v>-9.4871074381133109</v>
      </c>
    </row>
    <row r="2064" spans="1:5" x14ac:dyDescent="0.25">
      <c r="A2064" s="2">
        <v>2063</v>
      </c>
      <c r="B2064" s="8">
        <f t="shared" ca="1" si="128"/>
        <v>-2.5709662402044291</v>
      </c>
      <c r="C2064" s="8">
        <f t="shared" ca="1" si="130"/>
        <v>-3.1444163835023708</v>
      </c>
      <c r="D2064" s="8">
        <f t="shared" ca="1" si="129"/>
        <v>1.9548411451147302E-2</v>
      </c>
      <c r="E2064" s="8">
        <f t="shared" ca="1" si="131"/>
        <v>-4.5556332194648235</v>
      </c>
    </row>
    <row r="2065" spans="1:5" x14ac:dyDescent="0.25">
      <c r="A2065" s="2">
        <v>2064</v>
      </c>
      <c r="B2065" s="8">
        <f t="shared" ca="1" si="128"/>
        <v>-1.8919289849779082</v>
      </c>
      <c r="C2065" s="8">
        <f t="shared" ca="1" si="130"/>
        <v>-0.72952368133015244</v>
      </c>
      <c r="D2065" s="8">
        <f t="shared" ca="1" si="129"/>
        <v>0.23644696387897818</v>
      </c>
      <c r="E2065" s="8">
        <f t="shared" ca="1" si="131"/>
        <v>4.2640179499327049</v>
      </c>
    </row>
    <row r="2066" spans="1:5" x14ac:dyDescent="0.25">
      <c r="A2066" s="2">
        <v>2065</v>
      </c>
      <c r="B2066" s="8">
        <f t="shared" ca="1" si="128"/>
        <v>0.88708354424684832</v>
      </c>
      <c r="C2066" s="8">
        <f t="shared" ca="1" si="130"/>
        <v>-1.9024921076290071</v>
      </c>
      <c r="D2066" s="8">
        <f t="shared" ca="1" si="129"/>
        <v>-0.47088113115183861</v>
      </c>
      <c r="E2066" s="8">
        <f t="shared" ca="1" si="131"/>
        <v>5.5958096344548363</v>
      </c>
    </row>
    <row r="2067" spans="1:5" x14ac:dyDescent="0.25">
      <c r="A2067" s="2">
        <v>2066</v>
      </c>
      <c r="B2067" s="8">
        <f t="shared" ca="1" si="128"/>
        <v>-0.42631572534526341</v>
      </c>
      <c r="C2067" s="8">
        <f t="shared" ca="1" si="130"/>
        <v>0.78764650527232039</v>
      </c>
      <c r="D2067" s="8">
        <f t="shared" ca="1" si="129"/>
        <v>-0.64762195058477079</v>
      </c>
      <c r="E2067" s="8">
        <f t="shared" ca="1" si="131"/>
        <v>10.862686114541663</v>
      </c>
    </row>
    <row r="2068" spans="1:5" x14ac:dyDescent="0.25">
      <c r="A2068" s="2">
        <v>2067</v>
      </c>
      <c r="B2068" s="8">
        <f t="shared" ca="1" si="128"/>
        <v>1.1677418935360411</v>
      </c>
      <c r="C2068" s="8">
        <f t="shared" ca="1" si="130"/>
        <v>-2.2102940821979593</v>
      </c>
      <c r="D2068" s="8">
        <f t="shared" ca="1" si="129"/>
        <v>-0.89428742507490755</v>
      </c>
      <c r="E2068" s="8">
        <f t="shared" ca="1" si="131"/>
        <v>4.8103141154032976</v>
      </c>
    </row>
    <row r="2069" spans="1:5" x14ac:dyDescent="0.25">
      <c r="A2069" s="2">
        <v>2068</v>
      </c>
      <c r="B2069" s="8">
        <f t="shared" ca="1" si="128"/>
        <v>2.378872406687274</v>
      </c>
      <c r="C2069" s="8">
        <f t="shared" ca="1" si="130"/>
        <v>1.4657026130642905</v>
      </c>
      <c r="D2069" s="8">
        <f t="shared" ca="1" si="129"/>
        <v>1.1094571850576371</v>
      </c>
      <c r="E2069" s="8">
        <f t="shared" ca="1" si="131"/>
        <v>20.264309837625056</v>
      </c>
    </row>
    <row r="2070" spans="1:5" x14ac:dyDescent="0.25">
      <c r="A2070" s="2">
        <v>2069</v>
      </c>
      <c r="B2070" s="8">
        <f t="shared" ca="1" si="128"/>
        <v>0.57151446650673865</v>
      </c>
      <c r="C2070" s="8">
        <f t="shared" ca="1" si="130"/>
        <v>0.23595885573053896</v>
      </c>
      <c r="D2070" s="8">
        <f t="shared" ca="1" si="129"/>
        <v>0.72401034632686012</v>
      </c>
      <c r="E2070" s="8">
        <f t="shared" ca="1" si="131"/>
        <v>12.574915846531955</v>
      </c>
    </row>
    <row r="2071" spans="1:5" x14ac:dyDescent="0.25">
      <c r="A2071" s="2">
        <v>2070</v>
      </c>
      <c r="B2071" s="8">
        <f t="shared" ca="1" si="128"/>
        <v>-3.1297659160681</v>
      </c>
      <c r="C2071" s="8">
        <f t="shared" ca="1" si="130"/>
        <v>-2.1384214172511529</v>
      </c>
      <c r="D2071" s="8">
        <f t="shared" ca="1" si="129"/>
        <v>1.2708478134809769</v>
      </c>
      <c r="E2071" s="8">
        <f t="shared" ca="1" si="131"/>
        <v>-1.4039482704086816</v>
      </c>
    </row>
    <row r="2072" spans="1:5" x14ac:dyDescent="0.25">
      <c r="A2072" s="2">
        <v>2071</v>
      </c>
      <c r="B2072" s="8">
        <f t="shared" ca="1" si="128"/>
        <v>-0.49229615001096255</v>
      </c>
      <c r="C2072" s="8">
        <f t="shared" ca="1" si="130"/>
        <v>-2.768156162244324</v>
      </c>
      <c r="D2072" s="8">
        <f t="shared" ca="1" si="129"/>
        <v>-0.14851446112631272</v>
      </c>
      <c r="E2072" s="8">
        <f t="shared" ca="1" si="131"/>
        <v>0.56242475211879039</v>
      </c>
    </row>
    <row r="2073" spans="1:5" x14ac:dyDescent="0.25">
      <c r="A2073" s="2">
        <v>2072</v>
      </c>
      <c r="B2073" s="8">
        <f t="shared" ca="1" si="128"/>
        <v>-0.69625957874374877</v>
      </c>
      <c r="C2073" s="8">
        <f t="shared" ca="1" si="130"/>
        <v>-1.7028340059472846</v>
      </c>
      <c r="D2073" s="8">
        <f t="shared" ca="1" si="129"/>
        <v>-0.30830299444753789</v>
      </c>
      <c r="E2073" s="8">
        <f t="shared" ca="1" si="131"/>
        <v>3.1906758302231113</v>
      </c>
    </row>
    <row r="2074" spans="1:5" x14ac:dyDescent="0.25">
      <c r="A2074" s="2">
        <v>2073</v>
      </c>
      <c r="B2074" s="8">
        <f t="shared" ca="1" si="128"/>
        <v>1.3209752347352002</v>
      </c>
      <c r="C2074" s="8">
        <f t="shared" ca="1" si="130"/>
        <v>2.4574217280309725</v>
      </c>
      <c r="D2074" s="8">
        <f t="shared" ca="1" si="129"/>
        <v>0.56581331430999648</v>
      </c>
      <c r="E2074" s="8">
        <f t="shared" ca="1" si="131"/>
        <v>20.580028967873314</v>
      </c>
    </row>
    <row r="2075" spans="1:5" x14ac:dyDescent="0.25">
      <c r="A2075" s="2">
        <v>2074</v>
      </c>
      <c r="B2075" s="8">
        <f t="shared" ca="1" si="128"/>
        <v>0.70220702625339826</v>
      </c>
      <c r="C2075" s="8">
        <f t="shared" ca="1" si="130"/>
        <v>-1.167107161510339</v>
      </c>
      <c r="D2075" s="8">
        <f t="shared" ca="1" si="129"/>
        <v>-0.66234543023631465</v>
      </c>
      <c r="E2075" s="8">
        <f t="shared" ca="1" si="131"/>
        <v>7.240747137739465</v>
      </c>
    </row>
    <row r="2076" spans="1:5" x14ac:dyDescent="0.25">
      <c r="A2076" s="2">
        <v>2075</v>
      </c>
      <c r="B2076" s="8">
        <f t="shared" ca="1" si="128"/>
        <v>-0.31535424882838015</v>
      </c>
      <c r="C2076" s="8">
        <f t="shared" ca="1" si="130"/>
        <v>2.2973788401198805</v>
      </c>
      <c r="D2076" s="8">
        <f t="shared" ca="1" si="129"/>
        <v>-0.44976317444028835</v>
      </c>
      <c r="E2076" s="8">
        <f t="shared" ca="1" si="131"/>
        <v>15.811664848262591</v>
      </c>
    </row>
    <row r="2077" spans="1:5" x14ac:dyDescent="0.25">
      <c r="A2077" s="2">
        <v>2076</v>
      </c>
      <c r="B2077" s="8">
        <f t="shared" ca="1" si="128"/>
        <v>1.9253344972279676</v>
      </c>
      <c r="C2077" s="8">
        <f t="shared" ca="1" si="130"/>
        <v>0.63692145054735838</v>
      </c>
      <c r="D2077" s="8">
        <f t="shared" ca="1" si="129"/>
        <v>-1.5290981421360057</v>
      </c>
      <c r="E2077" s="8">
        <f t="shared" ca="1" si="131"/>
        <v>14.232335203962005</v>
      </c>
    </row>
    <row r="2078" spans="1:5" x14ac:dyDescent="0.25">
      <c r="A2078" s="2">
        <v>2077</v>
      </c>
      <c r="B2078" s="8">
        <f t="shared" ca="1" si="128"/>
        <v>-4.4791332735350862</v>
      </c>
      <c r="C2078" s="8">
        <f t="shared" ca="1" si="130"/>
        <v>-1.6222518915886752</v>
      </c>
      <c r="D2078" s="8">
        <f t="shared" ca="1" si="129"/>
        <v>5.1898401302008804E-2</v>
      </c>
      <c r="E2078" s="8">
        <f t="shared" ca="1" si="131"/>
        <v>-3.773123820534189</v>
      </c>
    </row>
    <row r="2079" spans="1:5" x14ac:dyDescent="0.25">
      <c r="A2079" s="2">
        <v>2078</v>
      </c>
      <c r="B2079" s="8">
        <f t="shared" ca="1" si="128"/>
        <v>1.4418294705035692</v>
      </c>
      <c r="C2079" s="8">
        <f t="shared" ca="1" si="130"/>
        <v>1.4269553511055157</v>
      </c>
      <c r="D2079" s="8">
        <f t="shared" ca="1" si="129"/>
        <v>-1.6733650069610506</v>
      </c>
      <c r="E2079" s="8">
        <f t="shared" ca="1" si="131"/>
        <v>15.491159987362634</v>
      </c>
    </row>
    <row r="2080" spans="1:5" x14ac:dyDescent="0.25">
      <c r="A2080" s="2">
        <v>2079</v>
      </c>
      <c r="B2080" s="8">
        <f t="shared" ca="1" si="128"/>
        <v>-2.0205800028115077</v>
      </c>
      <c r="C2080" s="8">
        <f t="shared" ca="1" si="130"/>
        <v>0.20635502548937024</v>
      </c>
      <c r="D2080" s="8">
        <f t="shared" ca="1" si="129"/>
        <v>1.0710127124315576</v>
      </c>
      <c r="E2080" s="8">
        <f t="shared" ca="1" si="131"/>
        <v>7.6489177832766533</v>
      </c>
    </row>
    <row r="2081" spans="1:5" x14ac:dyDescent="0.25">
      <c r="A2081" s="2">
        <v>2080</v>
      </c>
      <c r="B2081" s="8">
        <f t="shared" ca="1" si="128"/>
        <v>0.73708675102999732</v>
      </c>
      <c r="C2081" s="8">
        <f t="shared" ca="1" si="130"/>
        <v>-0.49561320675159026</v>
      </c>
      <c r="D2081" s="8">
        <f t="shared" ca="1" si="129"/>
        <v>-0.71549132671533533</v>
      </c>
      <c r="E2081" s="8">
        <f t="shared" ca="1" si="131"/>
        <v>9.2718425550898882</v>
      </c>
    </row>
    <row r="2082" spans="1:5" x14ac:dyDescent="0.25">
      <c r="A2082" s="2">
        <v>2081</v>
      </c>
      <c r="B2082" s="8">
        <f t="shared" ca="1" si="128"/>
        <v>2.3331668602053748</v>
      </c>
      <c r="C2082" s="8">
        <f t="shared" ca="1" si="130"/>
        <v>3.5297307846529735E-2</v>
      </c>
      <c r="D2082" s="8">
        <f t="shared" ca="1" si="129"/>
        <v>0.75134834210254919</v>
      </c>
      <c r="E2082" s="8">
        <f t="shared" ca="1" si="131"/>
        <v>15.523573986052888</v>
      </c>
    </row>
    <row r="2083" spans="1:5" x14ac:dyDescent="0.25">
      <c r="A2083" s="2">
        <v>2082</v>
      </c>
      <c r="B2083" s="8">
        <f t="shared" ca="1" si="128"/>
        <v>-1.7435033523149372</v>
      </c>
      <c r="C2083" s="8">
        <f t="shared" ca="1" si="130"/>
        <v>-1.179493629596118</v>
      </c>
      <c r="D2083" s="8">
        <f t="shared" ca="1" si="129"/>
        <v>-1.2523613970685163</v>
      </c>
      <c r="E2083" s="8">
        <f t="shared" ca="1" si="131"/>
        <v>1.7221510095132553</v>
      </c>
    </row>
    <row r="2084" spans="1:5" x14ac:dyDescent="0.25">
      <c r="A2084" s="2">
        <v>2083</v>
      </c>
      <c r="B2084" s="8">
        <f t="shared" ca="1" si="128"/>
        <v>-0.63948856849856539</v>
      </c>
      <c r="C2084" s="8">
        <f t="shared" ca="1" si="130"/>
        <v>-0.84953112935812403</v>
      </c>
      <c r="D2084" s="8">
        <f t="shared" ca="1" si="129"/>
        <v>-0.14569140309125497</v>
      </c>
      <c r="E2084" s="8">
        <f t="shared" ca="1" si="131"/>
        <v>6.0267380718372419</v>
      </c>
    </row>
    <row r="2085" spans="1:5" x14ac:dyDescent="0.25">
      <c r="A2085" s="2">
        <v>2084</v>
      </c>
      <c r="B2085" s="8">
        <f t="shared" ca="1" si="128"/>
        <v>-2.5334043361323668</v>
      </c>
      <c r="C2085" s="8">
        <f t="shared" ca="1" si="130"/>
        <v>-1.2540343314830427</v>
      </c>
      <c r="D2085" s="8">
        <f t="shared" ca="1" si="129"/>
        <v>0.77123891277375178</v>
      </c>
      <c r="E2085" s="8">
        <f t="shared" ca="1" si="131"/>
        <v>1.9423272460598902</v>
      </c>
    </row>
    <row r="2086" spans="1:5" x14ac:dyDescent="0.25">
      <c r="A2086" s="2">
        <v>2085</v>
      </c>
      <c r="B2086" s="8">
        <f t="shared" ca="1" si="128"/>
        <v>-0.85837266543501678</v>
      </c>
      <c r="C2086" s="8">
        <f t="shared" ca="1" si="130"/>
        <v>0.87343274371467283</v>
      </c>
      <c r="D2086" s="8">
        <f t="shared" ca="1" si="129"/>
        <v>-0.31519225555776098</v>
      </c>
      <c r="E2086" s="8">
        <f t="shared" ca="1" si="131"/>
        <v>10.588360644716225</v>
      </c>
    </row>
    <row r="2087" spans="1:5" x14ac:dyDescent="0.25">
      <c r="A2087" s="2">
        <v>2086</v>
      </c>
      <c r="B2087" s="8">
        <f t="shared" ca="1" si="128"/>
        <v>1.5142913951010057</v>
      </c>
      <c r="C2087" s="8">
        <f t="shared" ca="1" si="130"/>
        <v>0.3140262562357653</v>
      </c>
      <c r="D2087" s="8">
        <f t="shared" ca="1" si="129"/>
        <v>0.20414038536775175</v>
      </c>
      <c r="E2087" s="8">
        <f t="shared" ca="1" si="131"/>
        <v>14.174801944277061</v>
      </c>
    </row>
    <row r="2088" spans="1:5" x14ac:dyDescent="0.25">
      <c r="A2088" s="2">
        <v>2087</v>
      </c>
      <c r="B2088" s="8">
        <f t="shared" ca="1" si="128"/>
        <v>-0.36184600293232883</v>
      </c>
      <c r="C2088" s="8">
        <f t="shared" ca="1" si="130"/>
        <v>1.3433148853926267</v>
      </c>
      <c r="D2088" s="8">
        <f t="shared" ca="1" si="129"/>
        <v>2.6653827885548251</v>
      </c>
      <c r="E2088" s="8">
        <f t="shared" ca="1" si="131"/>
        <v>15.971635438868049</v>
      </c>
    </row>
    <row r="2089" spans="1:5" x14ac:dyDescent="0.25">
      <c r="A2089" s="2">
        <v>2088</v>
      </c>
      <c r="B2089" s="8">
        <f t="shared" ca="1" si="128"/>
        <v>-3.4207634897626322</v>
      </c>
      <c r="C2089" s="8">
        <f t="shared" ca="1" si="130"/>
        <v>-0.78723681986151561</v>
      </c>
      <c r="D2089" s="8">
        <f t="shared" ca="1" si="129"/>
        <v>0.26142173418302367</v>
      </c>
      <c r="E2089" s="8">
        <f t="shared" ca="1" si="131"/>
        <v>1.0581842950732123</v>
      </c>
    </row>
    <row r="2090" spans="1:5" x14ac:dyDescent="0.25">
      <c r="A2090" s="2">
        <v>2089</v>
      </c>
      <c r="B2090" s="8">
        <f t="shared" ca="1" si="128"/>
        <v>-1.3881580883720106</v>
      </c>
      <c r="C2090" s="8">
        <f t="shared" ca="1" si="130"/>
        <v>-1.8237859294061525</v>
      </c>
      <c r="D2090" s="8">
        <f t="shared" ca="1" si="129"/>
        <v>1.2145003510388198E-2</v>
      </c>
      <c r="E2090" s="8">
        <f t="shared" ca="1" si="131"/>
        <v>1.7644710385479097</v>
      </c>
    </row>
    <row r="2091" spans="1:5" x14ac:dyDescent="0.25">
      <c r="A2091" s="2">
        <v>2090</v>
      </c>
      <c r="B2091" s="8">
        <f t="shared" ca="1" si="128"/>
        <v>2.7960792679613045</v>
      </c>
      <c r="C2091" s="8">
        <f t="shared" ca="1" si="130"/>
        <v>2.100569910321207</v>
      </c>
      <c r="D2091" s="8">
        <f t="shared" ca="1" si="129"/>
        <v>-0.40268817533321638</v>
      </c>
      <c r="E2091" s="8">
        <f t="shared" ca="1" si="131"/>
        <v>21.491180091553012</v>
      </c>
    </row>
    <row r="2092" spans="1:5" x14ac:dyDescent="0.25">
      <c r="A2092" s="2">
        <v>2091</v>
      </c>
      <c r="B2092" s="8">
        <f t="shared" ca="1" si="128"/>
        <v>-2.9934824076537181</v>
      </c>
      <c r="C2092" s="8">
        <f t="shared" ca="1" si="130"/>
        <v>-2.9143042522415179</v>
      </c>
      <c r="D2092" s="8">
        <f t="shared" ca="1" si="129"/>
        <v>-2.5262692212332627E-2</v>
      </c>
      <c r="E2092" s="8">
        <f t="shared" ca="1" si="131"/>
        <v>-4.7551402642443223</v>
      </c>
    </row>
    <row r="2093" spans="1:5" x14ac:dyDescent="0.25">
      <c r="A2093" s="2">
        <v>2092</v>
      </c>
      <c r="B2093" s="8">
        <f t="shared" ca="1" si="128"/>
        <v>4.2600787390901992E-2</v>
      </c>
      <c r="C2093" s="8">
        <f t="shared" ca="1" si="130"/>
        <v>2.0936922835449234</v>
      </c>
      <c r="D2093" s="8">
        <f t="shared" ca="1" si="129"/>
        <v>-2.3588124326533288E-2</v>
      </c>
      <c r="E2093" s="8">
        <f t="shared" ca="1" si="131"/>
        <v>16.342690301090041</v>
      </c>
    </row>
    <row r="2094" spans="1:5" x14ac:dyDescent="0.25">
      <c r="A2094" s="2">
        <v>2093</v>
      </c>
      <c r="B2094" s="8">
        <f t="shared" ca="1" si="128"/>
        <v>-1.1259725248296168</v>
      </c>
      <c r="C2094" s="8">
        <f t="shared" ca="1" si="130"/>
        <v>0.79424625247083269</v>
      </c>
      <c r="D2094" s="8">
        <f t="shared" ca="1" si="129"/>
        <v>0.56965609519779736</v>
      </c>
      <c r="E2094" s="8">
        <f t="shared" ca="1" si="131"/>
        <v>10.700449802951059</v>
      </c>
    </row>
    <row r="2095" spans="1:5" x14ac:dyDescent="0.25">
      <c r="A2095" s="2">
        <v>2094</v>
      </c>
      <c r="B2095" s="8">
        <f t="shared" ca="1" si="128"/>
        <v>2.1116745390707443</v>
      </c>
      <c r="C2095" s="8">
        <f t="shared" ca="1" si="130"/>
        <v>2.6182564782275426</v>
      </c>
      <c r="D2095" s="8">
        <f t="shared" ca="1" si="129"/>
        <v>-0.56652020749629872</v>
      </c>
      <c r="E2095" s="8">
        <f t="shared" ca="1" si="131"/>
        <v>21.511598305327816</v>
      </c>
    </row>
    <row r="2096" spans="1:5" x14ac:dyDescent="0.25">
      <c r="A2096" s="2">
        <v>2095</v>
      </c>
      <c r="B2096" s="8">
        <f t="shared" ca="1" si="128"/>
        <v>-0.41910840878573941</v>
      </c>
      <c r="C2096" s="8">
        <f t="shared" ca="1" si="130"/>
        <v>4.9936777412118272E-2</v>
      </c>
      <c r="D2096" s="8">
        <f t="shared" ca="1" si="129"/>
        <v>-0.15178366729360979</v>
      </c>
      <c r="E2096" s="8">
        <f t="shared" ca="1" si="131"/>
        <v>9.1598098473712657</v>
      </c>
    </row>
    <row r="2097" spans="1:5" x14ac:dyDescent="0.25">
      <c r="A2097" s="2">
        <v>2096</v>
      </c>
      <c r="B2097" s="8">
        <f t="shared" ca="1" si="128"/>
        <v>-1.5005893019228225</v>
      </c>
      <c r="C2097" s="8">
        <f t="shared" ca="1" si="130"/>
        <v>-1.2571263458530195</v>
      </c>
      <c r="D2097" s="8">
        <f t="shared" ca="1" si="129"/>
        <v>-0.92002310802754839</v>
      </c>
      <c r="E2097" s="8">
        <f t="shared" ca="1" si="131"/>
        <v>2.3074192505677482</v>
      </c>
    </row>
    <row r="2098" spans="1:5" x14ac:dyDescent="0.25">
      <c r="A2098" s="2">
        <v>2097</v>
      </c>
      <c r="B2098" s="8">
        <f t="shared" ca="1" si="128"/>
        <v>2.4739398150233725</v>
      </c>
      <c r="C2098" s="8">
        <f t="shared" ca="1" si="130"/>
        <v>1.396297855939461</v>
      </c>
      <c r="D2098" s="8">
        <f t="shared" ca="1" si="129"/>
        <v>0.26201462199968706</v>
      </c>
      <c r="E2098" s="8">
        <f t="shared" ca="1" si="131"/>
        <v>19.398787819864815</v>
      </c>
    </row>
    <row r="2099" spans="1:5" x14ac:dyDescent="0.25">
      <c r="A2099" s="2">
        <v>2098</v>
      </c>
      <c r="B2099" s="8">
        <f t="shared" ca="1" si="128"/>
        <v>0.73692472718769697</v>
      </c>
      <c r="C2099" s="8">
        <f t="shared" ca="1" si="130"/>
        <v>0.12435629381878033</v>
      </c>
      <c r="D2099" s="8">
        <f t="shared" ca="1" si="129"/>
        <v>0.15598913588366942</v>
      </c>
      <c r="E2099" s="8">
        <f t="shared" ca="1" si="131"/>
        <v>12.002907471715403</v>
      </c>
    </row>
    <row r="2100" spans="1:5" x14ac:dyDescent="0.25">
      <c r="A2100" s="2">
        <v>2099</v>
      </c>
      <c r="B2100" s="8">
        <f t="shared" ca="1" si="128"/>
        <v>-0.25850468945876209</v>
      </c>
      <c r="C2100" s="8">
        <f t="shared" ca="1" si="130"/>
        <v>2.3229461136958602</v>
      </c>
      <c r="D2100" s="8">
        <f t="shared" ca="1" si="129"/>
        <v>-1.8436360896708204</v>
      </c>
      <c r="E2100" s="8">
        <f t="shared" ca="1" si="131"/>
        <v>14.608192872499234</v>
      </c>
    </row>
    <row r="2101" spans="1:5" x14ac:dyDescent="0.25">
      <c r="A2101" s="2">
        <v>2100</v>
      </c>
      <c r="B2101" s="8">
        <f t="shared" ca="1" si="128"/>
        <v>-1.5145020709975658</v>
      </c>
      <c r="C2101" s="8">
        <f t="shared" ca="1" si="130"/>
        <v>1.6146954889833196</v>
      </c>
      <c r="D2101" s="8">
        <f t="shared" ca="1" si="129"/>
        <v>1.0693204567870092</v>
      </c>
      <c r="E2101" s="8">
        <f t="shared" ca="1" si="131"/>
        <v>12.884402781741835</v>
      </c>
    </row>
    <row r="2102" spans="1:5" x14ac:dyDescent="0.25">
      <c r="A2102" s="2">
        <v>2101</v>
      </c>
      <c r="B2102" s="8">
        <f t="shared" ca="1" si="128"/>
        <v>1.7550626930692887</v>
      </c>
      <c r="C2102" s="8">
        <f t="shared" ca="1" si="130"/>
        <v>0.12192637805836193</v>
      </c>
      <c r="D2102" s="8">
        <f t="shared" ca="1" si="129"/>
        <v>-0.70596514437746183</v>
      </c>
      <c r="E2102" s="8">
        <f t="shared" ca="1" si="131"/>
        <v>13.169939375936201</v>
      </c>
    </row>
    <row r="2103" spans="1:5" x14ac:dyDescent="0.25">
      <c r="A2103" s="2">
        <v>2102</v>
      </c>
      <c r="B2103" s="8">
        <f t="shared" ca="1" si="128"/>
        <v>-1.2577588552097443</v>
      </c>
      <c r="C2103" s="8">
        <f t="shared" ca="1" si="130"/>
        <v>0.28969601865846339</v>
      </c>
      <c r="D2103" s="8">
        <f t="shared" ca="1" si="129"/>
        <v>-0.23431050589125388</v>
      </c>
      <c r="E2103" s="8">
        <f t="shared" ca="1" si="131"/>
        <v>8.1192598396646485</v>
      </c>
    </row>
    <row r="2104" spans="1:5" x14ac:dyDescent="0.25">
      <c r="A2104" s="2">
        <v>2103</v>
      </c>
      <c r="B2104" s="8">
        <f t="shared" ca="1" si="128"/>
        <v>-0.69674269243624798</v>
      </c>
      <c r="C2104" s="8">
        <f t="shared" ca="1" si="130"/>
        <v>-0.58796112937762801</v>
      </c>
      <c r="D2104" s="8">
        <f t="shared" ca="1" si="129"/>
        <v>0.92268618434674154</v>
      </c>
      <c r="E2104" s="8">
        <f t="shared" ca="1" si="131"/>
        <v>7.7653174113413606</v>
      </c>
    </row>
    <row r="2105" spans="1:5" x14ac:dyDescent="0.25">
      <c r="A2105" s="2">
        <v>2104</v>
      </c>
      <c r="B2105" s="8">
        <f t="shared" ca="1" si="128"/>
        <v>-2.8311066274463648</v>
      </c>
      <c r="C2105" s="8">
        <f t="shared" ca="1" si="130"/>
        <v>-1.8091142171394881</v>
      </c>
      <c r="D2105" s="8">
        <f t="shared" ca="1" si="129"/>
        <v>-0.27537003281094746</v>
      </c>
      <c r="E2105" s="8">
        <f t="shared" ca="1" si="131"/>
        <v>-1.3649259391221413</v>
      </c>
    </row>
    <row r="2106" spans="1:5" x14ac:dyDescent="0.25">
      <c r="A2106" s="2">
        <v>2105</v>
      </c>
      <c r="B2106" s="8">
        <f t="shared" ca="1" si="128"/>
        <v>1.6627346160679364</v>
      </c>
      <c r="C2106" s="8">
        <f t="shared" ca="1" si="130"/>
        <v>-0.11755136107994102</v>
      </c>
      <c r="D2106" s="8">
        <f t="shared" ca="1" si="129"/>
        <v>2.8310626018221337</v>
      </c>
      <c r="E2106" s="8">
        <f t="shared" ca="1" si="131"/>
        <v>15.803877750718183</v>
      </c>
    </row>
    <row r="2107" spans="1:5" x14ac:dyDescent="0.25">
      <c r="A2107" s="2">
        <v>2106</v>
      </c>
      <c r="B2107" s="8">
        <f t="shared" ca="1" si="128"/>
        <v>-1.394633171427835</v>
      </c>
      <c r="C2107" s="8">
        <f t="shared" ca="1" si="130"/>
        <v>-1.1248894572012786</v>
      </c>
      <c r="D2107" s="8">
        <f t="shared" ca="1" si="129"/>
        <v>1.0100451264484374</v>
      </c>
      <c r="E2107" s="8">
        <f t="shared" ca="1" si="131"/>
        <v>4.8461104119889313</v>
      </c>
    </row>
    <row r="2108" spans="1:5" x14ac:dyDescent="0.25">
      <c r="A2108" s="2">
        <v>2107</v>
      </c>
      <c r="B2108" s="8">
        <f t="shared" ca="1" si="128"/>
        <v>-1.7823847684394378</v>
      </c>
      <c r="C2108" s="8">
        <f t="shared" ca="1" si="130"/>
        <v>-1.5505136349567463</v>
      </c>
      <c r="D2108" s="8">
        <f t="shared" ca="1" si="129"/>
        <v>-1.6107126860988423</v>
      </c>
      <c r="E2108" s="8">
        <f t="shared" ca="1" si="131"/>
        <v>0.17297687215204305</v>
      </c>
    </row>
    <row r="2109" spans="1:5" x14ac:dyDescent="0.25">
      <c r="A2109" s="2">
        <v>2108</v>
      </c>
      <c r="B2109" s="8">
        <f t="shared" ca="1" si="128"/>
        <v>-0.62749522545624825</v>
      </c>
      <c r="C2109" s="8">
        <f t="shared" ca="1" si="130"/>
        <v>-2.0357373970493802</v>
      </c>
      <c r="D2109" s="8">
        <f t="shared" ca="1" si="129"/>
        <v>0.68153534902482682</v>
      </c>
      <c r="E2109" s="8">
        <f t="shared" ca="1" si="131"/>
        <v>3.3193327069641905</v>
      </c>
    </row>
    <row r="2110" spans="1:5" x14ac:dyDescent="0.25">
      <c r="A2110" s="2">
        <v>2109</v>
      </c>
      <c r="B2110" s="8">
        <f t="shared" ca="1" si="128"/>
        <v>-1.4974568511771988</v>
      </c>
      <c r="C2110" s="8">
        <f t="shared" ca="1" si="130"/>
        <v>0.57958111661335243</v>
      </c>
      <c r="D2110" s="8">
        <f t="shared" ca="1" si="129"/>
        <v>-2.6810340665510983</v>
      </c>
      <c r="E2110" s="8">
        <f t="shared" ca="1" si="131"/>
        <v>6.0627955809345613</v>
      </c>
    </row>
    <row r="2111" spans="1:5" x14ac:dyDescent="0.25">
      <c r="A2111" s="2">
        <v>2110</v>
      </c>
      <c r="B2111" s="8">
        <f t="shared" ca="1" si="128"/>
        <v>3.173250151488562</v>
      </c>
      <c r="C2111" s="8">
        <f t="shared" ca="1" si="130"/>
        <v>5.2933125901547919</v>
      </c>
      <c r="D2111" s="8">
        <f t="shared" ca="1" si="129"/>
        <v>1.6370888099640455</v>
      </c>
      <c r="E2111" s="8">
        <f t="shared" ca="1" si="131"/>
        <v>33.863526883405548</v>
      </c>
    </row>
    <row r="2112" spans="1:5" x14ac:dyDescent="0.25">
      <c r="A2112" s="2">
        <v>2111</v>
      </c>
      <c r="B2112" s="8">
        <f t="shared" ca="1" si="128"/>
        <v>0.76359484244452625</v>
      </c>
      <c r="C2112" s="8">
        <f t="shared" ca="1" si="130"/>
        <v>0.28967790267780197</v>
      </c>
      <c r="D2112" s="8">
        <f t="shared" ca="1" si="129"/>
        <v>0.1591287423029667</v>
      </c>
      <c r="E2112" s="8">
        <f t="shared" ca="1" si="131"/>
        <v>12.555352135225425</v>
      </c>
    </row>
    <row r="2113" spans="1:5" x14ac:dyDescent="0.25">
      <c r="A2113" s="2">
        <v>2112</v>
      </c>
      <c r="B2113" s="8">
        <f t="shared" ca="1" si="128"/>
        <v>-3.1338749786013866</v>
      </c>
      <c r="C2113" s="8">
        <f t="shared" ca="1" si="130"/>
        <v>-2.2404742554970678</v>
      </c>
      <c r="D2113" s="8">
        <f t="shared" ca="1" si="129"/>
        <v>0.93363217986546809</v>
      </c>
      <c r="E2113" s="8">
        <f t="shared" ca="1" si="131"/>
        <v>-2.0555405438285086</v>
      </c>
    </row>
    <row r="2114" spans="1:5" x14ac:dyDescent="0.25">
      <c r="A2114" s="2">
        <v>2113</v>
      </c>
      <c r="B2114" s="8">
        <f t="shared" ref="B2114:B2177" ca="1" si="132">NORMINV(RAND(),$L$2,$L$3)</f>
        <v>-9.6308057026629826E-3</v>
      </c>
      <c r="C2114" s="8">
        <f t="shared" ca="1" si="130"/>
        <v>-1.8258074466062857</v>
      </c>
      <c r="D2114" s="8">
        <f t="shared" ref="D2114:D2177" ca="1" si="133">NORMINV(RAND(),0,$L$7)</f>
        <v>-9.5860980271179619E-2</v>
      </c>
      <c r="E2114" s="8">
        <f t="shared" ca="1" si="131"/>
        <v>4.4074550685046363</v>
      </c>
    </row>
    <row r="2115" spans="1:5" x14ac:dyDescent="0.25">
      <c r="A2115" s="2">
        <v>2114</v>
      </c>
      <c r="B2115" s="8">
        <f t="shared" ca="1" si="132"/>
        <v>3.9021565004676235</v>
      </c>
      <c r="C2115" s="8">
        <f t="shared" ref="C2115:C2178" ca="1" si="134">B2115*$L$4+NORMINV(RAND(),0,$L$5)</f>
        <v>0.30519238257818015</v>
      </c>
      <c r="D2115" s="8">
        <f t="shared" ca="1" si="133"/>
        <v>-0.21857650601303386</v>
      </c>
      <c r="E2115" s="8">
        <f t="shared" ref="E2115:E2178" ca="1" si="135">$L$8+$L$9*B2115+$L$10*C2115+D2115</f>
        <v>18.501313642656754</v>
      </c>
    </row>
    <row r="2116" spans="1:5" x14ac:dyDescent="0.25">
      <c r="A2116" s="2">
        <v>2115</v>
      </c>
      <c r="B2116" s="8">
        <f t="shared" ca="1" si="132"/>
        <v>-0.493762808283358</v>
      </c>
      <c r="C2116" s="8">
        <f t="shared" ca="1" si="134"/>
        <v>1.4943198047520507</v>
      </c>
      <c r="D2116" s="8">
        <f t="shared" ca="1" si="133"/>
        <v>-0.7373806099948963</v>
      </c>
      <c r="E2116" s="8">
        <f t="shared" ca="1" si="135"/>
        <v>12.758053187694539</v>
      </c>
    </row>
    <row r="2117" spans="1:5" x14ac:dyDescent="0.25">
      <c r="A2117" s="2">
        <v>2116</v>
      </c>
      <c r="B2117" s="8">
        <f t="shared" ca="1" si="132"/>
        <v>-0.5230049873731395</v>
      </c>
      <c r="C2117" s="8">
        <f t="shared" ca="1" si="134"/>
        <v>1.0067587069037716</v>
      </c>
      <c r="D2117" s="8">
        <f t="shared" ca="1" si="133"/>
        <v>0.79699238246171522</v>
      </c>
      <c r="E2117" s="8">
        <f t="shared" ca="1" si="135"/>
        <v>12.771258528426751</v>
      </c>
    </row>
    <row r="2118" spans="1:5" x14ac:dyDescent="0.25">
      <c r="A2118" s="2">
        <v>2117</v>
      </c>
      <c r="B2118" s="8">
        <f t="shared" ca="1" si="132"/>
        <v>1.6176961238245018</v>
      </c>
      <c r="C2118" s="8">
        <f t="shared" ca="1" si="134"/>
        <v>-0.19755358554638414</v>
      </c>
      <c r="D2118" s="8">
        <f t="shared" ca="1" si="133"/>
        <v>0.20624991940010301</v>
      </c>
      <c r="E2118" s="8">
        <f t="shared" ca="1" si="135"/>
        <v>12.848981410409953</v>
      </c>
    </row>
    <row r="2119" spans="1:5" x14ac:dyDescent="0.25">
      <c r="A2119" s="2">
        <v>2118</v>
      </c>
      <c r="B2119" s="8">
        <f t="shared" ca="1" si="132"/>
        <v>-1.028518288115482</v>
      </c>
      <c r="C2119" s="8">
        <f t="shared" ca="1" si="134"/>
        <v>1.6391704513881464</v>
      </c>
      <c r="D2119" s="8">
        <f t="shared" ca="1" si="133"/>
        <v>-0.70092293363680624</v>
      </c>
      <c r="E2119" s="8">
        <f t="shared" ca="1" si="135"/>
        <v>12.15955184429667</v>
      </c>
    </row>
    <row r="2120" spans="1:5" x14ac:dyDescent="0.25">
      <c r="A2120" s="2">
        <v>2119</v>
      </c>
      <c r="B2120" s="8">
        <f t="shared" ca="1" si="132"/>
        <v>4.0973436977165378E-2</v>
      </c>
      <c r="C2120" s="8">
        <f t="shared" ca="1" si="134"/>
        <v>-1.226095025137278</v>
      </c>
      <c r="D2120" s="8">
        <f t="shared" ca="1" si="133"/>
        <v>-0.70447511010276631</v>
      </c>
      <c r="E2120" s="8">
        <f t="shared" ca="1" si="135"/>
        <v>5.6991866884397311</v>
      </c>
    </row>
    <row r="2121" spans="1:5" x14ac:dyDescent="0.25">
      <c r="A2121" s="2">
        <v>2120</v>
      </c>
      <c r="B2121" s="8">
        <f t="shared" ca="1" si="132"/>
        <v>2.1007302013843256</v>
      </c>
      <c r="C2121" s="8">
        <f t="shared" ca="1" si="134"/>
        <v>0.75343614868791509</v>
      </c>
      <c r="D2121" s="8">
        <f t="shared" ca="1" si="133"/>
        <v>-0.32813679641783133</v>
      </c>
      <c r="E2121" s="8">
        <f t="shared" ca="1" si="135"/>
        <v>16.133632052414566</v>
      </c>
    </row>
    <row r="2122" spans="1:5" x14ac:dyDescent="0.25">
      <c r="A2122" s="2">
        <v>2121</v>
      </c>
      <c r="B2122" s="8">
        <f t="shared" ca="1" si="132"/>
        <v>0.36062954817398213</v>
      </c>
      <c r="C2122" s="8">
        <f t="shared" ca="1" si="134"/>
        <v>1.2739827629537042</v>
      </c>
      <c r="D2122" s="8">
        <f t="shared" ca="1" si="133"/>
        <v>-0.64832283534082646</v>
      </c>
      <c r="E2122" s="8">
        <f t="shared" ca="1" si="135"/>
        <v>13.89488454986825</v>
      </c>
    </row>
    <row r="2123" spans="1:5" x14ac:dyDescent="0.25">
      <c r="A2123" s="2">
        <v>2122</v>
      </c>
      <c r="B2123" s="8">
        <f t="shared" ca="1" si="132"/>
        <v>0.51466162309904839</v>
      </c>
      <c r="C2123" s="8">
        <f t="shared" ca="1" si="134"/>
        <v>-1.3642490896602522</v>
      </c>
      <c r="D2123" s="8">
        <f t="shared" ca="1" si="133"/>
        <v>-0.50952979048896319</v>
      </c>
      <c r="E2123" s="8">
        <f t="shared" ca="1" si="135"/>
        <v>6.4270461867283766</v>
      </c>
    </row>
    <row r="2124" spans="1:5" x14ac:dyDescent="0.25">
      <c r="A2124" s="2">
        <v>2123</v>
      </c>
      <c r="B2124" s="8">
        <f t="shared" ca="1" si="132"/>
        <v>2.3894321181695877</v>
      </c>
      <c r="C2124" s="8">
        <f t="shared" ca="1" si="134"/>
        <v>1.2732749262077327</v>
      </c>
      <c r="D2124" s="8">
        <f t="shared" ca="1" si="133"/>
        <v>1.0544909334447345</v>
      </c>
      <c r="E2124" s="8">
        <f t="shared" ca="1" si="135"/>
        <v>19.653179948407111</v>
      </c>
    </row>
    <row r="2125" spans="1:5" x14ac:dyDescent="0.25">
      <c r="A2125" s="2">
        <v>2124</v>
      </c>
      <c r="B2125" s="8">
        <f t="shared" ca="1" si="132"/>
        <v>1.0825931322563613</v>
      </c>
      <c r="C2125" s="8">
        <f t="shared" ca="1" si="134"/>
        <v>-1.1858774049560088</v>
      </c>
      <c r="D2125" s="8">
        <f t="shared" ca="1" si="133"/>
        <v>-0.65534201647420187</v>
      </c>
      <c r="E2125" s="8">
        <f t="shared" ca="1" si="135"/>
        <v>7.952212033170496</v>
      </c>
    </row>
    <row r="2126" spans="1:5" x14ac:dyDescent="0.25">
      <c r="A2126" s="2">
        <v>2125</v>
      </c>
      <c r="B2126" s="8">
        <f t="shared" ca="1" si="132"/>
        <v>-2.5347317808633369</v>
      </c>
      <c r="C2126" s="8">
        <f t="shared" ca="1" si="134"/>
        <v>-0.87079395863731657</v>
      </c>
      <c r="D2126" s="8">
        <f t="shared" ca="1" si="133"/>
        <v>1.1112044390146303</v>
      </c>
      <c r="E2126" s="8">
        <f t="shared" ca="1" si="135"/>
        <v>3.4293590013760067</v>
      </c>
    </row>
    <row r="2127" spans="1:5" x14ac:dyDescent="0.25">
      <c r="A2127" s="2">
        <v>2126</v>
      </c>
      <c r="B2127" s="8">
        <f t="shared" ca="1" si="132"/>
        <v>-0.93303093971745266</v>
      </c>
      <c r="C2127" s="8">
        <f t="shared" ca="1" si="134"/>
        <v>-1.72176233436856</v>
      </c>
      <c r="D2127" s="8">
        <f t="shared" ca="1" si="133"/>
        <v>0.2137039254462085</v>
      </c>
      <c r="E2127" s="8">
        <f t="shared" ca="1" si="135"/>
        <v>3.1823550429056224</v>
      </c>
    </row>
    <row r="2128" spans="1:5" x14ac:dyDescent="0.25">
      <c r="A2128" s="2">
        <v>2127</v>
      </c>
      <c r="B2128" s="8">
        <f t="shared" ca="1" si="132"/>
        <v>2.7088022576365289</v>
      </c>
      <c r="C2128" s="8">
        <f t="shared" ca="1" si="134"/>
        <v>-0.7029751188822706</v>
      </c>
      <c r="D2128" s="8">
        <f t="shared" ca="1" si="133"/>
        <v>0.13712915676660767</v>
      </c>
      <c r="E2128" s="8">
        <f t="shared" ca="1" si="135"/>
        <v>13.445808315392856</v>
      </c>
    </row>
    <row r="2129" spans="1:5" x14ac:dyDescent="0.25">
      <c r="A2129" s="2">
        <v>2128</v>
      </c>
      <c r="B2129" s="8">
        <f t="shared" ca="1" si="132"/>
        <v>4.6324032538055979</v>
      </c>
      <c r="C2129" s="8">
        <f t="shared" ca="1" si="134"/>
        <v>2.9396723775424056</v>
      </c>
      <c r="D2129" s="8">
        <f t="shared" ca="1" si="133"/>
        <v>-1.3718200605640549</v>
      </c>
      <c r="E2129" s="8">
        <f t="shared" ca="1" si="135"/>
        <v>26.712003579674359</v>
      </c>
    </row>
    <row r="2130" spans="1:5" x14ac:dyDescent="0.25">
      <c r="A2130" s="2">
        <v>2129</v>
      </c>
      <c r="B2130" s="8">
        <f t="shared" ca="1" si="132"/>
        <v>2.2753102530176732</v>
      </c>
      <c r="C2130" s="8">
        <f t="shared" ca="1" si="134"/>
        <v>1.9102423928453476</v>
      </c>
      <c r="D2130" s="8">
        <f t="shared" ca="1" si="133"/>
        <v>-0.34437286235572218</v>
      </c>
      <c r="E2130" s="8">
        <f t="shared" ca="1" si="135"/>
        <v>19.936974822215667</v>
      </c>
    </row>
    <row r="2131" spans="1:5" x14ac:dyDescent="0.25">
      <c r="A2131" s="2">
        <v>2130</v>
      </c>
      <c r="B2131" s="8">
        <f t="shared" ca="1" si="132"/>
        <v>-0.65152381489852651</v>
      </c>
      <c r="C2131" s="8">
        <f t="shared" ca="1" si="134"/>
        <v>4.3816251936068973E-2</v>
      </c>
      <c r="D2131" s="8">
        <f t="shared" ca="1" si="133"/>
        <v>-4.4279395705165557E-2</v>
      </c>
      <c r="E2131" s="8">
        <f t="shared" ca="1" si="135"/>
        <v>8.7841217303059889</v>
      </c>
    </row>
    <row r="2132" spans="1:5" x14ac:dyDescent="0.25">
      <c r="A2132" s="2">
        <v>2131</v>
      </c>
      <c r="B2132" s="8">
        <f t="shared" ca="1" si="132"/>
        <v>-3.8632371489385551</v>
      </c>
      <c r="C2132" s="8">
        <f t="shared" ca="1" si="134"/>
        <v>-7.2381407311075527</v>
      </c>
      <c r="D2132" s="8">
        <f t="shared" ca="1" si="133"/>
        <v>-1.4318610960227727</v>
      </c>
      <c r="E2132" s="8">
        <f t="shared" ca="1" si="135"/>
        <v>-20.872757587222541</v>
      </c>
    </row>
    <row r="2133" spans="1:5" x14ac:dyDescent="0.25">
      <c r="A2133" s="2">
        <v>2132</v>
      </c>
      <c r="B2133" s="8">
        <f t="shared" ca="1" si="132"/>
        <v>2.005223370746422</v>
      </c>
      <c r="C2133" s="8">
        <f t="shared" ca="1" si="134"/>
        <v>0.96709674793648659</v>
      </c>
      <c r="D2133" s="8">
        <f t="shared" ca="1" si="133"/>
        <v>-0.82919792544830928</v>
      </c>
      <c r="E2133" s="8">
        <f t="shared" ca="1" si="135"/>
        <v>16.082539059853996</v>
      </c>
    </row>
    <row r="2134" spans="1:5" x14ac:dyDescent="0.25">
      <c r="A2134" s="2">
        <v>2133</v>
      </c>
      <c r="B2134" s="8">
        <f t="shared" ca="1" si="132"/>
        <v>5.2605037473406027</v>
      </c>
      <c r="C2134" s="8">
        <f t="shared" ca="1" si="134"/>
        <v>1.355991695693834</v>
      </c>
      <c r="D2134" s="8">
        <f t="shared" ca="1" si="133"/>
        <v>-0.13036967482460035</v>
      </c>
      <c r="E2134" s="8">
        <f t="shared" ca="1" si="135"/>
        <v>24.458612906938107</v>
      </c>
    </row>
    <row r="2135" spans="1:5" x14ac:dyDescent="0.25">
      <c r="A2135" s="2">
        <v>2134</v>
      </c>
      <c r="B2135" s="8">
        <f t="shared" ca="1" si="132"/>
        <v>4.2589624934523442</v>
      </c>
      <c r="C2135" s="8">
        <f t="shared" ca="1" si="134"/>
        <v>3.2654641092442471</v>
      </c>
      <c r="D2135" s="8">
        <f t="shared" ca="1" si="133"/>
        <v>-0.61015503104416324</v>
      </c>
      <c r="E2135" s="8">
        <f t="shared" ca="1" si="135"/>
        <v>27.704162283593266</v>
      </c>
    </row>
    <row r="2136" spans="1:5" x14ac:dyDescent="0.25">
      <c r="A2136" s="2">
        <v>2135</v>
      </c>
      <c r="B2136" s="8">
        <f t="shared" ca="1" si="132"/>
        <v>-2.0729053049466057</v>
      </c>
      <c r="C2136" s="8">
        <f t="shared" ca="1" si="134"/>
        <v>-0.3768024355968087</v>
      </c>
      <c r="D2136" s="8">
        <f t="shared" ca="1" si="133"/>
        <v>-5.5299104745192243E-2</v>
      </c>
      <c r="E2136" s="8">
        <f t="shared" ca="1" si="135"/>
        <v>4.6684829785711708</v>
      </c>
    </row>
    <row r="2137" spans="1:5" x14ac:dyDescent="0.25">
      <c r="A2137" s="2">
        <v>2136</v>
      </c>
      <c r="B2137" s="8">
        <f t="shared" ca="1" si="132"/>
        <v>0.37286815668776807</v>
      </c>
      <c r="C2137" s="8">
        <f t="shared" ca="1" si="134"/>
        <v>0.13461148066188744</v>
      </c>
      <c r="D2137" s="8">
        <f t="shared" ca="1" si="133"/>
        <v>0.42158102797899755</v>
      </c>
      <c r="E2137" s="8">
        <f t="shared" ca="1" si="135"/>
        <v>11.571151783340195</v>
      </c>
    </row>
    <row r="2138" spans="1:5" x14ac:dyDescent="0.25">
      <c r="A2138" s="2">
        <v>2137</v>
      </c>
      <c r="B2138" s="8">
        <f t="shared" ca="1" si="132"/>
        <v>-0.36635007895515237</v>
      </c>
      <c r="C2138" s="8">
        <f t="shared" ca="1" si="134"/>
        <v>-3.4860388860770906</v>
      </c>
      <c r="D2138" s="8">
        <f t="shared" ca="1" si="133"/>
        <v>-0.26118219576859575</v>
      </c>
      <c r="E2138" s="8">
        <f t="shared" ca="1" si="135"/>
        <v>-1.4519990119101731</v>
      </c>
    </row>
    <row r="2139" spans="1:5" x14ac:dyDescent="0.25">
      <c r="A2139" s="2">
        <v>2138</v>
      </c>
      <c r="B2139" s="8">
        <f t="shared" ca="1" si="132"/>
        <v>-1.9964471822381522</v>
      </c>
      <c r="C2139" s="8">
        <f t="shared" ca="1" si="134"/>
        <v>0.5387301380658478</v>
      </c>
      <c r="D2139" s="8">
        <f t="shared" ca="1" si="133"/>
        <v>-1.9815750672578274</v>
      </c>
      <c r="E2139" s="8">
        <f t="shared" ca="1" si="135"/>
        <v>5.6417209824634114</v>
      </c>
    </row>
    <row r="2140" spans="1:5" x14ac:dyDescent="0.25">
      <c r="A2140" s="2">
        <v>2139</v>
      </c>
      <c r="B2140" s="8">
        <f t="shared" ca="1" si="132"/>
        <v>3.6007075388268124</v>
      </c>
      <c r="C2140" s="8">
        <f t="shared" ca="1" si="134"/>
        <v>1.9569244539642723</v>
      </c>
      <c r="D2140" s="8">
        <f t="shared" ca="1" si="133"/>
        <v>0.18761045147123398</v>
      </c>
      <c r="E2140" s="8">
        <f t="shared" ca="1" si="135"/>
        <v>23.259798891017674</v>
      </c>
    </row>
    <row r="2141" spans="1:5" x14ac:dyDescent="0.25">
      <c r="A2141" s="2">
        <v>2140</v>
      </c>
      <c r="B2141" s="8">
        <f t="shared" ca="1" si="132"/>
        <v>3.6932686236685414E-2</v>
      </c>
      <c r="C2141" s="8">
        <f t="shared" ca="1" si="134"/>
        <v>-0.28292422369414294</v>
      </c>
      <c r="D2141" s="8">
        <f t="shared" ca="1" si="133"/>
        <v>-0.36354797250012122</v>
      </c>
      <c r="E2141" s="8">
        <f t="shared" ca="1" si="135"/>
        <v>8.86154472889082</v>
      </c>
    </row>
    <row r="2142" spans="1:5" x14ac:dyDescent="0.25">
      <c r="A2142" s="2">
        <v>2141</v>
      </c>
      <c r="B2142" s="8">
        <f t="shared" ca="1" si="132"/>
        <v>1.9399604494310423</v>
      </c>
      <c r="C2142" s="8">
        <f t="shared" ca="1" si="134"/>
        <v>3.263348844976127</v>
      </c>
      <c r="D2142" s="8">
        <f t="shared" ca="1" si="133"/>
        <v>1.6164690563034199</v>
      </c>
      <c r="E2142" s="8">
        <f t="shared" ca="1" si="135"/>
        <v>25.286436490093887</v>
      </c>
    </row>
    <row r="2143" spans="1:5" x14ac:dyDescent="0.25">
      <c r="A2143" s="2">
        <v>2142</v>
      </c>
      <c r="B2143" s="8">
        <f t="shared" ca="1" si="132"/>
        <v>1.9067749506301699</v>
      </c>
      <c r="C2143" s="8">
        <f t="shared" ca="1" si="134"/>
        <v>1.9220496681554482</v>
      </c>
      <c r="D2143" s="8">
        <f t="shared" ca="1" si="133"/>
        <v>0.35023402647703522</v>
      </c>
      <c r="E2143" s="8">
        <f t="shared" ca="1" si="135"/>
        <v>19.92993293220372</v>
      </c>
    </row>
    <row r="2144" spans="1:5" x14ac:dyDescent="0.25">
      <c r="A2144" s="2">
        <v>2143</v>
      </c>
      <c r="B2144" s="8">
        <f t="shared" ca="1" si="132"/>
        <v>0.66821674962175193</v>
      </c>
      <c r="C2144" s="8">
        <f t="shared" ca="1" si="134"/>
        <v>-1.4217383589536545</v>
      </c>
      <c r="D2144" s="8">
        <f t="shared" ca="1" si="133"/>
        <v>-0.5246298939431433</v>
      </c>
      <c r="E2144" s="8">
        <f t="shared" ca="1" si="135"/>
        <v>6.5465885284393979</v>
      </c>
    </row>
    <row r="2145" spans="1:5" x14ac:dyDescent="0.25">
      <c r="A2145" s="2">
        <v>2144</v>
      </c>
      <c r="B2145" s="8">
        <f t="shared" ca="1" si="132"/>
        <v>1.1057303578779663</v>
      </c>
      <c r="C2145" s="8">
        <f t="shared" ca="1" si="134"/>
        <v>-1.2856178030631158</v>
      </c>
      <c r="D2145" s="8">
        <f t="shared" ca="1" si="133"/>
        <v>0.655174334823312</v>
      </c>
      <c r="E2145" s="8">
        <f t="shared" ca="1" si="135"/>
        <v>9.0097816413898979</v>
      </c>
    </row>
    <row r="2146" spans="1:5" x14ac:dyDescent="0.25">
      <c r="A2146" s="2">
        <v>2145</v>
      </c>
      <c r="B2146" s="8">
        <f t="shared" ca="1" si="132"/>
        <v>2.8372091937319706</v>
      </c>
      <c r="C2146" s="8">
        <f t="shared" ca="1" si="134"/>
        <v>1.8235280857421405</v>
      </c>
      <c r="D2146" s="8">
        <f t="shared" ca="1" si="133"/>
        <v>-1.4145497467661348</v>
      </c>
      <c r="E2146" s="8">
        <f t="shared" ca="1" si="135"/>
        <v>19.730452897924231</v>
      </c>
    </row>
    <row r="2147" spans="1:5" x14ac:dyDescent="0.25">
      <c r="A2147" s="2">
        <v>2146</v>
      </c>
      <c r="B2147" s="8">
        <f t="shared" ca="1" si="132"/>
        <v>0.95529183269483708</v>
      </c>
      <c r="C2147" s="8">
        <f t="shared" ca="1" si="134"/>
        <v>-0.97510591844599792</v>
      </c>
      <c r="D2147" s="8">
        <f t="shared" ca="1" si="133"/>
        <v>1.5057873831206334</v>
      </c>
      <c r="E2147" s="8">
        <f t="shared" ca="1" si="135"/>
        <v>10.491053293172314</v>
      </c>
    </row>
    <row r="2148" spans="1:5" x14ac:dyDescent="0.25">
      <c r="A2148" s="2">
        <v>2147</v>
      </c>
      <c r="B2148" s="8">
        <f t="shared" ca="1" si="132"/>
        <v>-1.2989977308135909</v>
      </c>
      <c r="C2148" s="8">
        <f t="shared" ca="1" si="134"/>
        <v>-3.2171283482549744</v>
      </c>
      <c r="D2148" s="8">
        <f t="shared" ca="1" si="133"/>
        <v>1.6423978474442633</v>
      </c>
      <c r="E2148" s="8">
        <f t="shared" ca="1" si="135"/>
        <v>-0.6069826589478422</v>
      </c>
    </row>
    <row r="2149" spans="1:5" x14ac:dyDescent="0.25">
      <c r="A2149" s="2">
        <v>2148</v>
      </c>
      <c r="B2149" s="8">
        <f t="shared" ca="1" si="132"/>
        <v>3.8297784286190488</v>
      </c>
      <c r="C2149" s="8">
        <f t="shared" ca="1" si="134"/>
        <v>4.3567822633481992</v>
      </c>
      <c r="D2149" s="8">
        <f t="shared" ca="1" si="133"/>
        <v>-7.6862153525600649E-2</v>
      </c>
      <c r="E2149" s="8">
        <f t="shared" ca="1" si="135"/>
        <v>30.653041493757097</v>
      </c>
    </row>
    <row r="2150" spans="1:5" x14ac:dyDescent="0.25">
      <c r="A2150" s="2">
        <v>2149</v>
      </c>
      <c r="B2150" s="8">
        <f t="shared" ca="1" si="132"/>
        <v>1.3999862379306668E-2</v>
      </c>
      <c r="C2150" s="8">
        <f t="shared" ca="1" si="134"/>
        <v>-1.9633185226614747</v>
      </c>
      <c r="D2150" s="8">
        <f t="shared" ca="1" si="133"/>
        <v>0.86745738407517425</v>
      </c>
      <c r="E2150" s="8">
        <f t="shared" ca="1" si="135"/>
        <v>5.0055015408493633</v>
      </c>
    </row>
    <row r="2151" spans="1:5" x14ac:dyDescent="0.25">
      <c r="A2151" s="2">
        <v>2150</v>
      </c>
      <c r="B2151" s="8">
        <f t="shared" ca="1" si="132"/>
        <v>-1.8953805536363175</v>
      </c>
      <c r="C2151" s="8">
        <f t="shared" ca="1" si="134"/>
        <v>-2.2064907587790978</v>
      </c>
      <c r="D2151" s="8">
        <f t="shared" ca="1" si="133"/>
        <v>-1.0115331380953321</v>
      </c>
      <c r="E2151" s="8">
        <f t="shared" ca="1" si="135"/>
        <v>-1.4217665217052606</v>
      </c>
    </row>
    <row r="2152" spans="1:5" x14ac:dyDescent="0.25">
      <c r="A2152" s="2">
        <v>2151</v>
      </c>
      <c r="B2152" s="8">
        <f t="shared" ca="1" si="132"/>
        <v>2.0513934827244307</v>
      </c>
      <c r="C2152" s="8">
        <f t="shared" ca="1" si="134"/>
        <v>2.0268647255279495</v>
      </c>
      <c r="D2152" s="8">
        <f t="shared" ca="1" si="133"/>
        <v>-0.17746321428307998</v>
      </c>
      <c r="E2152" s="8">
        <f t="shared" ca="1" si="135"/>
        <v>20.005917927749628</v>
      </c>
    </row>
    <row r="2153" spans="1:5" x14ac:dyDescent="0.25">
      <c r="A2153" s="2">
        <v>2152</v>
      </c>
      <c r="B2153" s="8">
        <f t="shared" ca="1" si="132"/>
        <v>-1.4959946465613729</v>
      </c>
      <c r="C2153" s="8">
        <f t="shared" ca="1" si="134"/>
        <v>-2.2039736012424918</v>
      </c>
      <c r="D2153" s="8">
        <f t="shared" ca="1" si="133"/>
        <v>1.6458264889560668</v>
      </c>
      <c r="E2153" s="8">
        <f t="shared" ca="1" si="135"/>
        <v>2.0419163921058456</v>
      </c>
    </row>
    <row r="2154" spans="1:5" x14ac:dyDescent="0.25">
      <c r="A2154" s="2">
        <v>2153</v>
      </c>
      <c r="B2154" s="8">
        <f t="shared" ca="1" si="132"/>
        <v>3.3728644888184087</v>
      </c>
      <c r="C2154" s="8">
        <f t="shared" ca="1" si="134"/>
        <v>1.4895610515780404</v>
      </c>
      <c r="D2154" s="8">
        <f t="shared" ca="1" si="133"/>
        <v>-0.24088678382959552</v>
      </c>
      <c r="E2154" s="8">
        <f t="shared" ca="1" si="135"/>
        <v>20.973525348541344</v>
      </c>
    </row>
    <row r="2155" spans="1:5" x14ac:dyDescent="0.25">
      <c r="A2155" s="2">
        <v>2154</v>
      </c>
      <c r="B2155" s="8">
        <f t="shared" ca="1" si="132"/>
        <v>-1.8684755265141801</v>
      </c>
      <c r="C2155" s="8">
        <f t="shared" ca="1" si="134"/>
        <v>-1.2297235927537753</v>
      </c>
      <c r="D2155" s="8">
        <f t="shared" ca="1" si="133"/>
        <v>-1.365088010902916</v>
      </c>
      <c r="E2155" s="8">
        <f t="shared" ca="1" si="135"/>
        <v>1.2087901578073983</v>
      </c>
    </row>
    <row r="2156" spans="1:5" x14ac:dyDescent="0.25">
      <c r="A2156" s="2">
        <v>2155</v>
      </c>
      <c r="B2156" s="8">
        <f t="shared" ca="1" si="132"/>
        <v>0.86298429714763381</v>
      </c>
      <c r="C2156" s="8">
        <f t="shared" ca="1" si="134"/>
        <v>4.8438544456879438</v>
      </c>
      <c r="D2156" s="8">
        <f t="shared" ca="1" si="133"/>
        <v>-1.3842158730990588</v>
      </c>
      <c r="E2156" s="8">
        <f t="shared" ca="1" si="135"/>
        <v>24.873316058260038</v>
      </c>
    </row>
    <row r="2157" spans="1:5" x14ac:dyDescent="0.25">
      <c r="A2157" s="2">
        <v>2156</v>
      </c>
      <c r="B2157" s="8">
        <f t="shared" ca="1" si="132"/>
        <v>-0.928048816333928</v>
      </c>
      <c r="C2157" s="8">
        <f t="shared" ca="1" si="134"/>
        <v>0.5831097935465398</v>
      </c>
      <c r="D2157" s="8">
        <f t="shared" ca="1" si="133"/>
        <v>1.4721001035633133E-2</v>
      </c>
      <c r="E2157" s="8">
        <f t="shared" ca="1" si="135"/>
        <v>9.9079527490073964</v>
      </c>
    </row>
    <row r="2158" spans="1:5" x14ac:dyDescent="0.25">
      <c r="A2158" s="2">
        <v>2157</v>
      </c>
      <c r="B2158" s="8">
        <f t="shared" ca="1" si="132"/>
        <v>1.389645074505703</v>
      </c>
      <c r="C2158" s="8">
        <f t="shared" ca="1" si="134"/>
        <v>-0.18139437245824763</v>
      </c>
      <c r="D2158" s="8">
        <f t="shared" ca="1" si="133"/>
        <v>0.21054248860002997</v>
      </c>
      <c r="E2158" s="8">
        <f t="shared" ca="1" si="135"/>
        <v>12.445649520236692</v>
      </c>
    </row>
    <row r="2159" spans="1:5" x14ac:dyDescent="0.25">
      <c r="A2159" s="2">
        <v>2158</v>
      </c>
      <c r="B2159" s="8">
        <f t="shared" ca="1" si="132"/>
        <v>0.60565344504914154</v>
      </c>
      <c r="C2159" s="8">
        <f t="shared" ca="1" si="134"/>
        <v>-1.1961803403523326</v>
      </c>
      <c r="D2159" s="8">
        <f t="shared" ca="1" si="133"/>
        <v>-1.1036920803713604</v>
      </c>
      <c r="E2159" s="8">
        <f t="shared" ca="1" si="135"/>
        <v>6.5190737886699264</v>
      </c>
    </row>
    <row r="2160" spans="1:5" x14ac:dyDescent="0.25">
      <c r="A2160" s="2">
        <v>2159</v>
      </c>
      <c r="B2160" s="8">
        <f t="shared" ca="1" si="132"/>
        <v>-3.0954751418685325</v>
      </c>
      <c r="C2160" s="8">
        <f t="shared" ca="1" si="134"/>
        <v>-2.1913820082924387</v>
      </c>
      <c r="D2160" s="8">
        <f t="shared" ca="1" si="133"/>
        <v>0.5867159219442809</v>
      </c>
      <c r="E2160" s="8">
        <f t="shared" ca="1" si="135"/>
        <v>-2.1783803866701001</v>
      </c>
    </row>
    <row r="2161" spans="1:5" x14ac:dyDescent="0.25">
      <c r="A2161" s="2">
        <v>2160</v>
      </c>
      <c r="B2161" s="8">
        <f t="shared" ca="1" si="132"/>
        <v>-1.841188196500662</v>
      </c>
      <c r="C2161" s="8">
        <f t="shared" ca="1" si="134"/>
        <v>-2.5564782061963212</v>
      </c>
      <c r="D2161" s="8">
        <f t="shared" ca="1" si="133"/>
        <v>-0.85567608738485978</v>
      </c>
      <c r="E2161" s="8">
        <f t="shared" ca="1" si="135"/>
        <v>-2.2074870989751472</v>
      </c>
    </row>
    <row r="2162" spans="1:5" x14ac:dyDescent="0.25">
      <c r="A2162" s="2">
        <v>2161</v>
      </c>
      <c r="B2162" s="8">
        <f t="shared" ca="1" si="132"/>
        <v>-2.5368242119407642</v>
      </c>
      <c r="C2162" s="8">
        <f t="shared" ca="1" si="134"/>
        <v>-1.051515243539384</v>
      </c>
      <c r="D2162" s="8">
        <f t="shared" ca="1" si="133"/>
        <v>0.98777423755443849</v>
      </c>
      <c r="E2162" s="8">
        <f t="shared" ca="1" si="135"/>
        <v>2.7595800830547583</v>
      </c>
    </row>
    <row r="2163" spans="1:5" x14ac:dyDescent="0.25">
      <c r="A2163" s="2">
        <v>2162</v>
      </c>
      <c r="B2163" s="8">
        <f t="shared" ca="1" si="132"/>
        <v>1.2163274191393625</v>
      </c>
      <c r="C2163" s="8">
        <f t="shared" ca="1" si="134"/>
        <v>-1.0555527702275791</v>
      </c>
      <c r="D2163" s="8">
        <f t="shared" ca="1" si="133"/>
        <v>-0.26797740818598753</v>
      </c>
      <c r="E2163" s="8">
        <f t="shared" ca="1" si="135"/>
        <v>8.9980191194099994</v>
      </c>
    </row>
    <row r="2164" spans="1:5" x14ac:dyDescent="0.25">
      <c r="A2164" s="2">
        <v>2163</v>
      </c>
      <c r="B2164" s="8">
        <f t="shared" ca="1" si="132"/>
        <v>1.1097806713252758</v>
      </c>
      <c r="C2164" s="8">
        <f t="shared" ca="1" si="134"/>
        <v>2.0041205540516791</v>
      </c>
      <c r="D2164" s="8">
        <f t="shared" ca="1" si="133"/>
        <v>-1.0971098880425332</v>
      </c>
      <c r="E2164" s="8">
        <f t="shared" ca="1" si="135"/>
        <v>17.134813116763056</v>
      </c>
    </row>
    <row r="2165" spans="1:5" x14ac:dyDescent="0.25">
      <c r="A2165" s="2">
        <v>2164</v>
      </c>
      <c r="B2165" s="8">
        <f t="shared" ca="1" si="132"/>
        <v>-4.4936334666878723</v>
      </c>
      <c r="C2165" s="8">
        <f t="shared" ca="1" si="134"/>
        <v>-2.6975290367978637</v>
      </c>
      <c r="D2165" s="8">
        <f t="shared" ca="1" si="133"/>
        <v>0.26950431200659775</v>
      </c>
      <c r="E2165" s="8">
        <f t="shared" ca="1" si="135"/>
        <v>-6.8103497317627379</v>
      </c>
    </row>
    <row r="2166" spans="1:5" x14ac:dyDescent="0.25">
      <c r="A2166" s="2">
        <v>2165</v>
      </c>
      <c r="B2166" s="8">
        <f t="shared" ca="1" si="132"/>
        <v>1.7402127324665904</v>
      </c>
      <c r="C2166" s="8">
        <f t="shared" ca="1" si="134"/>
        <v>1.5423780016957931</v>
      </c>
      <c r="D2166" s="8">
        <f t="shared" ca="1" si="133"/>
        <v>1.4792712409410627</v>
      </c>
      <c r="E2166" s="8">
        <f t="shared" ca="1" si="135"/>
        <v>19.586830710961625</v>
      </c>
    </row>
    <row r="2167" spans="1:5" x14ac:dyDescent="0.25">
      <c r="A2167" s="2">
        <v>2166</v>
      </c>
      <c r="B2167" s="8">
        <f t="shared" ca="1" si="132"/>
        <v>2.603555442927207</v>
      </c>
      <c r="C2167" s="8">
        <f t="shared" ca="1" si="134"/>
        <v>4.6597944173598416E-2</v>
      </c>
      <c r="D2167" s="8">
        <f t="shared" ca="1" si="133"/>
        <v>-0.30536893712716595</v>
      </c>
      <c r="E2167" s="8">
        <f t="shared" ca="1" si="135"/>
        <v>15.041535781248042</v>
      </c>
    </row>
    <row r="2168" spans="1:5" x14ac:dyDescent="0.25">
      <c r="A2168" s="2">
        <v>2167</v>
      </c>
      <c r="B2168" s="8">
        <f t="shared" ca="1" si="132"/>
        <v>-0.40281435128297266</v>
      </c>
      <c r="C2168" s="8">
        <f t="shared" ca="1" si="134"/>
        <v>-2.3610673755694949</v>
      </c>
      <c r="D2168" s="8">
        <f t="shared" ca="1" si="133"/>
        <v>-0.16699420815050586</v>
      </c>
      <c r="E2168" s="8">
        <f t="shared" ca="1" si="135"/>
        <v>1.9441749625750642</v>
      </c>
    </row>
    <row r="2169" spans="1:5" x14ac:dyDescent="0.25">
      <c r="A2169" s="2">
        <v>2168</v>
      </c>
      <c r="B2169" s="8">
        <f t="shared" ca="1" si="132"/>
        <v>-1.1965410915231389</v>
      </c>
      <c r="C2169" s="8">
        <f t="shared" ca="1" si="134"/>
        <v>0.66327417552867762</v>
      </c>
      <c r="D2169" s="8">
        <f t="shared" ca="1" si="133"/>
        <v>-1.2304916523939711</v>
      </c>
      <c r="E2169" s="8">
        <f t="shared" ca="1" si="135"/>
        <v>8.366248691145783</v>
      </c>
    </row>
    <row r="2170" spans="1:5" x14ac:dyDescent="0.25">
      <c r="A2170" s="2">
        <v>2169</v>
      </c>
      <c r="B2170" s="8">
        <f t="shared" ca="1" si="132"/>
        <v>1.0778950131273197</v>
      </c>
      <c r="C2170" s="8">
        <f t="shared" ca="1" si="134"/>
        <v>1.233467964912309</v>
      </c>
      <c r="D2170" s="8">
        <f t="shared" ca="1" si="133"/>
        <v>-0.120776496981488</v>
      </c>
      <c r="E2170" s="8">
        <f t="shared" ca="1" si="135"/>
        <v>15.735417424010077</v>
      </c>
    </row>
    <row r="2171" spans="1:5" x14ac:dyDescent="0.25">
      <c r="A2171" s="2">
        <v>2170</v>
      </c>
      <c r="B2171" s="8">
        <f t="shared" ca="1" si="132"/>
        <v>0.21037724519269649</v>
      </c>
      <c r="C2171" s="8">
        <f t="shared" ca="1" si="134"/>
        <v>0.47271980879241854</v>
      </c>
      <c r="D2171" s="8">
        <f t="shared" ca="1" si="133"/>
        <v>0.13829693254481709</v>
      </c>
      <c r="E2171" s="8">
        <f t="shared" ca="1" si="135"/>
        <v>11.977210849307466</v>
      </c>
    </row>
    <row r="2172" spans="1:5" x14ac:dyDescent="0.25">
      <c r="A2172" s="2">
        <v>2171</v>
      </c>
      <c r="B2172" s="8">
        <f t="shared" ca="1" si="132"/>
        <v>-1.22407646641231</v>
      </c>
      <c r="C2172" s="8">
        <f t="shared" ca="1" si="134"/>
        <v>-1.6403941050200865</v>
      </c>
      <c r="D2172" s="8">
        <f t="shared" ca="1" si="133"/>
        <v>0.17326610896474443</v>
      </c>
      <c r="E2172" s="8">
        <f t="shared" ca="1" si="135"/>
        <v>2.803930861079865</v>
      </c>
    </row>
    <row r="2173" spans="1:5" x14ac:dyDescent="0.25">
      <c r="A2173" s="2">
        <v>2172</v>
      </c>
      <c r="B2173" s="8">
        <f t="shared" ca="1" si="132"/>
        <v>2.3437188240924387</v>
      </c>
      <c r="C2173" s="8">
        <f t="shared" ca="1" si="134"/>
        <v>2.6335790776589163</v>
      </c>
      <c r="D2173" s="8">
        <f t="shared" ca="1" si="133"/>
        <v>-1.0599293133852485</v>
      </c>
      <c r="E2173" s="8">
        <f t="shared" ca="1" si="135"/>
        <v>21.528245567776381</v>
      </c>
    </row>
    <row r="2174" spans="1:5" x14ac:dyDescent="0.25">
      <c r="A2174" s="2">
        <v>2173</v>
      </c>
      <c r="B2174" s="8">
        <f t="shared" ca="1" si="132"/>
        <v>0.53854432275277742</v>
      </c>
      <c r="C2174" s="8">
        <f t="shared" ca="1" si="134"/>
        <v>2.3844650486773382</v>
      </c>
      <c r="D2174" s="8">
        <f t="shared" ca="1" si="133"/>
        <v>0.19859119618676815</v>
      </c>
      <c r="E2174" s="8">
        <f t="shared" ca="1" si="135"/>
        <v>18.429074987724338</v>
      </c>
    </row>
    <row r="2175" spans="1:5" x14ac:dyDescent="0.25">
      <c r="A2175" s="2">
        <v>2174</v>
      </c>
      <c r="B2175" s="8">
        <f t="shared" ca="1" si="132"/>
        <v>-0.47869183770226104</v>
      </c>
      <c r="C2175" s="8">
        <f t="shared" ca="1" si="134"/>
        <v>-3.0571114863955469</v>
      </c>
      <c r="D2175" s="8">
        <f t="shared" ca="1" si="133"/>
        <v>-0.12420462727345984</v>
      </c>
      <c r="E2175" s="8">
        <f t="shared" ca="1" si="135"/>
        <v>-0.25292276186462215</v>
      </c>
    </row>
    <row r="2176" spans="1:5" x14ac:dyDescent="0.25">
      <c r="A2176" s="2">
        <v>2175</v>
      </c>
      <c r="B2176" s="8">
        <f t="shared" ca="1" si="132"/>
        <v>0.70716285027645409</v>
      </c>
      <c r="C2176" s="8">
        <f t="shared" ca="1" si="134"/>
        <v>3.0583619447179906</v>
      </c>
      <c r="D2176" s="8">
        <f t="shared" ca="1" si="133"/>
        <v>3.1257510950174282E-2</v>
      </c>
      <c r="E2176" s="8">
        <f t="shared" ca="1" si="135"/>
        <v>20.620669045657053</v>
      </c>
    </row>
    <row r="2177" spans="1:5" x14ac:dyDescent="0.25">
      <c r="A2177" s="2">
        <v>2176</v>
      </c>
      <c r="B2177" s="8">
        <f t="shared" ca="1" si="132"/>
        <v>-2.7190690245948694</v>
      </c>
      <c r="C2177" s="8">
        <f t="shared" ca="1" si="134"/>
        <v>-2.0285926638442571</v>
      </c>
      <c r="D2177" s="8">
        <f t="shared" ca="1" si="133"/>
        <v>-0.51714965822914449</v>
      </c>
      <c r="E2177" s="8">
        <f t="shared" ca="1" si="135"/>
        <v>-2.041065698951654</v>
      </c>
    </row>
    <row r="2178" spans="1:5" x14ac:dyDescent="0.25">
      <c r="A2178" s="2">
        <v>2177</v>
      </c>
      <c r="B2178" s="8">
        <f t="shared" ref="B2178:B2241" ca="1" si="136">NORMINV(RAND(),$L$2,$L$3)</f>
        <v>9.4351475401782722E-2</v>
      </c>
      <c r="C2178" s="8">
        <f t="shared" ca="1" si="134"/>
        <v>3.1185182826413165</v>
      </c>
      <c r="D2178" s="8">
        <f t="shared" ref="D2178:D2241" ca="1" si="137">NORMINV(RAND(),0,$L$7)</f>
        <v>6.6632344439388674E-2</v>
      </c>
      <c r="E2178" s="8">
        <f t="shared" ca="1" si="135"/>
        <v>19.610890143166902</v>
      </c>
    </row>
    <row r="2179" spans="1:5" x14ac:dyDescent="0.25">
      <c r="A2179" s="2">
        <v>2178</v>
      </c>
      <c r="B2179" s="8">
        <f t="shared" ca="1" si="136"/>
        <v>1.2315275775320136</v>
      </c>
      <c r="C2179" s="8">
        <f t="shared" ref="C2179:C2242" ca="1" si="138">B2179*$L$4+NORMINV(RAND(),0,$L$5)</f>
        <v>2.2405041160775072</v>
      </c>
      <c r="D2179" s="8">
        <f t="shared" ca="1" si="137"/>
        <v>-0.32144490964058053</v>
      </c>
      <c r="E2179" s="8">
        <f t="shared" ref="E2179:E2242" ca="1" si="139">$L$8+$L$9*B2179+$L$10*C2179+D2179</f>
        <v>18.863122593655969</v>
      </c>
    </row>
    <row r="2180" spans="1:5" x14ac:dyDescent="0.25">
      <c r="A2180" s="2">
        <v>2179</v>
      </c>
      <c r="B2180" s="8">
        <f t="shared" ca="1" si="136"/>
        <v>-1.2550995722829785</v>
      </c>
      <c r="C2180" s="8">
        <f t="shared" ca="1" si="138"/>
        <v>1.8300365069084767</v>
      </c>
      <c r="D2180" s="8">
        <f t="shared" ca="1" si="137"/>
        <v>-0.33998932554996175</v>
      </c>
      <c r="E2180" s="8">
        <f t="shared" ca="1" si="139"/>
        <v>12.639921050609512</v>
      </c>
    </row>
    <row r="2181" spans="1:5" x14ac:dyDescent="0.25">
      <c r="A2181" s="2">
        <v>2180</v>
      </c>
      <c r="B2181" s="8">
        <f t="shared" ca="1" si="136"/>
        <v>4.3960263642199564</v>
      </c>
      <c r="C2181" s="8">
        <f t="shared" ca="1" si="138"/>
        <v>5.2102786641014527</v>
      </c>
      <c r="D2181" s="8">
        <f t="shared" ca="1" si="137"/>
        <v>1.6810012546377964</v>
      </c>
      <c r="E2181" s="8">
        <f t="shared" ca="1" si="139"/>
        <v>36.103889975382067</v>
      </c>
    </row>
    <row r="2182" spans="1:5" x14ac:dyDescent="0.25">
      <c r="A2182" s="2">
        <v>2181</v>
      </c>
      <c r="B2182" s="8">
        <f t="shared" ca="1" si="136"/>
        <v>2.2298602805920091</v>
      </c>
      <c r="C2182" s="8">
        <f t="shared" ca="1" si="138"/>
        <v>1.7723548268135128</v>
      </c>
      <c r="D2182" s="8">
        <f t="shared" ca="1" si="137"/>
        <v>2.29877355570054</v>
      </c>
      <c r="E2182" s="8">
        <f t="shared" ca="1" si="139"/>
        <v>22.075558597325095</v>
      </c>
    </row>
    <row r="2183" spans="1:5" x14ac:dyDescent="0.25">
      <c r="A2183" s="2">
        <v>2182</v>
      </c>
      <c r="B2183" s="8">
        <f t="shared" ca="1" si="136"/>
        <v>1.1614428696430101</v>
      </c>
      <c r="C2183" s="8">
        <f t="shared" ca="1" si="138"/>
        <v>0.19242881510843124</v>
      </c>
      <c r="D2183" s="8">
        <f t="shared" ca="1" si="137"/>
        <v>-0.91017259261099814</v>
      </c>
      <c r="E2183" s="8">
        <f t="shared" ca="1" si="139"/>
        <v>11.989999592000316</v>
      </c>
    </row>
    <row r="2184" spans="1:5" x14ac:dyDescent="0.25">
      <c r="A2184" s="2">
        <v>2183</v>
      </c>
      <c r="B2184" s="8">
        <f t="shared" ca="1" si="136"/>
        <v>-2.2442793370392842</v>
      </c>
      <c r="C2184" s="8">
        <f t="shared" ca="1" si="138"/>
        <v>-4.7337429369052089</v>
      </c>
      <c r="D2184" s="8">
        <f t="shared" ca="1" si="137"/>
        <v>-0.33801162115630795</v>
      </c>
      <c r="E2184" s="8">
        <f t="shared" ca="1" si="139"/>
        <v>-9.0277991059505034</v>
      </c>
    </row>
    <row r="2185" spans="1:5" x14ac:dyDescent="0.25">
      <c r="A2185" s="2">
        <v>2184</v>
      </c>
      <c r="B2185" s="8">
        <f t="shared" ca="1" si="136"/>
        <v>1.7123037149339564</v>
      </c>
      <c r="C2185" s="8">
        <f t="shared" ca="1" si="138"/>
        <v>2.1742167235828891</v>
      </c>
      <c r="D2185" s="8">
        <f t="shared" ca="1" si="137"/>
        <v>0.56009135583410485</v>
      </c>
      <c r="E2185" s="8">
        <f t="shared" ca="1" si="139"/>
        <v>20.507348956450684</v>
      </c>
    </row>
    <row r="2186" spans="1:5" x14ac:dyDescent="0.25">
      <c r="A2186" s="2">
        <v>2185</v>
      </c>
      <c r="B2186" s="8">
        <f t="shared" ca="1" si="136"/>
        <v>-0.30611830810055896</v>
      </c>
      <c r="C2186" s="8">
        <f t="shared" ca="1" si="138"/>
        <v>-1.454765345686819</v>
      </c>
      <c r="D2186" s="8">
        <f t="shared" ca="1" si="137"/>
        <v>9.3577122049495337E-3</v>
      </c>
      <c r="E2186" s="8">
        <f t="shared" ca="1" si="139"/>
        <v>5.0328250589433745</v>
      </c>
    </row>
    <row r="2187" spans="1:5" x14ac:dyDescent="0.25">
      <c r="A2187" s="2">
        <v>2186</v>
      </c>
      <c r="B2187" s="8">
        <f t="shared" ca="1" si="136"/>
        <v>-3.7998781879737527</v>
      </c>
      <c r="C2187" s="8">
        <f t="shared" ca="1" si="138"/>
        <v>-1.5626673191489828</v>
      </c>
      <c r="D2187" s="8">
        <f t="shared" ca="1" si="137"/>
        <v>0.11317283468280985</v>
      </c>
      <c r="E2187" s="8">
        <f t="shared" ca="1" si="139"/>
        <v>-2.1745854987116435</v>
      </c>
    </row>
    <row r="2188" spans="1:5" x14ac:dyDescent="0.25">
      <c r="A2188" s="2">
        <v>2187</v>
      </c>
      <c r="B2188" s="8">
        <f t="shared" ca="1" si="136"/>
        <v>0.56848618232861503</v>
      </c>
      <c r="C2188" s="8">
        <f t="shared" ca="1" si="138"/>
        <v>0.33376995897573258</v>
      </c>
      <c r="D2188" s="8">
        <f t="shared" ca="1" si="137"/>
        <v>-0.7885732199974268</v>
      </c>
      <c r="E2188" s="8">
        <f t="shared" ca="1" si="139"/>
        <v>11.349709021587003</v>
      </c>
    </row>
    <row r="2189" spans="1:5" x14ac:dyDescent="0.25">
      <c r="A2189" s="2">
        <v>2188</v>
      </c>
      <c r="B2189" s="8">
        <f t="shared" ca="1" si="136"/>
        <v>-2.5388099047370201</v>
      </c>
      <c r="C2189" s="8">
        <f t="shared" ca="1" si="138"/>
        <v>1.7459307272945497</v>
      </c>
      <c r="D2189" s="8">
        <f t="shared" ca="1" si="137"/>
        <v>0.4697750121469027</v>
      </c>
      <c r="E2189" s="8">
        <f t="shared" ca="1" si="139"/>
        <v>10.629947384556511</v>
      </c>
    </row>
    <row r="2190" spans="1:5" x14ac:dyDescent="0.25">
      <c r="A2190" s="2">
        <v>2189</v>
      </c>
      <c r="B2190" s="8">
        <f t="shared" ca="1" si="136"/>
        <v>0.5938247579410747</v>
      </c>
      <c r="C2190" s="8">
        <f t="shared" ca="1" si="138"/>
        <v>0.19700231324003825</v>
      </c>
      <c r="D2190" s="8">
        <f t="shared" ca="1" si="137"/>
        <v>-0.62365093073425637</v>
      </c>
      <c r="E2190" s="8">
        <f t="shared" ca="1" si="139"/>
        <v>11.15500552486801</v>
      </c>
    </row>
    <row r="2191" spans="1:5" x14ac:dyDescent="0.25">
      <c r="A2191" s="2">
        <v>2190</v>
      </c>
      <c r="B2191" s="8">
        <f t="shared" ca="1" si="136"/>
        <v>0.41660812133302488</v>
      </c>
      <c r="C2191" s="8">
        <f t="shared" ca="1" si="138"/>
        <v>-3.5832133603531404</v>
      </c>
      <c r="D2191" s="8">
        <f t="shared" ca="1" si="137"/>
        <v>1.5370038164230757</v>
      </c>
      <c r="E2191" s="8">
        <f t="shared" ca="1" si="139"/>
        <v>1.6205799780297032</v>
      </c>
    </row>
    <row r="2192" spans="1:5" x14ac:dyDescent="0.25">
      <c r="A2192" s="2">
        <v>2191</v>
      </c>
      <c r="B2192" s="8">
        <f t="shared" ca="1" si="136"/>
        <v>8.8239422548114829E-2</v>
      </c>
      <c r="C2192" s="8">
        <f t="shared" ca="1" si="138"/>
        <v>-2.3816229007098091</v>
      </c>
      <c r="D2192" s="8">
        <f t="shared" ca="1" si="137"/>
        <v>-1.0246753163253282</v>
      </c>
      <c r="E2192" s="8">
        <f t="shared" ca="1" si="139"/>
        <v>2.0069348266414737</v>
      </c>
    </row>
    <row r="2193" spans="1:5" x14ac:dyDescent="0.25">
      <c r="A2193" s="2">
        <v>2192</v>
      </c>
      <c r="B2193" s="8">
        <f t="shared" ca="1" si="136"/>
        <v>-1.9912291766241506</v>
      </c>
      <c r="C2193" s="8">
        <f t="shared" ca="1" si="138"/>
        <v>1.6566564842097629</v>
      </c>
      <c r="D2193" s="8">
        <f t="shared" ca="1" si="137"/>
        <v>0.28982649702248769</v>
      </c>
      <c r="E2193" s="8">
        <f t="shared" ca="1" si="139"/>
        <v>11.277337596403475</v>
      </c>
    </row>
    <row r="2194" spans="1:5" x14ac:dyDescent="0.25">
      <c r="A2194" s="2">
        <v>2193</v>
      </c>
      <c r="B2194" s="8">
        <f t="shared" ca="1" si="136"/>
        <v>1.2824926696891432</v>
      </c>
      <c r="C2194" s="8">
        <f t="shared" ca="1" si="138"/>
        <v>2.1905870823657319</v>
      </c>
      <c r="D2194" s="8">
        <f t="shared" ca="1" si="137"/>
        <v>-7.9667304717411264E-2</v>
      </c>
      <c r="E2194" s="8">
        <f t="shared" ca="1" si="139"/>
        <v>19.057079281758071</v>
      </c>
    </row>
    <row r="2195" spans="1:5" x14ac:dyDescent="0.25">
      <c r="A2195" s="2">
        <v>2194</v>
      </c>
      <c r="B2195" s="8">
        <f t="shared" ca="1" si="136"/>
        <v>-2.3868773796220664</v>
      </c>
      <c r="C2195" s="8">
        <f t="shared" ca="1" si="138"/>
        <v>-2.1109807888318106</v>
      </c>
      <c r="D2195" s="8">
        <f t="shared" ca="1" si="137"/>
        <v>0.29636659990133168</v>
      </c>
      <c r="E2195" s="8">
        <f t="shared" ca="1" si="139"/>
        <v>-0.8103305258382334</v>
      </c>
    </row>
    <row r="2196" spans="1:5" x14ac:dyDescent="0.25">
      <c r="A2196" s="2">
        <v>2195</v>
      </c>
      <c r="B2196" s="8">
        <f t="shared" ca="1" si="136"/>
        <v>0.68097361349799757</v>
      </c>
      <c r="C2196" s="8">
        <f t="shared" ca="1" si="138"/>
        <v>7.0707101698653876</v>
      </c>
      <c r="D2196" s="8">
        <f t="shared" ca="1" si="137"/>
        <v>1.4440985305251648</v>
      </c>
      <c r="E2196" s="8">
        <f t="shared" ca="1" si="139"/>
        <v>34.018176267117326</v>
      </c>
    </row>
    <row r="2197" spans="1:5" x14ac:dyDescent="0.25">
      <c r="A2197" s="2">
        <v>2196</v>
      </c>
      <c r="B2197" s="8">
        <f t="shared" ca="1" si="136"/>
        <v>0.46014299211705056</v>
      </c>
      <c r="C2197" s="8">
        <f t="shared" ca="1" si="138"/>
        <v>0.16651075450059644</v>
      </c>
      <c r="D2197" s="8">
        <f t="shared" ca="1" si="137"/>
        <v>0.66370026948855176</v>
      </c>
      <c r="E2197" s="8">
        <f t="shared" ca="1" si="139"/>
        <v>12.083518517224443</v>
      </c>
    </row>
    <row r="2198" spans="1:5" x14ac:dyDescent="0.25">
      <c r="A2198" s="2">
        <v>2197</v>
      </c>
      <c r="B2198" s="8">
        <f t="shared" ca="1" si="136"/>
        <v>1.1426456180197202</v>
      </c>
      <c r="C2198" s="8">
        <f t="shared" ca="1" si="138"/>
        <v>0.55706685624198959</v>
      </c>
      <c r="D2198" s="8">
        <f t="shared" ca="1" si="137"/>
        <v>-0.9949459421597876</v>
      </c>
      <c r="E2198" s="8">
        <f t="shared" ca="1" si="139"/>
        <v>12.961545862605622</v>
      </c>
    </row>
    <row r="2199" spans="1:5" x14ac:dyDescent="0.25">
      <c r="A2199" s="2">
        <v>2198</v>
      </c>
      <c r="B2199" s="8">
        <f t="shared" ca="1" si="136"/>
        <v>1.4465249616974138</v>
      </c>
      <c r="C2199" s="8">
        <f t="shared" ca="1" si="138"/>
        <v>-0.78357861924236305</v>
      </c>
      <c r="D2199" s="8">
        <f t="shared" ca="1" si="137"/>
        <v>0.1810489982175067</v>
      </c>
      <c r="E2199" s="8">
        <f t="shared" ca="1" si="139"/>
        <v>10.723363063885245</v>
      </c>
    </row>
    <row r="2200" spans="1:5" x14ac:dyDescent="0.25">
      <c r="A2200" s="2">
        <v>2199</v>
      </c>
      <c r="B2200" s="8">
        <f t="shared" ca="1" si="136"/>
        <v>-0.89008420695239265</v>
      </c>
      <c r="C2200" s="8">
        <f t="shared" ca="1" si="138"/>
        <v>-3.4947250514763102</v>
      </c>
      <c r="D2200" s="8">
        <f t="shared" ca="1" si="137"/>
        <v>-0.2708243944854265</v>
      </c>
      <c r="E2200" s="8">
        <f t="shared" ca="1" si="139"/>
        <v>-2.535167962819143</v>
      </c>
    </row>
    <row r="2201" spans="1:5" x14ac:dyDescent="0.25">
      <c r="A2201" s="2">
        <v>2200</v>
      </c>
      <c r="B2201" s="8">
        <f t="shared" ca="1" si="136"/>
        <v>2.3503861147354641</v>
      </c>
      <c r="C2201" s="8">
        <f t="shared" ca="1" si="138"/>
        <v>4.0885130010741628</v>
      </c>
      <c r="D2201" s="8">
        <f t="shared" ca="1" si="137"/>
        <v>-0.23006957847276757</v>
      </c>
      <c r="E2201" s="8">
        <f t="shared" ca="1" si="139"/>
        <v>26.736241654220649</v>
      </c>
    </row>
    <row r="2202" spans="1:5" x14ac:dyDescent="0.25">
      <c r="A2202" s="2">
        <v>2201</v>
      </c>
      <c r="B2202" s="8">
        <f t="shared" ca="1" si="136"/>
        <v>2.9366064016877158</v>
      </c>
      <c r="C2202" s="8">
        <f t="shared" ca="1" si="138"/>
        <v>2.8547286724366643</v>
      </c>
      <c r="D2202" s="8">
        <f t="shared" ca="1" si="137"/>
        <v>-1.2002326658654854E-2</v>
      </c>
      <c r="E2202" s="8">
        <f t="shared" ca="1" si="139"/>
        <v>24.425396494026767</v>
      </c>
    </row>
    <row r="2203" spans="1:5" x14ac:dyDescent="0.25">
      <c r="A2203" s="2">
        <v>2202</v>
      </c>
      <c r="B2203" s="8">
        <f t="shared" ca="1" si="136"/>
        <v>2.2121696609463983</v>
      </c>
      <c r="C2203" s="8">
        <f t="shared" ca="1" si="138"/>
        <v>2.437517588909786</v>
      </c>
      <c r="D2203" s="8">
        <f t="shared" ca="1" si="137"/>
        <v>1.0791814110332023</v>
      </c>
      <c r="E2203" s="8">
        <f t="shared" ca="1" si="139"/>
        <v>22.81607349965536</v>
      </c>
    </row>
    <row r="2204" spans="1:5" x14ac:dyDescent="0.25">
      <c r="A2204" s="2">
        <v>2203</v>
      </c>
      <c r="B2204" s="8">
        <f t="shared" ca="1" si="136"/>
        <v>-0.77499419936495151</v>
      </c>
      <c r="C2204" s="8">
        <f t="shared" ca="1" si="138"/>
        <v>2.7139628050677285</v>
      </c>
      <c r="D2204" s="8">
        <f t="shared" ca="1" si="137"/>
        <v>-1.1943800746502062</v>
      </c>
      <c r="E2204" s="8">
        <f t="shared" ca="1" si="139"/>
        <v>15.397519941823075</v>
      </c>
    </row>
    <row r="2205" spans="1:5" x14ac:dyDescent="0.25">
      <c r="A2205" s="2">
        <v>2204</v>
      </c>
      <c r="B2205" s="8">
        <f t="shared" ca="1" si="136"/>
        <v>-4.7369588323279492</v>
      </c>
      <c r="C2205" s="8">
        <f t="shared" ca="1" si="138"/>
        <v>-2.445394224239978</v>
      </c>
      <c r="D2205" s="8">
        <f t="shared" ca="1" si="137"/>
        <v>-0.70079000152503546</v>
      </c>
      <c r="E2205" s="8">
        <f t="shared" ca="1" si="139"/>
        <v>-7.5108903389008681</v>
      </c>
    </row>
    <row r="2206" spans="1:5" x14ac:dyDescent="0.25">
      <c r="A2206" s="2">
        <v>2205</v>
      </c>
      <c r="B2206" s="8">
        <f t="shared" ca="1" si="136"/>
        <v>0.26949001084025742</v>
      </c>
      <c r="C2206" s="8">
        <f t="shared" ca="1" si="138"/>
        <v>0.14743198580839381</v>
      </c>
      <c r="D2206" s="8">
        <f t="shared" ca="1" si="137"/>
        <v>-1.1187212730310876</v>
      </c>
      <c r="E2206" s="8">
        <f t="shared" ca="1" si="139"/>
        <v>9.8625547060746079</v>
      </c>
    </row>
    <row r="2207" spans="1:5" x14ac:dyDescent="0.25">
      <c r="A2207" s="2">
        <v>2206</v>
      </c>
      <c r="B2207" s="8">
        <f t="shared" ca="1" si="136"/>
        <v>-3.2547074882913107</v>
      </c>
      <c r="C2207" s="8">
        <f t="shared" ca="1" si="138"/>
        <v>-5.1991951675395356</v>
      </c>
      <c r="D2207" s="8">
        <f t="shared" ca="1" si="137"/>
        <v>1.2504327620799407</v>
      </c>
      <c r="E2207" s="8">
        <f t="shared" ca="1" si="139"/>
        <v>-10.856567717121289</v>
      </c>
    </row>
    <row r="2208" spans="1:5" x14ac:dyDescent="0.25">
      <c r="A2208" s="2">
        <v>2207</v>
      </c>
      <c r="B2208" s="8">
        <f t="shared" ca="1" si="136"/>
        <v>-1.7334647014034212</v>
      </c>
      <c r="C2208" s="8">
        <f t="shared" ca="1" si="138"/>
        <v>-3.4382065514195403</v>
      </c>
      <c r="D2208" s="8">
        <f t="shared" ca="1" si="137"/>
        <v>-0.6250869462925378</v>
      </c>
      <c r="E2208" s="8">
        <f t="shared" ca="1" si="139"/>
        <v>-4.4066360033580017</v>
      </c>
    </row>
    <row r="2209" spans="1:5" x14ac:dyDescent="0.25">
      <c r="A2209" s="2">
        <v>2208</v>
      </c>
      <c r="B2209" s="8">
        <f t="shared" ca="1" si="136"/>
        <v>3.2516709513984159</v>
      </c>
      <c r="C2209" s="8">
        <f t="shared" ca="1" si="138"/>
        <v>3.311683578848057</v>
      </c>
      <c r="D2209" s="8">
        <f t="shared" ca="1" si="137"/>
        <v>-1.0760447754311888</v>
      </c>
      <c r="E2209" s="8">
        <f t="shared" ca="1" si="139"/>
        <v>25.362347863909815</v>
      </c>
    </row>
    <row r="2210" spans="1:5" x14ac:dyDescent="0.25">
      <c r="A2210" s="2">
        <v>2209</v>
      </c>
      <c r="B2210" s="8">
        <f t="shared" ca="1" si="136"/>
        <v>-0.90449516410461428</v>
      </c>
      <c r="C2210" s="8">
        <f t="shared" ca="1" si="138"/>
        <v>-1.4803019693962693E-2</v>
      </c>
      <c r="D2210" s="8">
        <f t="shared" ca="1" si="137"/>
        <v>1.3641058758539184</v>
      </c>
      <c r="E2210" s="8">
        <f t="shared" ca="1" si="139"/>
        <v>9.5107064885628017</v>
      </c>
    </row>
    <row r="2211" spans="1:5" x14ac:dyDescent="0.25">
      <c r="A2211" s="2">
        <v>2210</v>
      </c>
      <c r="B2211" s="8">
        <f t="shared" ca="1" si="136"/>
        <v>-0.17488966830300559</v>
      </c>
      <c r="C2211" s="8">
        <f t="shared" ca="1" si="138"/>
        <v>-0.71531371937450483</v>
      </c>
      <c r="D2211" s="8">
        <f t="shared" ca="1" si="137"/>
        <v>1.4172951176649873</v>
      </c>
      <c r="E2211" s="8">
        <f t="shared" ca="1" si="139"/>
        <v>8.9215746229354629</v>
      </c>
    </row>
    <row r="2212" spans="1:5" x14ac:dyDescent="0.25">
      <c r="A2212" s="2">
        <v>2211</v>
      </c>
      <c r="B2212" s="8">
        <f t="shared" ca="1" si="136"/>
        <v>0.47370588610676823</v>
      </c>
      <c r="C2212" s="8">
        <f t="shared" ca="1" si="138"/>
        <v>-1.6189500180503535</v>
      </c>
      <c r="D2212" s="8">
        <f t="shared" ca="1" si="137"/>
        <v>-0.83443176404247488</v>
      </c>
      <c r="E2212" s="8">
        <f t="shared" ca="1" si="139"/>
        <v>5.2561299540200013</v>
      </c>
    </row>
    <row r="2213" spans="1:5" x14ac:dyDescent="0.25">
      <c r="A2213" s="2">
        <v>2212</v>
      </c>
      <c r="B2213" s="8">
        <f t="shared" ca="1" si="136"/>
        <v>3.844927358227384</v>
      </c>
      <c r="C2213" s="8">
        <f t="shared" ca="1" si="138"/>
        <v>3.6277691018403737</v>
      </c>
      <c r="D2213" s="8">
        <f t="shared" ca="1" si="137"/>
        <v>1.7855938859511704</v>
      </c>
      <c r="E2213" s="8">
        <f t="shared" ca="1" si="139"/>
        <v>30.358755907927058</v>
      </c>
    </row>
    <row r="2214" spans="1:5" x14ac:dyDescent="0.25">
      <c r="A2214" s="2">
        <v>2213</v>
      </c>
      <c r="B2214" s="8">
        <f t="shared" ca="1" si="136"/>
        <v>-5.2384392627874247E-2</v>
      </c>
      <c r="C2214" s="8">
        <f t="shared" ca="1" si="138"/>
        <v>-0.58310248948720833</v>
      </c>
      <c r="D2214" s="8">
        <f t="shared" ca="1" si="137"/>
        <v>0.52675498015799471</v>
      </c>
      <c r="E2214" s="8">
        <f t="shared" ca="1" si="139"/>
        <v>8.6726787264406209</v>
      </c>
    </row>
    <row r="2215" spans="1:5" x14ac:dyDescent="0.25">
      <c r="A2215" s="2">
        <v>2214</v>
      </c>
      <c r="B2215" s="8">
        <f t="shared" ca="1" si="136"/>
        <v>3.5726990410712429</v>
      </c>
      <c r="C2215" s="8">
        <f t="shared" ca="1" si="138"/>
        <v>2.5695412724974447</v>
      </c>
      <c r="D2215" s="8">
        <f t="shared" ca="1" si="137"/>
        <v>-1.7392257904347801</v>
      </c>
      <c r="E2215" s="8">
        <f t="shared" ca="1" si="139"/>
        <v>23.114796109200039</v>
      </c>
    </row>
    <row r="2216" spans="1:5" x14ac:dyDescent="0.25">
      <c r="A2216" s="2">
        <v>2215</v>
      </c>
      <c r="B2216" s="8">
        <f t="shared" ca="1" si="136"/>
        <v>1.9251424891577742</v>
      </c>
      <c r="C2216" s="8">
        <f t="shared" ca="1" si="138"/>
        <v>4.0170544981333105</v>
      </c>
      <c r="D2216" s="8">
        <f t="shared" ca="1" si="137"/>
        <v>-1.0461516487929052E-3</v>
      </c>
      <c r="E2216" s="8">
        <f t="shared" ca="1" si="139"/>
        <v>25.900402321066686</v>
      </c>
    </row>
    <row r="2217" spans="1:5" x14ac:dyDescent="0.25">
      <c r="A2217" s="2">
        <v>2216</v>
      </c>
      <c r="B2217" s="8">
        <f t="shared" ca="1" si="136"/>
        <v>-4.440641876903868</v>
      </c>
      <c r="C2217" s="8">
        <f t="shared" ca="1" si="138"/>
        <v>-2.238521949639086</v>
      </c>
      <c r="D2217" s="8">
        <f t="shared" ca="1" si="137"/>
        <v>0.82621356130775692</v>
      </c>
      <c r="E2217" s="8">
        <f t="shared" ca="1" si="139"/>
        <v>-4.7706360414172373</v>
      </c>
    </row>
    <row r="2218" spans="1:5" x14ac:dyDescent="0.25">
      <c r="A2218" s="2">
        <v>2217</v>
      </c>
      <c r="B2218" s="8">
        <f t="shared" ca="1" si="136"/>
        <v>-1.1971146948553293</v>
      </c>
      <c r="C2218" s="8">
        <f t="shared" ca="1" si="138"/>
        <v>1.77436832688735</v>
      </c>
      <c r="D2218" s="8">
        <f t="shared" ca="1" si="137"/>
        <v>-0.43295956293670246</v>
      </c>
      <c r="E2218" s="8">
        <f t="shared" ca="1" si="139"/>
        <v>12.49591602801469</v>
      </c>
    </row>
    <row r="2219" spans="1:5" x14ac:dyDescent="0.25">
      <c r="A2219" s="2">
        <v>2218</v>
      </c>
      <c r="B2219" s="8">
        <f t="shared" ca="1" si="136"/>
        <v>0.9821056601395135</v>
      </c>
      <c r="C2219" s="8">
        <f t="shared" ca="1" si="138"/>
        <v>2.7706828154428833</v>
      </c>
      <c r="D2219" s="8">
        <f t="shared" ca="1" si="137"/>
        <v>1.782401814285419</v>
      </c>
      <c r="E2219" s="8">
        <f t="shared" ca="1" si="139"/>
        <v>22.058661580893094</v>
      </c>
    </row>
    <row r="2220" spans="1:5" x14ac:dyDescent="0.25">
      <c r="A2220" s="2">
        <v>2219</v>
      </c>
      <c r="B2220" s="8">
        <f t="shared" ca="1" si="136"/>
        <v>-0.67450247294747001</v>
      </c>
      <c r="C2220" s="8">
        <f t="shared" ca="1" si="138"/>
        <v>1.1671686500799845</v>
      </c>
      <c r="D2220" s="8">
        <f t="shared" ca="1" si="137"/>
        <v>0.44350273101097076</v>
      </c>
      <c r="E2220" s="8">
        <f t="shared" ca="1" si="139"/>
        <v>12.596003735355984</v>
      </c>
    </row>
    <row r="2221" spans="1:5" x14ac:dyDescent="0.25">
      <c r="A2221" s="2">
        <v>2220</v>
      </c>
      <c r="B2221" s="8">
        <f t="shared" ca="1" si="136"/>
        <v>0.18067269794912724</v>
      </c>
      <c r="C2221" s="8">
        <f t="shared" ca="1" si="138"/>
        <v>3.6723287159244289</v>
      </c>
      <c r="D2221" s="8">
        <f t="shared" ca="1" si="137"/>
        <v>-1.7600444111463402</v>
      </c>
      <c r="E2221" s="8">
        <f t="shared" ca="1" si="139"/>
        <v>19.618287132525204</v>
      </c>
    </row>
    <row r="2222" spans="1:5" x14ac:dyDescent="0.25">
      <c r="A2222" s="2">
        <v>2221</v>
      </c>
      <c r="B2222" s="8">
        <f t="shared" ca="1" si="136"/>
        <v>-0.87646056929471639</v>
      </c>
      <c r="C2222" s="8">
        <f t="shared" ca="1" si="138"/>
        <v>0.29505071316138198</v>
      </c>
      <c r="D2222" s="8">
        <f t="shared" ca="1" si="137"/>
        <v>-2.2165983681050463</v>
      </c>
      <c r="E2222" s="8">
        <f t="shared" ca="1" si="139"/>
        <v>6.9156326327896682</v>
      </c>
    </row>
    <row r="2223" spans="1:5" x14ac:dyDescent="0.25">
      <c r="A2223" s="2">
        <v>2222</v>
      </c>
      <c r="B2223" s="8">
        <f t="shared" ca="1" si="136"/>
        <v>-2.9013531191331068</v>
      </c>
      <c r="C2223" s="8">
        <f t="shared" ca="1" si="138"/>
        <v>-3.4731080123619584</v>
      </c>
      <c r="D2223" s="8">
        <f t="shared" ca="1" si="137"/>
        <v>2.1715533176654387</v>
      </c>
      <c r="E2223" s="8">
        <f t="shared" ca="1" si="139"/>
        <v>-4.0504769576866497</v>
      </c>
    </row>
    <row r="2224" spans="1:5" x14ac:dyDescent="0.25">
      <c r="A2224" s="2">
        <v>2223</v>
      </c>
      <c r="B2224" s="8">
        <f t="shared" ca="1" si="136"/>
        <v>0.85513803815162537</v>
      </c>
      <c r="C2224" s="8">
        <f t="shared" ca="1" si="138"/>
        <v>2.2117144554933805</v>
      </c>
      <c r="D2224" s="8">
        <f t="shared" ca="1" si="137"/>
        <v>-0.86957133909264472</v>
      </c>
      <c r="E2224" s="8">
        <f t="shared" ca="1" si="139"/>
        <v>17.475848103690748</v>
      </c>
    </row>
    <row r="2225" spans="1:5" x14ac:dyDescent="0.25">
      <c r="A2225" s="2">
        <v>2224</v>
      </c>
      <c r="B2225" s="8">
        <f t="shared" ca="1" si="136"/>
        <v>-2.0873436701120518</v>
      </c>
      <c r="C2225" s="8">
        <f t="shared" ca="1" si="138"/>
        <v>2.1226625082563793</v>
      </c>
      <c r="D2225" s="8">
        <f t="shared" ca="1" si="137"/>
        <v>1.3170284801841643</v>
      </c>
      <c r="E2225" s="8">
        <f t="shared" ca="1" si="139"/>
        <v>13.510328664729199</v>
      </c>
    </row>
    <row r="2226" spans="1:5" x14ac:dyDescent="0.25">
      <c r="A2226" s="2">
        <v>2225</v>
      </c>
      <c r="B2226" s="8">
        <f t="shared" ca="1" si="136"/>
        <v>-1.1541126732471221</v>
      </c>
      <c r="C2226" s="8">
        <f t="shared" ca="1" si="138"/>
        <v>-0.1257547814011678</v>
      </c>
      <c r="D2226" s="8">
        <f t="shared" ca="1" si="137"/>
        <v>0.91033363220908248</v>
      </c>
      <c r="E2226" s="8">
        <f t="shared" ca="1" si="139"/>
        <v>8.2248439415113346</v>
      </c>
    </row>
    <row r="2227" spans="1:5" x14ac:dyDescent="0.25">
      <c r="A2227" s="2">
        <v>2226</v>
      </c>
      <c r="B2227" s="8">
        <f t="shared" ca="1" si="136"/>
        <v>4.8989357104424887</v>
      </c>
      <c r="C2227" s="8">
        <f t="shared" ca="1" si="138"/>
        <v>4.7005891985711434</v>
      </c>
      <c r="D2227" s="8">
        <f t="shared" ca="1" si="137"/>
        <v>-1.1253501454653558</v>
      </c>
      <c r="E2227" s="8">
        <f t="shared" ca="1" si="139"/>
        <v>32.774288871133052</v>
      </c>
    </row>
    <row r="2228" spans="1:5" x14ac:dyDescent="0.25">
      <c r="A2228" s="2">
        <v>2227</v>
      </c>
      <c r="B2228" s="8">
        <f t="shared" ca="1" si="136"/>
        <v>-1.2842480645075605</v>
      </c>
      <c r="C2228" s="8">
        <f t="shared" ca="1" si="138"/>
        <v>0.96501837421888259</v>
      </c>
      <c r="D2228" s="8">
        <f t="shared" ca="1" si="137"/>
        <v>0.8275247381913744</v>
      </c>
      <c r="E2228" s="8">
        <f t="shared" ca="1" si="139"/>
        <v>11.154083731832902</v>
      </c>
    </row>
    <row r="2229" spans="1:5" x14ac:dyDescent="0.25">
      <c r="A2229" s="2">
        <v>2228</v>
      </c>
      <c r="B2229" s="8">
        <f t="shared" ca="1" si="136"/>
        <v>-2.5996318752150849</v>
      </c>
      <c r="C2229" s="8">
        <f t="shared" ca="1" si="138"/>
        <v>-1.9705169526258939</v>
      </c>
      <c r="D2229" s="8">
        <f t="shared" ca="1" si="137"/>
        <v>0.1853470674078436</v>
      </c>
      <c r="E2229" s="8">
        <f t="shared" ca="1" si="139"/>
        <v>-0.92546754090000805</v>
      </c>
    </row>
    <row r="2230" spans="1:5" x14ac:dyDescent="0.25">
      <c r="A2230" s="2">
        <v>2229</v>
      </c>
      <c r="B2230" s="8">
        <f t="shared" ca="1" si="136"/>
        <v>0.38439182444100284</v>
      </c>
      <c r="C2230" s="8">
        <f t="shared" ca="1" si="138"/>
        <v>-0.25284469532701254</v>
      </c>
      <c r="D2230" s="8">
        <f t="shared" ca="1" si="137"/>
        <v>-0.88607162020333663</v>
      </c>
      <c r="E2230" s="8">
        <f t="shared" ca="1" si="139"/>
        <v>9.1241779426976297</v>
      </c>
    </row>
    <row r="2231" spans="1:5" x14ac:dyDescent="0.25">
      <c r="A2231" s="2">
        <v>2230</v>
      </c>
      <c r="B2231" s="8">
        <f t="shared" ca="1" si="136"/>
        <v>0.48095550424635852</v>
      </c>
      <c r="C2231" s="8">
        <f t="shared" ca="1" si="138"/>
        <v>9.9647978269253534E-2</v>
      </c>
      <c r="D2231" s="8">
        <f t="shared" ca="1" si="137"/>
        <v>-0.97503661823722532</v>
      </c>
      <c r="E2231" s="8">
        <f t="shared" ca="1" si="139"/>
        <v>10.285818325063252</v>
      </c>
    </row>
    <row r="2232" spans="1:5" x14ac:dyDescent="0.25">
      <c r="A2232" s="2">
        <v>2231</v>
      </c>
      <c r="B2232" s="8">
        <f t="shared" ca="1" si="136"/>
        <v>-1.0411287260519302</v>
      </c>
      <c r="C2232" s="8">
        <f t="shared" ca="1" si="138"/>
        <v>-1.3123383666626345</v>
      </c>
      <c r="D2232" s="8">
        <f t="shared" ca="1" si="137"/>
        <v>-0.80868062874751101</v>
      </c>
      <c r="E2232" s="8">
        <f t="shared" ca="1" si="139"/>
        <v>3.172046819160725</v>
      </c>
    </row>
    <row r="2233" spans="1:5" x14ac:dyDescent="0.25">
      <c r="A2233" s="2">
        <v>2232</v>
      </c>
      <c r="B2233" s="8">
        <f t="shared" ca="1" si="136"/>
        <v>1.5134607743340232</v>
      </c>
      <c r="C2233" s="8">
        <f t="shared" ca="1" si="138"/>
        <v>2.2905658896120453</v>
      </c>
      <c r="D2233" s="8">
        <f t="shared" ca="1" si="137"/>
        <v>-0.89129841270986832</v>
      </c>
      <c r="E2233" s="8">
        <f t="shared" ca="1" si="139"/>
        <v>19.007320804794315</v>
      </c>
    </row>
    <row r="2234" spans="1:5" x14ac:dyDescent="0.25">
      <c r="A2234" s="2">
        <v>2233</v>
      </c>
      <c r="B2234" s="8">
        <f t="shared" ca="1" si="136"/>
        <v>1.7626172492663263</v>
      </c>
      <c r="C2234" s="8">
        <f t="shared" ca="1" si="138"/>
        <v>-0.60008866430075902</v>
      </c>
      <c r="D2234" s="8">
        <f t="shared" ca="1" si="137"/>
        <v>7.8778172320443346E-2</v>
      </c>
      <c r="E2234" s="8">
        <f t="shared" ca="1" si="139"/>
        <v>11.803746677950819</v>
      </c>
    </row>
    <row r="2235" spans="1:5" x14ac:dyDescent="0.25">
      <c r="A2235" s="2">
        <v>2234</v>
      </c>
      <c r="B2235" s="8">
        <f t="shared" ca="1" si="136"/>
        <v>-0.3377208300367508</v>
      </c>
      <c r="C2235" s="8">
        <f t="shared" ca="1" si="138"/>
        <v>0.64302498980482614</v>
      </c>
      <c r="D2235" s="8">
        <f t="shared" ca="1" si="137"/>
        <v>6.4357279101259574E-2</v>
      </c>
      <c r="E2235" s="8">
        <f t="shared" ca="1" si="139"/>
        <v>11.317990588442235</v>
      </c>
    </row>
    <row r="2236" spans="1:5" x14ac:dyDescent="0.25">
      <c r="A2236" s="2">
        <v>2235</v>
      </c>
      <c r="B2236" s="8">
        <f t="shared" ca="1" si="136"/>
        <v>0.17394743441638361</v>
      </c>
      <c r="C2236" s="8">
        <f t="shared" ca="1" si="138"/>
        <v>0.11290558649556953</v>
      </c>
      <c r="D2236" s="8">
        <f t="shared" ca="1" si="137"/>
        <v>1.0813597748219175</v>
      </c>
      <c r="E2236" s="8">
        <f t="shared" ca="1" si="139"/>
        <v>11.767971403141393</v>
      </c>
    </row>
    <row r="2237" spans="1:5" x14ac:dyDescent="0.25">
      <c r="A2237" s="2">
        <v>2236</v>
      </c>
      <c r="B2237" s="8">
        <f t="shared" ca="1" si="136"/>
        <v>1.282202781965895</v>
      </c>
      <c r="C2237" s="8">
        <f t="shared" ca="1" si="138"/>
        <v>1.5334405446578776</v>
      </c>
      <c r="D2237" s="8">
        <f t="shared" ca="1" si="137"/>
        <v>4.8021631137589879E-2</v>
      </c>
      <c r="E2237" s="8">
        <f t="shared" ca="1" si="139"/>
        <v>17.212748829043012</v>
      </c>
    </row>
    <row r="2238" spans="1:5" x14ac:dyDescent="0.25">
      <c r="A2238" s="2">
        <v>2237</v>
      </c>
      <c r="B2238" s="8">
        <f t="shared" ca="1" si="136"/>
        <v>-2.776125701303549</v>
      </c>
      <c r="C2238" s="8">
        <f t="shared" ca="1" si="138"/>
        <v>-3.5221812351947488</v>
      </c>
      <c r="D2238" s="8">
        <f t="shared" ca="1" si="137"/>
        <v>-1.255722471185734</v>
      </c>
      <c r="E2238" s="8">
        <f t="shared" ca="1" si="139"/>
        <v>-7.3745175793770787</v>
      </c>
    </row>
    <row r="2239" spans="1:5" x14ac:dyDescent="0.25">
      <c r="A2239" s="2">
        <v>2238</v>
      </c>
      <c r="B2239" s="8">
        <f t="shared" ca="1" si="136"/>
        <v>1.7499351075494409</v>
      </c>
      <c r="C2239" s="8">
        <f t="shared" ca="1" si="138"/>
        <v>5.20657280913092</v>
      </c>
      <c r="D2239" s="8">
        <f t="shared" ca="1" si="137"/>
        <v>-0.58810647120271164</v>
      </c>
      <c r="E2239" s="8">
        <f t="shared" ca="1" si="139"/>
        <v>28.531482171288932</v>
      </c>
    </row>
    <row r="2240" spans="1:5" x14ac:dyDescent="0.25">
      <c r="A2240" s="2">
        <v>2239</v>
      </c>
      <c r="B2240" s="8">
        <f t="shared" ca="1" si="136"/>
        <v>-1.1571611559431452</v>
      </c>
      <c r="C2240" s="8">
        <f t="shared" ca="1" si="138"/>
        <v>-5.2151370140371798</v>
      </c>
      <c r="D2240" s="8">
        <f t="shared" ca="1" si="137"/>
        <v>0.37220083045724112</v>
      </c>
      <c r="E2240" s="8">
        <f t="shared" ca="1" si="139"/>
        <v>-7.587532523540589</v>
      </c>
    </row>
    <row r="2241" spans="1:5" x14ac:dyDescent="0.25">
      <c r="A2241" s="2">
        <v>2240</v>
      </c>
      <c r="B2241" s="8">
        <f t="shared" ca="1" si="136"/>
        <v>0.1774989367765516</v>
      </c>
      <c r="C2241" s="8">
        <f t="shared" ca="1" si="138"/>
        <v>1.9656579570020236</v>
      </c>
      <c r="D2241" s="8">
        <f t="shared" ca="1" si="137"/>
        <v>-0.98648556164293821</v>
      </c>
      <c r="E2241" s="8">
        <f t="shared" ca="1" si="139"/>
        <v>15.265486182916236</v>
      </c>
    </row>
    <row r="2242" spans="1:5" x14ac:dyDescent="0.25">
      <c r="A2242" s="2">
        <v>2241</v>
      </c>
      <c r="B2242" s="8">
        <f t="shared" ref="B2242:B2305" ca="1" si="140">NORMINV(RAND(),$L$2,$L$3)</f>
        <v>0.82546809935300769</v>
      </c>
      <c r="C2242" s="8">
        <f t="shared" ca="1" si="138"/>
        <v>0.57966869004225741</v>
      </c>
      <c r="D2242" s="8">
        <f t="shared" ref="D2242:D2305" ca="1" si="141">NORMINV(RAND(),0,$L$7)</f>
        <v>-0.85623109743316161</v>
      </c>
      <c r="E2242" s="8">
        <f t="shared" ca="1" si="139"/>
        <v>12.533711171399625</v>
      </c>
    </row>
    <row r="2243" spans="1:5" x14ac:dyDescent="0.25">
      <c r="A2243" s="2">
        <v>2242</v>
      </c>
      <c r="B2243" s="8">
        <f t="shared" ca="1" si="140"/>
        <v>1.2691447456768108</v>
      </c>
      <c r="C2243" s="8">
        <f t="shared" ref="C2243:C2306" ca="1" si="142">B2243*$L$4+NORMINV(RAND(),0,$L$5)</f>
        <v>1.9319950911937593</v>
      </c>
      <c r="D2243" s="8">
        <f t="shared" ca="1" si="141"/>
        <v>0.13428840219033883</v>
      </c>
      <c r="E2243" s="8">
        <f t="shared" ref="E2243:E2306" ca="1" si="143">$L$8+$L$9*B2243+$L$10*C2243+D2243</f>
        <v>18.468563167125239</v>
      </c>
    </row>
    <row r="2244" spans="1:5" x14ac:dyDescent="0.25">
      <c r="A2244" s="2">
        <v>2243</v>
      </c>
      <c r="B2244" s="8">
        <f t="shared" ca="1" si="140"/>
        <v>-1.0501226470562348</v>
      </c>
      <c r="C2244" s="8">
        <f t="shared" ca="1" si="142"/>
        <v>-1.7161674508650469</v>
      </c>
      <c r="D2244" s="8">
        <f t="shared" ca="1" si="141"/>
        <v>-0.66655243865804026</v>
      </c>
      <c r="E2244" s="8">
        <f t="shared" ca="1" si="143"/>
        <v>2.0846999146343497</v>
      </c>
    </row>
    <row r="2245" spans="1:5" x14ac:dyDescent="0.25">
      <c r="A2245" s="2">
        <v>2244</v>
      </c>
      <c r="B2245" s="8">
        <f t="shared" ca="1" si="140"/>
        <v>-3.3255144533311141</v>
      </c>
      <c r="C2245" s="8">
        <f t="shared" ca="1" si="142"/>
        <v>-2.552662649697977</v>
      </c>
      <c r="D2245" s="8">
        <f t="shared" ca="1" si="141"/>
        <v>-1.5267865248230397</v>
      </c>
      <c r="E2245" s="8">
        <f t="shared" ca="1" si="143"/>
        <v>-5.8358033805791987</v>
      </c>
    </row>
    <row r="2246" spans="1:5" x14ac:dyDescent="0.25">
      <c r="A2246" s="2">
        <v>2245</v>
      </c>
      <c r="B2246" s="8">
        <f t="shared" ca="1" si="140"/>
        <v>8.4051739508605255E-2</v>
      </c>
      <c r="C2246" s="8">
        <f t="shared" ca="1" si="142"/>
        <v>2.4582215478248708</v>
      </c>
      <c r="D2246" s="8">
        <f t="shared" ca="1" si="141"/>
        <v>-1.8416429889903125</v>
      </c>
      <c r="E2246" s="8">
        <f t="shared" ca="1" si="143"/>
        <v>15.70112513350151</v>
      </c>
    </row>
    <row r="2247" spans="1:5" x14ac:dyDescent="0.25">
      <c r="A2247" s="2">
        <v>2246</v>
      </c>
      <c r="B2247" s="8">
        <f t="shared" ca="1" si="140"/>
        <v>2.3837041574492304</v>
      </c>
      <c r="C2247" s="8">
        <f t="shared" ca="1" si="142"/>
        <v>-0.41059170553506452</v>
      </c>
      <c r="D2247" s="8">
        <f t="shared" ca="1" si="141"/>
        <v>1.1494284654754579</v>
      </c>
      <c r="E2247" s="8">
        <f t="shared" ca="1" si="143"/>
        <v>14.685061663768725</v>
      </c>
    </row>
    <row r="2248" spans="1:5" x14ac:dyDescent="0.25">
      <c r="A2248" s="2">
        <v>2247</v>
      </c>
      <c r="B2248" s="8">
        <f t="shared" ca="1" si="140"/>
        <v>-1.2632896872131774</v>
      </c>
      <c r="C2248" s="8">
        <f t="shared" ca="1" si="142"/>
        <v>-3.0028103669306532</v>
      </c>
      <c r="D2248" s="8">
        <f t="shared" ca="1" si="141"/>
        <v>0.54982153107716447</v>
      </c>
      <c r="E2248" s="8">
        <f t="shared" ca="1" si="143"/>
        <v>-0.98518894414114977</v>
      </c>
    </row>
    <row r="2249" spans="1:5" x14ac:dyDescent="0.25">
      <c r="A2249" s="2">
        <v>2248</v>
      </c>
      <c r="B2249" s="8">
        <f t="shared" ca="1" si="140"/>
        <v>-0.43947408689226902</v>
      </c>
      <c r="C2249" s="8">
        <f t="shared" ca="1" si="142"/>
        <v>2.2589178796373353</v>
      </c>
      <c r="D2249" s="8">
        <f t="shared" ca="1" si="141"/>
        <v>-0.75113508392853268</v>
      </c>
      <c r="E2249" s="8">
        <f t="shared" ca="1" si="143"/>
        <v>15.146670381198934</v>
      </c>
    </row>
    <row r="2250" spans="1:5" x14ac:dyDescent="0.25">
      <c r="A2250" s="2">
        <v>2249</v>
      </c>
      <c r="B2250" s="8">
        <f t="shared" ca="1" si="140"/>
        <v>2.4639586089515557</v>
      </c>
      <c r="C2250" s="8">
        <f t="shared" ca="1" si="142"/>
        <v>1.0676413796784137</v>
      </c>
      <c r="D2250" s="8">
        <f t="shared" ca="1" si="141"/>
        <v>2.314865264529661</v>
      </c>
      <c r="E2250" s="8">
        <f t="shared" ca="1" si="143"/>
        <v>20.445706621468013</v>
      </c>
    </row>
    <row r="2251" spans="1:5" x14ac:dyDescent="0.25">
      <c r="A2251" s="2">
        <v>2250</v>
      </c>
      <c r="B2251" s="8">
        <f t="shared" ca="1" si="140"/>
        <v>-2.0623812529361483</v>
      </c>
      <c r="C2251" s="8">
        <f t="shared" ca="1" si="142"/>
        <v>-0.21475145410211272</v>
      </c>
      <c r="D2251" s="8">
        <f t="shared" ca="1" si="141"/>
        <v>-1.8721897789408581</v>
      </c>
      <c r="E2251" s="8">
        <f t="shared" ca="1" si="143"/>
        <v>3.3587933528805074</v>
      </c>
    </row>
    <row r="2252" spans="1:5" x14ac:dyDescent="0.25">
      <c r="A2252" s="2">
        <v>2251</v>
      </c>
      <c r="B2252" s="8">
        <f t="shared" ca="1" si="140"/>
        <v>-3.6724792682950076</v>
      </c>
      <c r="C2252" s="8">
        <f t="shared" ca="1" si="142"/>
        <v>-5.1547875352678529</v>
      </c>
      <c r="D2252" s="8">
        <f t="shared" ca="1" si="141"/>
        <v>1.0203046540691911</v>
      </c>
      <c r="E2252" s="8">
        <f t="shared" ca="1" si="143"/>
        <v>-11.789016488324382</v>
      </c>
    </row>
    <row r="2253" spans="1:5" x14ac:dyDescent="0.25">
      <c r="A2253" s="2">
        <v>2252</v>
      </c>
      <c r="B2253" s="8">
        <f t="shared" ca="1" si="140"/>
        <v>-2.1535505259479164</v>
      </c>
      <c r="C2253" s="8">
        <f t="shared" ca="1" si="142"/>
        <v>-2.4363166480749228</v>
      </c>
      <c r="D2253" s="8">
        <f t="shared" ca="1" si="141"/>
        <v>2.0052821136651295</v>
      </c>
      <c r="E2253" s="8">
        <f t="shared" ca="1" si="143"/>
        <v>0.38923111754452888</v>
      </c>
    </row>
    <row r="2254" spans="1:5" x14ac:dyDescent="0.25">
      <c r="A2254" s="2">
        <v>2253</v>
      </c>
      <c r="B2254" s="8">
        <f t="shared" ca="1" si="140"/>
        <v>1.4700844508983912</v>
      </c>
      <c r="C2254" s="8">
        <f t="shared" ca="1" si="142"/>
        <v>1.3150741453219856</v>
      </c>
      <c r="D2254" s="8">
        <f t="shared" ca="1" si="141"/>
        <v>0.23067024799604754</v>
      </c>
      <c r="E2254" s="8">
        <f t="shared" ca="1" si="143"/>
        <v>17.116061585758789</v>
      </c>
    </row>
    <row r="2255" spans="1:5" x14ac:dyDescent="0.25">
      <c r="A2255" s="2">
        <v>2254</v>
      </c>
      <c r="B2255" s="8">
        <f t="shared" ca="1" si="140"/>
        <v>0.17296677992607554</v>
      </c>
      <c r="C2255" s="8">
        <f t="shared" ca="1" si="142"/>
        <v>-2.21117559641523</v>
      </c>
      <c r="D2255" s="8">
        <f t="shared" ca="1" si="141"/>
        <v>0.23421794876142382</v>
      </c>
      <c r="E2255" s="8">
        <f t="shared" ca="1" si="143"/>
        <v>3.9466247193678847</v>
      </c>
    </row>
    <row r="2256" spans="1:5" x14ac:dyDescent="0.25">
      <c r="A2256" s="2">
        <v>2255</v>
      </c>
      <c r="B2256" s="8">
        <f t="shared" ca="1" si="140"/>
        <v>-1.6077580073501366E-2</v>
      </c>
      <c r="C2256" s="8">
        <f t="shared" ca="1" si="142"/>
        <v>1.4909846068418424</v>
      </c>
      <c r="D2256" s="8">
        <f t="shared" ca="1" si="141"/>
        <v>-0.6998750598749518</v>
      </c>
      <c r="E2256" s="8">
        <f t="shared" ca="1" si="143"/>
        <v>13.740923600503573</v>
      </c>
    </row>
    <row r="2257" spans="1:5" x14ac:dyDescent="0.25">
      <c r="A2257" s="2">
        <v>2256</v>
      </c>
      <c r="B2257" s="8">
        <f t="shared" ca="1" si="140"/>
        <v>-1.4661792402265537</v>
      </c>
      <c r="C2257" s="8">
        <f t="shared" ca="1" si="142"/>
        <v>-5.1380825491730135</v>
      </c>
      <c r="D2257" s="8">
        <f t="shared" ca="1" si="141"/>
        <v>0.63642231608330091</v>
      </c>
      <c r="E2257" s="8">
        <f t="shared" ca="1" si="143"/>
        <v>-7.7101838118888466</v>
      </c>
    </row>
    <row r="2258" spans="1:5" x14ac:dyDescent="0.25">
      <c r="A2258" s="2">
        <v>2257</v>
      </c>
      <c r="B2258" s="8">
        <f t="shared" ca="1" si="140"/>
        <v>-1.0237527999520777</v>
      </c>
      <c r="C2258" s="8">
        <f t="shared" ca="1" si="142"/>
        <v>-2.114270700566462</v>
      </c>
      <c r="D2258" s="8">
        <f t="shared" ca="1" si="141"/>
        <v>0.47313272223905634</v>
      </c>
      <c r="E2258" s="8">
        <f t="shared" ca="1" si="143"/>
        <v>2.0828150206355143</v>
      </c>
    </row>
    <row r="2259" spans="1:5" x14ac:dyDescent="0.25">
      <c r="A2259" s="2">
        <v>2258</v>
      </c>
      <c r="B2259" s="8">
        <f t="shared" ca="1" si="140"/>
        <v>0.44948394066472075</v>
      </c>
      <c r="C2259" s="8">
        <f t="shared" ca="1" si="142"/>
        <v>-1.0678226866155345</v>
      </c>
      <c r="D2259" s="8">
        <f t="shared" ca="1" si="141"/>
        <v>-0.49764681031855706</v>
      </c>
      <c r="E2259" s="8">
        <f t="shared" ca="1" si="143"/>
        <v>7.1978530111642822</v>
      </c>
    </row>
    <row r="2260" spans="1:5" x14ac:dyDescent="0.25">
      <c r="A2260" s="2">
        <v>2259</v>
      </c>
      <c r="B2260" s="8">
        <f t="shared" ca="1" si="140"/>
        <v>0.24395301929746305</v>
      </c>
      <c r="C2260" s="8">
        <f t="shared" ca="1" si="142"/>
        <v>0.22025275385238827</v>
      </c>
      <c r="D2260" s="8">
        <f t="shared" ca="1" si="141"/>
        <v>-1.9464692881561767</v>
      </c>
      <c r="E2260" s="8">
        <f t="shared" ca="1" si="143"/>
        <v>9.2021950119959133</v>
      </c>
    </row>
    <row r="2261" spans="1:5" x14ac:dyDescent="0.25">
      <c r="A2261" s="2">
        <v>2260</v>
      </c>
      <c r="B2261" s="8">
        <f t="shared" ca="1" si="140"/>
        <v>-1.1755189434867224</v>
      </c>
      <c r="C2261" s="8">
        <f t="shared" ca="1" si="142"/>
        <v>0.56983435363193569</v>
      </c>
      <c r="D2261" s="8">
        <f t="shared" ca="1" si="141"/>
        <v>-0.11865588561860828</v>
      </c>
      <c r="E2261" s="8">
        <f t="shared" ca="1" si="143"/>
        <v>9.2398092883037535</v>
      </c>
    </row>
    <row r="2262" spans="1:5" x14ac:dyDescent="0.25">
      <c r="A2262" s="2">
        <v>2261</v>
      </c>
      <c r="B2262" s="8">
        <f t="shared" ca="1" si="140"/>
        <v>-0.86600112969558929</v>
      </c>
      <c r="C2262" s="8">
        <f t="shared" ca="1" si="142"/>
        <v>-1.2498338403704738</v>
      </c>
      <c r="D2262" s="8">
        <f t="shared" ca="1" si="141"/>
        <v>0.5190004429760372</v>
      </c>
      <c r="E2262" s="8">
        <f t="shared" ca="1" si="143"/>
        <v>5.0374966624734379</v>
      </c>
    </row>
    <row r="2263" spans="1:5" x14ac:dyDescent="0.25">
      <c r="A2263" s="2">
        <v>2262</v>
      </c>
      <c r="B2263" s="8">
        <f t="shared" ca="1" si="140"/>
        <v>-8.5392029334706479E-2</v>
      </c>
      <c r="C2263" s="8">
        <f t="shared" ca="1" si="142"/>
        <v>-1.9866344509449716</v>
      </c>
      <c r="D2263" s="8">
        <f t="shared" ca="1" si="141"/>
        <v>0.90833001480509146</v>
      </c>
      <c r="E2263" s="8">
        <f t="shared" ca="1" si="143"/>
        <v>4.7776426033007633</v>
      </c>
    </row>
    <row r="2264" spans="1:5" x14ac:dyDescent="0.25">
      <c r="A2264" s="2">
        <v>2263</v>
      </c>
      <c r="B2264" s="8">
        <f t="shared" ca="1" si="140"/>
        <v>-0.60715373071740431</v>
      </c>
      <c r="C2264" s="8">
        <f t="shared" ca="1" si="142"/>
        <v>1.0771519202677944</v>
      </c>
      <c r="D2264" s="8">
        <f t="shared" ca="1" si="141"/>
        <v>-1.1611081162771939</v>
      </c>
      <c r="E2264" s="8">
        <f t="shared" ca="1" si="143"/>
        <v>10.85604018309138</v>
      </c>
    </row>
    <row r="2265" spans="1:5" x14ac:dyDescent="0.25">
      <c r="A2265" s="2">
        <v>2264</v>
      </c>
      <c r="B2265" s="8">
        <f t="shared" ca="1" si="140"/>
        <v>0.52297351946678661</v>
      </c>
      <c r="C2265" s="8">
        <f t="shared" ca="1" si="142"/>
        <v>1.0819022978229591</v>
      </c>
      <c r="D2265" s="8">
        <f t="shared" ca="1" si="141"/>
        <v>1.0073090228951462</v>
      </c>
      <c r="E2265" s="8">
        <f t="shared" ca="1" si="143"/>
        <v>15.298962955297597</v>
      </c>
    </row>
    <row r="2266" spans="1:5" x14ac:dyDescent="0.25">
      <c r="A2266" s="2">
        <v>2265</v>
      </c>
      <c r="B2266" s="8">
        <f t="shared" ca="1" si="140"/>
        <v>1.980811719523869</v>
      </c>
      <c r="C2266" s="8">
        <f t="shared" ca="1" si="142"/>
        <v>4.6284363080314908</v>
      </c>
      <c r="D2266" s="8">
        <f t="shared" ca="1" si="141"/>
        <v>0.20278248290090475</v>
      </c>
      <c r="E2266" s="8">
        <f t="shared" ca="1" si="143"/>
        <v>28.049714846043113</v>
      </c>
    </row>
    <row r="2267" spans="1:5" x14ac:dyDescent="0.25">
      <c r="A2267" s="2">
        <v>2266</v>
      </c>
      <c r="B2267" s="8">
        <f t="shared" ca="1" si="140"/>
        <v>-0.7596038786887841</v>
      </c>
      <c r="C2267" s="8">
        <f t="shared" ca="1" si="142"/>
        <v>-0.57922858801664401</v>
      </c>
      <c r="D2267" s="8">
        <f t="shared" ca="1" si="141"/>
        <v>-0.88995249188419912</v>
      </c>
      <c r="E2267" s="8">
        <f t="shared" ca="1" si="143"/>
        <v>5.8531539866883007</v>
      </c>
    </row>
    <row r="2268" spans="1:5" x14ac:dyDescent="0.25">
      <c r="A2268" s="2">
        <v>2267</v>
      </c>
      <c r="B2268" s="8">
        <f t="shared" ca="1" si="140"/>
        <v>-0.15024992456674674</v>
      </c>
      <c r="C2268" s="8">
        <f t="shared" ca="1" si="142"/>
        <v>-1.7002903720955769</v>
      </c>
      <c r="D2268" s="8">
        <f t="shared" ca="1" si="141"/>
        <v>0.66153475414621299</v>
      </c>
      <c r="E2268" s="8">
        <f t="shared" ca="1" si="143"/>
        <v>5.2601637887259889</v>
      </c>
    </row>
    <row r="2269" spans="1:5" x14ac:dyDescent="0.25">
      <c r="A2269" s="2">
        <v>2268</v>
      </c>
      <c r="B2269" s="8">
        <f t="shared" ca="1" si="140"/>
        <v>-0.14799617428645098</v>
      </c>
      <c r="C2269" s="8">
        <f t="shared" ca="1" si="142"/>
        <v>2.5406648318511924</v>
      </c>
      <c r="D2269" s="8">
        <f t="shared" ca="1" si="141"/>
        <v>-2.0281653747144675</v>
      </c>
      <c r="E2269" s="8">
        <f t="shared" ca="1" si="143"/>
        <v>15.29783677226621</v>
      </c>
    </row>
    <row r="2270" spans="1:5" x14ac:dyDescent="0.25">
      <c r="A2270" s="2">
        <v>2269</v>
      </c>
      <c r="B2270" s="8">
        <f t="shared" ca="1" si="140"/>
        <v>3.0982273504836566E-2</v>
      </c>
      <c r="C2270" s="8">
        <f t="shared" ca="1" si="142"/>
        <v>3.4130470415857217</v>
      </c>
      <c r="D2270" s="8">
        <f t="shared" ca="1" si="141"/>
        <v>2.1752275120176665</v>
      </c>
      <c r="E2270" s="8">
        <f t="shared" ca="1" si="143"/>
        <v>22.476333183784504</v>
      </c>
    </row>
    <row r="2271" spans="1:5" x14ac:dyDescent="0.25">
      <c r="A2271" s="2">
        <v>2270</v>
      </c>
      <c r="B2271" s="8">
        <f t="shared" ca="1" si="140"/>
        <v>-0.7019944338842834</v>
      </c>
      <c r="C2271" s="8">
        <f t="shared" ca="1" si="142"/>
        <v>0.11036460696454964</v>
      </c>
      <c r="D2271" s="8">
        <f t="shared" ca="1" si="141"/>
        <v>-0.27589101450023928</v>
      </c>
      <c r="E2271" s="8">
        <f t="shared" ca="1" si="143"/>
        <v>8.6512139386248439</v>
      </c>
    </row>
    <row r="2272" spans="1:5" x14ac:dyDescent="0.25">
      <c r="A2272" s="2">
        <v>2271</v>
      </c>
      <c r="B2272" s="8">
        <f t="shared" ca="1" si="140"/>
        <v>1.6615525104971851</v>
      </c>
      <c r="C2272" s="8">
        <f t="shared" ca="1" si="142"/>
        <v>1.6754370411954533</v>
      </c>
      <c r="D2272" s="8">
        <f t="shared" ca="1" si="141"/>
        <v>0.31664755439617553</v>
      </c>
      <c r="E2272" s="8">
        <f t="shared" ca="1" si="143"/>
        <v>18.666063698976906</v>
      </c>
    </row>
    <row r="2273" spans="1:5" x14ac:dyDescent="0.25">
      <c r="A2273" s="2">
        <v>2272</v>
      </c>
      <c r="B2273" s="8">
        <f t="shared" ca="1" si="140"/>
        <v>-2.987893457724689</v>
      </c>
      <c r="C2273" s="8">
        <f t="shared" ca="1" si="142"/>
        <v>-2.0043265386707567</v>
      </c>
      <c r="D2273" s="8">
        <f t="shared" ca="1" si="141"/>
        <v>0.50330712648472598</v>
      </c>
      <c r="E2273" s="8">
        <f t="shared" ca="1" si="143"/>
        <v>-1.4854594049769221</v>
      </c>
    </row>
    <row r="2274" spans="1:5" x14ac:dyDescent="0.25">
      <c r="A2274" s="2">
        <v>2273</v>
      </c>
      <c r="B2274" s="8">
        <f t="shared" ca="1" si="140"/>
        <v>-2.9187630180868207</v>
      </c>
      <c r="C2274" s="8">
        <f t="shared" ca="1" si="142"/>
        <v>-3.3833308762537504</v>
      </c>
      <c r="D2274" s="8">
        <f t="shared" ca="1" si="141"/>
        <v>-1.6933543292483462</v>
      </c>
      <c r="E2274" s="8">
        <f t="shared" ca="1" si="143"/>
        <v>-7.6808729941832379</v>
      </c>
    </row>
    <row r="2275" spans="1:5" x14ac:dyDescent="0.25">
      <c r="A2275" s="2">
        <v>2274</v>
      </c>
      <c r="B2275" s="8">
        <f t="shared" ca="1" si="140"/>
        <v>-1.1691871139562033</v>
      </c>
      <c r="C2275" s="8">
        <f t="shared" ca="1" si="142"/>
        <v>-4.204406690287632E-2</v>
      </c>
      <c r="D2275" s="8">
        <f t="shared" ca="1" si="141"/>
        <v>0.26726207991728623</v>
      </c>
      <c r="E2275" s="8">
        <f t="shared" ca="1" si="143"/>
        <v>7.8027556512962502</v>
      </c>
    </row>
    <row r="2276" spans="1:5" x14ac:dyDescent="0.25">
      <c r="A2276" s="2">
        <v>2275</v>
      </c>
      <c r="B2276" s="8">
        <f t="shared" ca="1" si="140"/>
        <v>2.9376269757111912</v>
      </c>
      <c r="C2276" s="8">
        <f t="shared" ca="1" si="142"/>
        <v>2.6865549336714913</v>
      </c>
      <c r="D2276" s="8">
        <f t="shared" ca="1" si="141"/>
        <v>1.0157585227275889</v>
      </c>
      <c r="E2276" s="8">
        <f t="shared" ca="1" si="143"/>
        <v>24.950677275164445</v>
      </c>
    </row>
    <row r="2277" spans="1:5" x14ac:dyDescent="0.25">
      <c r="A2277" s="2">
        <v>2276</v>
      </c>
      <c r="B2277" s="8">
        <f t="shared" ca="1" si="140"/>
        <v>0.5319346367443305</v>
      </c>
      <c r="C2277" s="8">
        <f t="shared" ca="1" si="142"/>
        <v>2.7729428337229027</v>
      </c>
      <c r="D2277" s="8">
        <f t="shared" ca="1" si="141"/>
        <v>-0.42425961530839967</v>
      </c>
      <c r="E2277" s="8">
        <f t="shared" ca="1" si="143"/>
        <v>18.958438159348969</v>
      </c>
    </row>
    <row r="2278" spans="1:5" x14ac:dyDescent="0.25">
      <c r="A2278" s="2">
        <v>2277</v>
      </c>
      <c r="B2278" s="8">
        <f t="shared" ca="1" si="140"/>
        <v>-0.62916891958832211</v>
      </c>
      <c r="C2278" s="8">
        <f t="shared" ca="1" si="142"/>
        <v>1.094172431727962</v>
      </c>
      <c r="D2278" s="8">
        <f t="shared" ca="1" si="141"/>
        <v>0.76224117140136882</v>
      </c>
      <c r="E2278" s="8">
        <f t="shared" ca="1" si="143"/>
        <v>12.786420627408612</v>
      </c>
    </row>
    <row r="2279" spans="1:5" x14ac:dyDescent="0.25">
      <c r="A2279" s="2">
        <v>2278</v>
      </c>
      <c r="B2279" s="8">
        <f t="shared" ca="1" si="140"/>
        <v>2.0475570864897148</v>
      </c>
      <c r="C2279" s="8">
        <f t="shared" ca="1" si="142"/>
        <v>2.1077538191792402</v>
      </c>
      <c r="D2279" s="8">
        <f t="shared" ca="1" si="141"/>
        <v>-1.0701947023957916</v>
      </c>
      <c r="E2279" s="8">
        <f t="shared" ca="1" si="143"/>
        <v>19.348180928121355</v>
      </c>
    </row>
    <row r="2280" spans="1:5" x14ac:dyDescent="0.25">
      <c r="A2280" s="2">
        <v>2279</v>
      </c>
      <c r="B2280" s="8">
        <f t="shared" ca="1" si="140"/>
        <v>-0.91273606418894393</v>
      </c>
      <c r="C2280" s="8">
        <f t="shared" ca="1" si="142"/>
        <v>-2.964472879720077</v>
      </c>
      <c r="D2280" s="8">
        <f t="shared" ca="1" si="141"/>
        <v>-0.52619166391230388</v>
      </c>
      <c r="E2280" s="8">
        <f t="shared" ca="1" si="143"/>
        <v>-1.2450824314504223</v>
      </c>
    </row>
    <row r="2281" spans="1:5" x14ac:dyDescent="0.25">
      <c r="A2281" s="2">
        <v>2280</v>
      </c>
      <c r="B2281" s="8">
        <f t="shared" ca="1" si="140"/>
        <v>3.8499657504530242</v>
      </c>
      <c r="C2281" s="8">
        <f t="shared" ca="1" si="142"/>
        <v>2.0594062533363315</v>
      </c>
      <c r="D2281" s="8">
        <f t="shared" ca="1" si="141"/>
        <v>-0.94149345751580571</v>
      </c>
      <c r="E2281" s="8">
        <f t="shared" ca="1" si="143"/>
        <v>22.936656803399238</v>
      </c>
    </row>
    <row r="2282" spans="1:5" x14ac:dyDescent="0.25">
      <c r="A2282" s="2">
        <v>2281</v>
      </c>
      <c r="B2282" s="8">
        <f t="shared" ca="1" si="140"/>
        <v>0.5342712064390589</v>
      </c>
      <c r="C2282" s="8">
        <f t="shared" ca="1" si="142"/>
        <v>1.2508149424785171</v>
      </c>
      <c r="D2282" s="8">
        <f t="shared" ca="1" si="141"/>
        <v>-1.1801567062442733</v>
      </c>
      <c r="E2282" s="8">
        <f t="shared" ca="1" si="143"/>
        <v>13.640830534069396</v>
      </c>
    </row>
    <row r="2283" spans="1:5" x14ac:dyDescent="0.25">
      <c r="A2283" s="2">
        <v>2282</v>
      </c>
      <c r="B2283" s="8">
        <f t="shared" ca="1" si="140"/>
        <v>-2.5812789798460836</v>
      </c>
      <c r="C2283" s="8">
        <f t="shared" ca="1" si="142"/>
        <v>-2.1458862452937626</v>
      </c>
      <c r="D2283" s="8">
        <f t="shared" ca="1" si="141"/>
        <v>-0.36152759330325046</v>
      </c>
      <c r="E2283" s="8">
        <f t="shared" ca="1" si="143"/>
        <v>-1.9617442888767049</v>
      </c>
    </row>
    <row r="2284" spans="1:5" x14ac:dyDescent="0.25">
      <c r="A2284" s="2">
        <v>2283</v>
      </c>
      <c r="B2284" s="8">
        <f t="shared" ca="1" si="140"/>
        <v>-2.8330318938651717</v>
      </c>
      <c r="C2284" s="8">
        <f t="shared" ca="1" si="142"/>
        <v>-3.8663352534155937</v>
      </c>
      <c r="D2284" s="8">
        <f t="shared" ca="1" si="141"/>
        <v>-0.8564610322681977</v>
      </c>
      <c r="E2284" s="8">
        <f t="shared" ca="1" si="143"/>
        <v>-8.1215305802453219</v>
      </c>
    </row>
    <row r="2285" spans="1:5" x14ac:dyDescent="0.25">
      <c r="A2285" s="2">
        <v>2284</v>
      </c>
      <c r="B2285" s="8">
        <f t="shared" ca="1" si="140"/>
        <v>-3.1394841082982867</v>
      </c>
      <c r="C2285" s="8">
        <f t="shared" ca="1" si="142"/>
        <v>-2.1358541232299828</v>
      </c>
      <c r="D2285" s="8">
        <f t="shared" ca="1" si="141"/>
        <v>0.67073461163774473</v>
      </c>
      <c r="E2285" s="8">
        <f t="shared" ca="1" si="143"/>
        <v>-2.015795974648777</v>
      </c>
    </row>
    <row r="2286" spans="1:5" x14ac:dyDescent="0.25">
      <c r="A2286" s="2">
        <v>2285</v>
      </c>
      <c r="B2286" s="8">
        <f t="shared" ca="1" si="140"/>
        <v>1.3259461585633354</v>
      </c>
      <c r="C2286" s="8">
        <f t="shared" ca="1" si="142"/>
        <v>-0.43039453243550152</v>
      </c>
      <c r="D2286" s="8">
        <f t="shared" ca="1" si="141"/>
        <v>1.1948352582827639</v>
      </c>
      <c r="E2286" s="8">
        <f t="shared" ca="1" si="143"/>
        <v>12.555543978102929</v>
      </c>
    </row>
    <row r="2287" spans="1:5" x14ac:dyDescent="0.25">
      <c r="A2287" s="2">
        <v>2286</v>
      </c>
      <c r="B2287" s="8">
        <f t="shared" ca="1" si="140"/>
        <v>1.1624518215017241</v>
      </c>
      <c r="C2287" s="8">
        <f t="shared" ca="1" si="142"/>
        <v>1.6408073652209276</v>
      </c>
      <c r="D2287" s="8">
        <f t="shared" ca="1" si="141"/>
        <v>1.6521409720274092</v>
      </c>
      <c r="E2287" s="8">
        <f t="shared" ca="1" si="143"/>
        <v>18.899466710693641</v>
      </c>
    </row>
    <row r="2288" spans="1:5" x14ac:dyDescent="0.25">
      <c r="A2288" s="2">
        <v>2287</v>
      </c>
      <c r="B2288" s="8">
        <f t="shared" ca="1" si="140"/>
        <v>-2.4982833643815692</v>
      </c>
      <c r="C2288" s="8">
        <f t="shared" ca="1" si="142"/>
        <v>-4.6644908911073166</v>
      </c>
      <c r="D2288" s="8">
        <f t="shared" ca="1" si="141"/>
        <v>-1.8659074799673976</v>
      </c>
      <c r="E2288" s="8">
        <f t="shared" ca="1" si="143"/>
        <v>-10.855946882052486</v>
      </c>
    </row>
    <row r="2289" spans="1:5" x14ac:dyDescent="0.25">
      <c r="A2289" s="2">
        <v>2288</v>
      </c>
      <c r="B2289" s="8">
        <f t="shared" ca="1" si="140"/>
        <v>1.2353813646061331</v>
      </c>
      <c r="C2289" s="8">
        <f t="shared" ca="1" si="142"/>
        <v>-0.21111560915693861</v>
      </c>
      <c r="D2289" s="8">
        <f t="shared" ca="1" si="141"/>
        <v>-0.31115389038086133</v>
      </c>
      <c r="E2289" s="8">
        <f t="shared" ca="1" si="143"/>
        <v>11.52626201136059</v>
      </c>
    </row>
    <row r="2290" spans="1:5" x14ac:dyDescent="0.25">
      <c r="A2290" s="2">
        <v>2289</v>
      </c>
      <c r="B2290" s="8">
        <f t="shared" ca="1" si="140"/>
        <v>0.40033055047672311</v>
      </c>
      <c r="C2290" s="8">
        <f t="shared" ca="1" si="142"/>
        <v>-9.5859239754765846E-3</v>
      </c>
      <c r="D2290" s="8">
        <f t="shared" ca="1" si="141"/>
        <v>0.6513661668232632</v>
      </c>
      <c r="E2290" s="8">
        <f t="shared" ca="1" si="143"/>
        <v>11.423269495850281</v>
      </c>
    </row>
    <row r="2291" spans="1:5" x14ac:dyDescent="0.25">
      <c r="A2291" s="2">
        <v>2290</v>
      </c>
      <c r="B2291" s="8">
        <f t="shared" ca="1" si="140"/>
        <v>-3.1049185976647613</v>
      </c>
      <c r="C2291" s="8">
        <f t="shared" ca="1" si="142"/>
        <v>-1.6710161146908515</v>
      </c>
      <c r="D2291" s="8">
        <f t="shared" ca="1" si="141"/>
        <v>-0.83230530687745208</v>
      </c>
      <c r="E2291" s="8">
        <f t="shared" ca="1" si="143"/>
        <v>-2.0551908462795296</v>
      </c>
    </row>
    <row r="2292" spans="1:5" x14ac:dyDescent="0.25">
      <c r="A2292" s="2">
        <v>2291</v>
      </c>
      <c r="B2292" s="8">
        <f t="shared" ca="1" si="140"/>
        <v>-2.0845286967711933</v>
      </c>
      <c r="C2292" s="8">
        <f t="shared" ca="1" si="142"/>
        <v>-3.7248628547826259</v>
      </c>
      <c r="D2292" s="8">
        <f t="shared" ca="1" si="141"/>
        <v>1.3129608216033772</v>
      </c>
      <c r="E2292" s="8">
        <f t="shared" ca="1" si="143"/>
        <v>-4.0306851362868876</v>
      </c>
    </row>
    <row r="2293" spans="1:5" x14ac:dyDescent="0.25">
      <c r="A2293" s="2">
        <v>2292</v>
      </c>
      <c r="B2293" s="8">
        <f t="shared" ca="1" si="140"/>
        <v>2.8004187021345235</v>
      </c>
      <c r="C2293" s="8">
        <f t="shared" ca="1" si="142"/>
        <v>1.8973581421987817</v>
      </c>
      <c r="D2293" s="8">
        <f t="shared" ca="1" si="141"/>
        <v>-0.87449778738026052</v>
      </c>
      <c r="E2293" s="8">
        <f t="shared" ca="1" si="143"/>
        <v>20.418414043485132</v>
      </c>
    </row>
    <row r="2294" spans="1:5" x14ac:dyDescent="0.25">
      <c r="A2294" s="2">
        <v>2293</v>
      </c>
      <c r="B2294" s="8">
        <f t="shared" ca="1" si="140"/>
        <v>0.18843537871217547</v>
      </c>
      <c r="C2294" s="8">
        <f t="shared" ca="1" si="142"/>
        <v>0.4040393923773814</v>
      </c>
      <c r="D2294" s="8">
        <f t="shared" ca="1" si="141"/>
        <v>0.85452322189367513</v>
      </c>
      <c r="E2294" s="8">
        <f t="shared" ca="1" si="143"/>
        <v>12.44351215645017</v>
      </c>
    </row>
    <row r="2295" spans="1:5" x14ac:dyDescent="0.25">
      <c r="A2295" s="2">
        <v>2294</v>
      </c>
      <c r="B2295" s="8">
        <f t="shared" ca="1" si="140"/>
        <v>-1.2031931721398701</v>
      </c>
      <c r="C2295" s="8">
        <f t="shared" ca="1" si="142"/>
        <v>-1.6932770580760075</v>
      </c>
      <c r="D2295" s="8">
        <f t="shared" ca="1" si="141"/>
        <v>0.73885412012015927</v>
      </c>
      <c r="E2295" s="8">
        <f t="shared" ca="1" si="143"/>
        <v>3.2526366016123962</v>
      </c>
    </row>
    <row r="2296" spans="1:5" x14ac:dyDescent="0.25">
      <c r="A2296" s="2">
        <v>2295</v>
      </c>
      <c r="B2296" s="8">
        <f t="shared" ca="1" si="140"/>
        <v>2.1473822294429197</v>
      </c>
      <c r="C2296" s="8">
        <f t="shared" ca="1" si="142"/>
        <v>2.0207778884554264</v>
      </c>
      <c r="D2296" s="8">
        <f t="shared" ca="1" si="141"/>
        <v>0.11970523972986077</v>
      </c>
      <c r="E2296" s="8">
        <f t="shared" ca="1" si="143"/>
        <v>20.476803363981979</v>
      </c>
    </row>
    <row r="2297" spans="1:5" x14ac:dyDescent="0.25">
      <c r="A2297" s="2">
        <v>2296</v>
      </c>
      <c r="B2297" s="8">
        <f t="shared" ca="1" si="140"/>
        <v>2.7269884643457472</v>
      </c>
      <c r="C2297" s="8">
        <f t="shared" ca="1" si="142"/>
        <v>1.7786569096294029</v>
      </c>
      <c r="D2297" s="8">
        <f t="shared" ca="1" si="141"/>
        <v>-0.47240274102800722</v>
      </c>
      <c r="E2297" s="8">
        <f t="shared" ca="1" si="143"/>
        <v>20.317544916551697</v>
      </c>
    </row>
    <row r="2298" spans="1:5" x14ac:dyDescent="0.25">
      <c r="A2298" s="2">
        <v>2297</v>
      </c>
      <c r="B2298" s="8">
        <f t="shared" ca="1" si="140"/>
        <v>-1.5947797559214507</v>
      </c>
      <c r="C2298" s="8">
        <f t="shared" ca="1" si="142"/>
        <v>-1.5244183151982025</v>
      </c>
      <c r="D2298" s="8">
        <f t="shared" ca="1" si="141"/>
        <v>-1.1181130768529488</v>
      </c>
      <c r="E2298" s="8">
        <f t="shared" ca="1" si="143"/>
        <v>1.1190724657095423</v>
      </c>
    </row>
    <row r="2299" spans="1:5" x14ac:dyDescent="0.25">
      <c r="A2299" s="2">
        <v>2298</v>
      </c>
      <c r="B2299" s="8">
        <f t="shared" ca="1" si="140"/>
        <v>-1.1840772320658302</v>
      </c>
      <c r="C2299" s="8">
        <f t="shared" ca="1" si="142"/>
        <v>-3.798585890081029</v>
      </c>
      <c r="D2299" s="8">
        <f t="shared" ca="1" si="141"/>
        <v>0.27639978575554613</v>
      </c>
      <c r="E2299" s="8">
        <f t="shared" ca="1" si="143"/>
        <v>-3.4875123486192012</v>
      </c>
    </row>
    <row r="2300" spans="1:5" x14ac:dyDescent="0.25">
      <c r="A2300" s="2">
        <v>2299</v>
      </c>
      <c r="B2300" s="8">
        <f t="shared" ca="1" si="140"/>
        <v>0.71505615299861702</v>
      </c>
      <c r="C2300" s="8">
        <f t="shared" ca="1" si="142"/>
        <v>-0.63636820391215576</v>
      </c>
      <c r="D2300" s="8">
        <f t="shared" ca="1" si="141"/>
        <v>-0.44000919353007478</v>
      </c>
      <c r="E2300" s="8">
        <f t="shared" ca="1" si="143"/>
        <v>9.0809985007306917</v>
      </c>
    </row>
    <row r="2301" spans="1:5" x14ac:dyDescent="0.25">
      <c r="A2301" s="2">
        <v>2300</v>
      </c>
      <c r="B2301" s="8">
        <f t="shared" ca="1" si="140"/>
        <v>2.3539918104896951</v>
      </c>
      <c r="C2301" s="8">
        <f t="shared" ca="1" si="142"/>
        <v>-1.6451469497013365</v>
      </c>
      <c r="D2301" s="8">
        <f t="shared" ca="1" si="141"/>
        <v>-7.450445971853549E-3</v>
      </c>
      <c r="E2301" s="8">
        <f t="shared" ca="1" si="143"/>
        <v>9.7650923259035292</v>
      </c>
    </row>
    <row r="2302" spans="1:5" x14ac:dyDescent="0.25">
      <c r="A2302" s="2">
        <v>2301</v>
      </c>
      <c r="B2302" s="8">
        <f t="shared" ca="1" si="140"/>
        <v>3.1083889620195557</v>
      </c>
      <c r="C2302" s="8">
        <f t="shared" ca="1" si="142"/>
        <v>1.5498792053137784</v>
      </c>
      <c r="D2302" s="8">
        <f t="shared" ca="1" si="141"/>
        <v>-0.92151881640083377</v>
      </c>
      <c r="E2302" s="8">
        <f t="shared" ca="1" si="143"/>
        <v>19.94489672357961</v>
      </c>
    </row>
    <row r="2303" spans="1:5" x14ac:dyDescent="0.25">
      <c r="A2303" s="2">
        <v>2302</v>
      </c>
      <c r="B2303" s="8">
        <f t="shared" ca="1" si="140"/>
        <v>2.5466943079249567</v>
      </c>
      <c r="C2303" s="8">
        <f t="shared" ca="1" si="142"/>
        <v>1.062376833939191</v>
      </c>
      <c r="D2303" s="8">
        <f t="shared" ca="1" si="141"/>
        <v>-1.1801292442648417</v>
      </c>
      <c r="E2303" s="8">
        <f t="shared" ca="1" si="143"/>
        <v>17.100389873402648</v>
      </c>
    </row>
    <row r="2304" spans="1:5" x14ac:dyDescent="0.25">
      <c r="A2304" s="2">
        <v>2303</v>
      </c>
      <c r="B2304" s="8">
        <f t="shared" ca="1" si="140"/>
        <v>-0.67014410939352553</v>
      </c>
      <c r="C2304" s="8">
        <f t="shared" ca="1" si="142"/>
        <v>-1.5544768042826826</v>
      </c>
      <c r="D2304" s="8">
        <f t="shared" ca="1" si="141"/>
        <v>-0.74843752420607423</v>
      </c>
      <c r="E2304" s="8">
        <f t="shared" ca="1" si="143"/>
        <v>3.247843844158826</v>
      </c>
    </row>
    <row r="2305" spans="1:5" x14ac:dyDescent="0.25">
      <c r="A2305" s="2">
        <v>2304</v>
      </c>
      <c r="B2305" s="8">
        <f t="shared" ca="1" si="140"/>
        <v>0.24193058269859793</v>
      </c>
      <c r="C2305" s="8">
        <f t="shared" ca="1" si="142"/>
        <v>0.59036447261772373</v>
      </c>
      <c r="D2305" s="8">
        <f t="shared" ca="1" si="141"/>
        <v>-0.32071535834251741</v>
      </c>
      <c r="E2305" s="8">
        <f t="shared" ca="1" si="143"/>
        <v>11.934239224907849</v>
      </c>
    </row>
    <row r="2306" spans="1:5" x14ac:dyDescent="0.25">
      <c r="A2306" s="2">
        <v>2305</v>
      </c>
      <c r="B2306" s="8">
        <f t="shared" ref="B2306:B2369" ca="1" si="144">NORMINV(RAND(),$L$2,$L$3)</f>
        <v>1.0371632653025078</v>
      </c>
      <c r="C2306" s="8">
        <f t="shared" ca="1" si="142"/>
        <v>3.1096565817024251</v>
      </c>
      <c r="D2306" s="8">
        <f t="shared" ref="D2306:D2369" ca="1" si="145">NORMINV(RAND(),0,$L$7)</f>
        <v>1.4591219562909337</v>
      </c>
      <c r="E2306" s="8">
        <f t="shared" ca="1" si="143"/>
        <v>22.862418232003225</v>
      </c>
    </row>
    <row r="2307" spans="1:5" x14ac:dyDescent="0.25">
      <c r="A2307" s="2">
        <v>2306</v>
      </c>
      <c r="B2307" s="8">
        <f t="shared" ca="1" si="144"/>
        <v>0.32828099009488537</v>
      </c>
      <c r="C2307" s="8">
        <f t="shared" ref="C2307:C2370" ca="1" si="146">B2307*$L$4+NORMINV(RAND(),0,$L$5)</f>
        <v>1.4453666614544287</v>
      </c>
      <c r="D2307" s="8">
        <f t="shared" ca="1" si="145"/>
        <v>0.1304968030646248</v>
      </c>
      <c r="E2307" s="8">
        <f t="shared" ref="E2307:E2370" ca="1" si="147">$L$8+$L$9*B2307+$L$10*C2307+D2307</f>
        <v>15.123158767617683</v>
      </c>
    </row>
    <row r="2308" spans="1:5" x14ac:dyDescent="0.25">
      <c r="A2308" s="2">
        <v>2307</v>
      </c>
      <c r="B2308" s="8">
        <f t="shared" ca="1" si="144"/>
        <v>0.71725418770685134</v>
      </c>
      <c r="C2308" s="8">
        <f t="shared" ca="1" si="146"/>
        <v>-0.8643009695980356</v>
      </c>
      <c r="D2308" s="8">
        <f t="shared" ca="1" si="145"/>
        <v>-1.2477392883792371</v>
      </c>
      <c r="E2308" s="8">
        <f t="shared" ca="1" si="147"/>
        <v>7.5938661782403587</v>
      </c>
    </row>
    <row r="2309" spans="1:5" x14ac:dyDescent="0.25">
      <c r="A2309" s="2">
        <v>2308</v>
      </c>
      <c r="B2309" s="8">
        <f t="shared" ca="1" si="144"/>
        <v>-3.5928902426015492</v>
      </c>
      <c r="C2309" s="8">
        <f t="shared" ca="1" si="146"/>
        <v>-2.7165436885953929</v>
      </c>
      <c r="D2309" s="8">
        <f t="shared" ca="1" si="145"/>
        <v>1.2503407662076902</v>
      </c>
      <c r="E2309" s="8">
        <f t="shared" ca="1" si="147"/>
        <v>-4.0850707847815855</v>
      </c>
    </row>
    <row r="2310" spans="1:5" x14ac:dyDescent="0.25">
      <c r="A2310" s="2">
        <v>2309</v>
      </c>
      <c r="B2310" s="8">
        <f t="shared" ca="1" si="144"/>
        <v>3.985998717082476</v>
      </c>
      <c r="C2310" s="8">
        <f t="shared" ca="1" si="146"/>
        <v>1.351719600413742</v>
      </c>
      <c r="D2310" s="8">
        <f t="shared" ca="1" si="145"/>
        <v>-2.2574080063855391</v>
      </c>
      <c r="E2310" s="8">
        <f t="shared" ca="1" si="147"/>
        <v>19.769748229020639</v>
      </c>
    </row>
    <row r="2311" spans="1:5" x14ac:dyDescent="0.25">
      <c r="A2311" s="2">
        <v>2310</v>
      </c>
      <c r="B2311" s="8">
        <f t="shared" ca="1" si="144"/>
        <v>-1.6770982835467518</v>
      </c>
      <c r="C2311" s="8">
        <f t="shared" ca="1" si="146"/>
        <v>0.12022491822176207</v>
      </c>
      <c r="D2311" s="8">
        <f t="shared" ca="1" si="145"/>
        <v>0.73510810740990151</v>
      </c>
      <c r="E2311" s="8">
        <f t="shared" ca="1" si="147"/>
        <v>7.7415862949816843</v>
      </c>
    </row>
    <row r="2312" spans="1:5" x14ac:dyDescent="0.25">
      <c r="A2312" s="2">
        <v>2311</v>
      </c>
      <c r="B2312" s="8">
        <f t="shared" ca="1" si="144"/>
        <v>1.3825704146114481</v>
      </c>
      <c r="C2312" s="8">
        <f t="shared" ca="1" si="146"/>
        <v>5.7084146865415626</v>
      </c>
      <c r="D2312" s="8">
        <f t="shared" ca="1" si="145"/>
        <v>0.8516757012326851</v>
      </c>
      <c r="E2312" s="8">
        <f t="shared" ca="1" si="147"/>
        <v>30.742060590080271</v>
      </c>
    </row>
    <row r="2313" spans="1:5" x14ac:dyDescent="0.25">
      <c r="A2313" s="2">
        <v>2312</v>
      </c>
      <c r="B2313" s="8">
        <f t="shared" ca="1" si="144"/>
        <v>-2.0435923576747892</v>
      </c>
      <c r="C2313" s="8">
        <f t="shared" ca="1" si="146"/>
        <v>-0.9090548594116592</v>
      </c>
      <c r="D2313" s="8">
        <f t="shared" ca="1" si="145"/>
        <v>1.0302619603701135</v>
      </c>
      <c r="E2313" s="8">
        <f t="shared" ca="1" si="147"/>
        <v>4.2159126667855578</v>
      </c>
    </row>
    <row r="2314" spans="1:5" x14ac:dyDescent="0.25">
      <c r="A2314" s="2">
        <v>2313</v>
      </c>
      <c r="B2314" s="8">
        <f t="shared" ca="1" si="144"/>
        <v>-2.0298043051120804</v>
      </c>
      <c r="C2314" s="8">
        <f t="shared" ca="1" si="146"/>
        <v>-2.8799824197380888</v>
      </c>
      <c r="D2314" s="8">
        <f t="shared" ca="1" si="145"/>
        <v>0.46749102074360888</v>
      </c>
      <c r="E2314" s="8">
        <f t="shared" ca="1" si="147"/>
        <v>-2.2320648486948191</v>
      </c>
    </row>
    <row r="2315" spans="1:5" x14ac:dyDescent="0.25">
      <c r="A2315" s="2">
        <v>2314</v>
      </c>
      <c r="B2315" s="8">
        <f t="shared" ca="1" si="144"/>
        <v>2.3458267392041749</v>
      </c>
      <c r="C2315" s="8">
        <f t="shared" ca="1" si="146"/>
        <v>1.7238637278735196</v>
      </c>
      <c r="D2315" s="8">
        <f t="shared" ca="1" si="145"/>
        <v>-0.38793251976431309</v>
      </c>
      <c r="E2315" s="8">
        <f t="shared" ca="1" si="147"/>
        <v>19.475312142264595</v>
      </c>
    </row>
    <row r="2316" spans="1:5" x14ac:dyDescent="0.25">
      <c r="A2316" s="2">
        <v>2315</v>
      </c>
      <c r="B2316" s="8">
        <f t="shared" ca="1" si="144"/>
        <v>0.2009942403930623</v>
      </c>
      <c r="C2316" s="8">
        <f t="shared" ca="1" si="146"/>
        <v>1.6633555779824065</v>
      </c>
      <c r="D2316" s="8">
        <f t="shared" ca="1" si="145"/>
        <v>-1.9723454823419773</v>
      </c>
      <c r="E2316" s="8">
        <f t="shared" ca="1" si="147"/>
        <v>13.419709732391368</v>
      </c>
    </row>
    <row r="2317" spans="1:5" x14ac:dyDescent="0.25">
      <c r="A2317" s="2">
        <v>2316</v>
      </c>
      <c r="B2317" s="8">
        <f t="shared" ca="1" si="144"/>
        <v>0.38590452332339009</v>
      </c>
      <c r="C2317" s="8">
        <f t="shared" ca="1" si="146"/>
        <v>0.86996269336395304</v>
      </c>
      <c r="D2317" s="8">
        <f t="shared" ca="1" si="145"/>
        <v>1.6945447082087517</v>
      </c>
      <c r="E2317" s="8">
        <f t="shared" ca="1" si="147"/>
        <v>15.076241834947393</v>
      </c>
    </row>
    <row r="2318" spans="1:5" x14ac:dyDescent="0.25">
      <c r="A2318" s="2">
        <v>2317</v>
      </c>
      <c r="B2318" s="8">
        <f t="shared" ca="1" si="144"/>
        <v>-0.6188519874043763</v>
      </c>
      <c r="C2318" s="8">
        <f t="shared" ca="1" si="146"/>
        <v>-1.0026073769808583</v>
      </c>
      <c r="D2318" s="8">
        <f t="shared" ca="1" si="145"/>
        <v>-1.2755517484686987</v>
      </c>
      <c r="E2318" s="8">
        <f t="shared" ca="1" si="147"/>
        <v>4.4789221457799737</v>
      </c>
    </row>
    <row r="2319" spans="1:5" x14ac:dyDescent="0.25">
      <c r="A2319" s="2">
        <v>2318</v>
      </c>
      <c r="B2319" s="8">
        <f t="shared" ca="1" si="144"/>
        <v>-0.30004551038920124</v>
      </c>
      <c r="C2319" s="8">
        <f t="shared" ca="1" si="146"/>
        <v>-1.0140748264621893</v>
      </c>
      <c r="D2319" s="8">
        <f t="shared" ca="1" si="145"/>
        <v>1.1880155926280276</v>
      </c>
      <c r="E2319" s="8">
        <f t="shared" ca="1" si="147"/>
        <v>7.5457000924630577</v>
      </c>
    </row>
    <row r="2320" spans="1:5" x14ac:dyDescent="0.25">
      <c r="A2320" s="2">
        <v>2319</v>
      </c>
      <c r="B2320" s="8">
        <f t="shared" ca="1" si="144"/>
        <v>1.6823505649288208</v>
      </c>
      <c r="C2320" s="8">
        <f t="shared" ca="1" si="146"/>
        <v>-2.5368857862163279</v>
      </c>
      <c r="D2320" s="8">
        <f t="shared" ca="1" si="145"/>
        <v>0.75410269985175082</v>
      </c>
      <c r="E2320" s="8">
        <f t="shared" ca="1" si="147"/>
        <v>6.5081464710604084</v>
      </c>
    </row>
    <row r="2321" spans="1:5" x14ac:dyDescent="0.25">
      <c r="A2321" s="2">
        <v>2320</v>
      </c>
      <c r="B2321" s="8">
        <f t="shared" ca="1" si="144"/>
        <v>-1.5276271928922298</v>
      </c>
      <c r="C2321" s="8">
        <f t="shared" ca="1" si="146"/>
        <v>-3.0875630856239988</v>
      </c>
      <c r="D2321" s="8">
        <f t="shared" ca="1" si="145"/>
        <v>-4.5830026645069778E-2</v>
      </c>
      <c r="E2321" s="8">
        <f t="shared" ca="1" si="147"/>
        <v>-2.3637736693015272</v>
      </c>
    </row>
    <row r="2322" spans="1:5" x14ac:dyDescent="0.25">
      <c r="A2322" s="2">
        <v>2321</v>
      </c>
      <c r="B2322" s="8">
        <f t="shared" ca="1" si="144"/>
        <v>1.3476649627213342</v>
      </c>
      <c r="C2322" s="8">
        <f t="shared" ca="1" si="146"/>
        <v>0.76320898155462458</v>
      </c>
      <c r="D2322" s="8">
        <f t="shared" ca="1" si="145"/>
        <v>-0.40304499954086054</v>
      </c>
      <c r="E2322" s="8">
        <f t="shared" ca="1" si="147"/>
        <v>14.58191187056568</v>
      </c>
    </row>
    <row r="2323" spans="1:5" x14ac:dyDescent="0.25">
      <c r="A2323" s="2">
        <v>2322</v>
      </c>
      <c r="B2323" s="8">
        <f t="shared" ca="1" si="144"/>
        <v>-0.57935106964608096</v>
      </c>
      <c r="C2323" s="8">
        <f t="shared" ca="1" si="146"/>
        <v>-1.4364708945863722</v>
      </c>
      <c r="D2323" s="8">
        <f t="shared" ca="1" si="145"/>
        <v>-0.59563302464722123</v>
      </c>
      <c r="E2323" s="8">
        <f t="shared" ca="1" si="147"/>
        <v>3.9362521523014999</v>
      </c>
    </row>
    <row r="2324" spans="1:5" x14ac:dyDescent="0.25">
      <c r="A2324" s="2">
        <v>2323</v>
      </c>
      <c r="B2324" s="8">
        <f t="shared" ca="1" si="144"/>
        <v>2.7041967128120379</v>
      </c>
      <c r="C2324" s="8">
        <f t="shared" ca="1" si="146"/>
        <v>2.654751285469664</v>
      </c>
      <c r="D2324" s="8">
        <f t="shared" ca="1" si="145"/>
        <v>-0.93409330497715948</v>
      </c>
      <c r="E2324" s="8">
        <f t="shared" ca="1" si="147"/>
        <v>22.438553977055907</v>
      </c>
    </row>
    <row r="2325" spans="1:5" x14ac:dyDescent="0.25">
      <c r="A2325" s="2">
        <v>2324</v>
      </c>
      <c r="B2325" s="8">
        <f t="shared" ca="1" si="144"/>
        <v>1.0176655937927834E-2</v>
      </c>
      <c r="C2325" s="8">
        <f t="shared" ca="1" si="146"/>
        <v>1.0107696812850404</v>
      </c>
      <c r="D2325" s="8">
        <f t="shared" ca="1" si="145"/>
        <v>-0.13535550128448282</v>
      </c>
      <c r="E2325" s="8">
        <f t="shared" ca="1" si="147"/>
        <v>12.917306854446494</v>
      </c>
    </row>
    <row r="2326" spans="1:5" x14ac:dyDescent="0.25">
      <c r="A2326" s="2">
        <v>2325</v>
      </c>
      <c r="B2326" s="8">
        <f t="shared" ca="1" si="144"/>
        <v>0.56959371341862086</v>
      </c>
      <c r="C2326" s="8">
        <f t="shared" ca="1" si="146"/>
        <v>-1.3358024283241359</v>
      </c>
      <c r="D2326" s="8">
        <f t="shared" ca="1" si="145"/>
        <v>1.2861980720253827</v>
      </c>
      <c r="E2326" s="8">
        <f t="shared" ca="1" si="147"/>
        <v>8.4179782138902191</v>
      </c>
    </row>
    <row r="2327" spans="1:5" x14ac:dyDescent="0.25">
      <c r="A2327" s="2">
        <v>2326</v>
      </c>
      <c r="B2327" s="8">
        <f t="shared" ca="1" si="144"/>
        <v>2.214945522103946</v>
      </c>
      <c r="C2327" s="8">
        <f t="shared" ca="1" si="146"/>
        <v>2.4682649486106767</v>
      </c>
      <c r="D2327" s="8">
        <f t="shared" ca="1" si="145"/>
        <v>0.24362641137546098</v>
      </c>
      <c r="E2327" s="8">
        <f t="shared" ca="1" si="147"/>
        <v>22.078312301415384</v>
      </c>
    </row>
    <row r="2328" spans="1:5" x14ac:dyDescent="0.25">
      <c r="A2328" s="2">
        <v>2327</v>
      </c>
      <c r="B2328" s="8">
        <f t="shared" ca="1" si="144"/>
        <v>-0.85456868677876374</v>
      </c>
      <c r="C2328" s="8">
        <f t="shared" ca="1" si="146"/>
        <v>-1.2311405576742662</v>
      </c>
      <c r="D2328" s="8">
        <f t="shared" ca="1" si="145"/>
        <v>0.96374054673234788</v>
      </c>
      <c r="E2328" s="8">
        <f t="shared" ca="1" si="147"/>
        <v>5.5611815001520206</v>
      </c>
    </row>
    <row r="2329" spans="1:5" x14ac:dyDescent="0.25">
      <c r="A2329" s="2">
        <v>2328</v>
      </c>
      <c r="B2329" s="8">
        <f t="shared" ca="1" si="144"/>
        <v>-0.72344961171044608</v>
      </c>
      <c r="C2329" s="8">
        <f t="shared" ca="1" si="146"/>
        <v>1.6176291485467211</v>
      </c>
      <c r="D2329" s="8">
        <f t="shared" ca="1" si="145"/>
        <v>-7.9451741997020223E-2</v>
      </c>
      <c r="E2329" s="8">
        <f t="shared" ca="1" si="147"/>
        <v>13.32653648022225</v>
      </c>
    </row>
    <row r="2330" spans="1:5" x14ac:dyDescent="0.25">
      <c r="A2330" s="2">
        <v>2329</v>
      </c>
      <c r="B2330" s="8">
        <f t="shared" ca="1" si="144"/>
        <v>-0.81024262957373039</v>
      </c>
      <c r="C2330" s="8">
        <f t="shared" ca="1" si="146"/>
        <v>1.2095003459011688</v>
      </c>
      <c r="D2330" s="8">
        <f t="shared" ca="1" si="145"/>
        <v>1.4658941435563329</v>
      </c>
      <c r="E2330" s="8">
        <f t="shared" ca="1" si="147"/>
        <v>13.473909922112378</v>
      </c>
    </row>
    <row r="2331" spans="1:5" x14ac:dyDescent="0.25">
      <c r="A2331" s="2">
        <v>2330</v>
      </c>
      <c r="B2331" s="8">
        <f t="shared" ca="1" si="144"/>
        <v>1.2016512420435068</v>
      </c>
      <c r="C2331" s="8">
        <f t="shared" ca="1" si="146"/>
        <v>0.90685725604382594</v>
      </c>
      <c r="D2331" s="8">
        <f t="shared" ca="1" si="145"/>
        <v>6.6795752352680079E-2</v>
      </c>
      <c r="E2331" s="8">
        <f t="shared" ca="1" si="147"/>
        <v>15.190670004571173</v>
      </c>
    </row>
    <row r="2332" spans="1:5" x14ac:dyDescent="0.25">
      <c r="A2332" s="2">
        <v>2331</v>
      </c>
      <c r="B2332" s="8">
        <f t="shared" ca="1" si="144"/>
        <v>-1.4024012472701255</v>
      </c>
      <c r="C2332" s="8">
        <f t="shared" ca="1" si="146"/>
        <v>0.67572169934647452</v>
      </c>
      <c r="D2332" s="8">
        <f t="shared" ca="1" si="145"/>
        <v>-0.19990697450348696</v>
      </c>
      <c r="E2332" s="8">
        <f t="shared" ca="1" si="147"/>
        <v>9.0224556289956865</v>
      </c>
    </row>
    <row r="2333" spans="1:5" x14ac:dyDescent="0.25">
      <c r="A2333" s="2">
        <v>2332</v>
      </c>
      <c r="B2333" s="8">
        <f t="shared" ca="1" si="144"/>
        <v>3.5769023176948251</v>
      </c>
      <c r="C2333" s="8">
        <f t="shared" ca="1" si="146"/>
        <v>2.0031764054340613</v>
      </c>
      <c r="D2333" s="8">
        <f t="shared" ca="1" si="145"/>
        <v>0.13393604828509728</v>
      </c>
      <c r="E2333" s="8">
        <f t="shared" ca="1" si="147"/>
        <v>23.297269899976932</v>
      </c>
    </row>
    <row r="2334" spans="1:5" x14ac:dyDescent="0.25">
      <c r="A2334" s="2">
        <v>2333</v>
      </c>
      <c r="B2334" s="8">
        <f t="shared" ca="1" si="144"/>
        <v>0.56295955621965121</v>
      </c>
      <c r="C2334" s="8">
        <f t="shared" ca="1" si="146"/>
        <v>1.5828066806439764</v>
      </c>
      <c r="D2334" s="8">
        <f t="shared" ca="1" si="145"/>
        <v>-0.77187035912687507</v>
      </c>
      <c r="E2334" s="8">
        <f t="shared" ca="1" si="147"/>
        <v>15.102468795244356</v>
      </c>
    </row>
    <row r="2335" spans="1:5" x14ac:dyDescent="0.25">
      <c r="A2335" s="2">
        <v>2334</v>
      </c>
      <c r="B2335" s="8">
        <f t="shared" ca="1" si="144"/>
        <v>-1.4563557344700604</v>
      </c>
      <c r="C2335" s="8">
        <f t="shared" ca="1" si="146"/>
        <v>-2.5329170820998494</v>
      </c>
      <c r="D2335" s="8">
        <f t="shared" ca="1" si="145"/>
        <v>0.56520360452912843</v>
      </c>
      <c r="E2335" s="8">
        <f t="shared" ca="1" si="147"/>
        <v>5.3740889289460192E-2</v>
      </c>
    </row>
    <row r="2336" spans="1:5" x14ac:dyDescent="0.25">
      <c r="A2336" s="2">
        <v>2335</v>
      </c>
      <c r="B2336" s="8">
        <f t="shared" ca="1" si="144"/>
        <v>-4.3172158729973038</v>
      </c>
      <c r="C2336" s="8">
        <f t="shared" ca="1" si="146"/>
        <v>-2.6153927065173628</v>
      </c>
      <c r="D2336" s="8">
        <f t="shared" ca="1" si="145"/>
        <v>-6.2052378218384406E-2</v>
      </c>
      <c r="E2336" s="8">
        <f t="shared" ca="1" si="147"/>
        <v>-6.5426622437650801</v>
      </c>
    </row>
    <row r="2337" spans="1:5" x14ac:dyDescent="0.25">
      <c r="A2337" s="2">
        <v>2336</v>
      </c>
      <c r="B2337" s="8">
        <f t="shared" ca="1" si="144"/>
        <v>3.3396309639033781</v>
      </c>
      <c r="C2337" s="8">
        <f t="shared" ca="1" si="146"/>
        <v>2.6397438035656329</v>
      </c>
      <c r="D2337" s="8">
        <f t="shared" ca="1" si="145"/>
        <v>1.3187927832777009</v>
      </c>
      <c r="E2337" s="8">
        <f t="shared" ca="1" si="147"/>
        <v>25.917286121781355</v>
      </c>
    </row>
    <row r="2338" spans="1:5" x14ac:dyDescent="0.25">
      <c r="A2338" s="2">
        <v>2337</v>
      </c>
      <c r="B2338" s="8">
        <f t="shared" ca="1" si="144"/>
        <v>1.5041466580588818</v>
      </c>
      <c r="C2338" s="8">
        <f t="shared" ca="1" si="146"/>
        <v>0.8111952384729324</v>
      </c>
      <c r="D2338" s="8">
        <f t="shared" ca="1" si="145"/>
        <v>0.86185103102682914</v>
      </c>
      <c r="E2338" s="8">
        <f t="shared" ca="1" si="147"/>
        <v>16.303730062563389</v>
      </c>
    </row>
    <row r="2339" spans="1:5" x14ac:dyDescent="0.25">
      <c r="A2339" s="2">
        <v>2338</v>
      </c>
      <c r="B2339" s="8">
        <f t="shared" ca="1" si="144"/>
        <v>-0.97589926501736668</v>
      </c>
      <c r="C2339" s="8">
        <f t="shared" ca="1" si="146"/>
        <v>7.0822598633859424E-2</v>
      </c>
      <c r="D2339" s="8">
        <f t="shared" ca="1" si="145"/>
        <v>1.8822044959651685</v>
      </c>
      <c r="E2339" s="8">
        <f t="shared" ca="1" si="147"/>
        <v>10.142873761832014</v>
      </c>
    </row>
    <row r="2340" spans="1:5" x14ac:dyDescent="0.25">
      <c r="A2340" s="2">
        <v>2339</v>
      </c>
      <c r="B2340" s="8">
        <f t="shared" ca="1" si="144"/>
        <v>0.75354326281601969</v>
      </c>
      <c r="C2340" s="8">
        <f t="shared" ca="1" si="146"/>
        <v>2.7227881053906544</v>
      </c>
      <c r="D2340" s="8">
        <f t="shared" ca="1" si="145"/>
        <v>-0.78247893991162609</v>
      </c>
      <c r="E2340" s="8">
        <f t="shared" ca="1" si="147"/>
        <v>18.892971901892377</v>
      </c>
    </row>
    <row r="2341" spans="1:5" x14ac:dyDescent="0.25">
      <c r="A2341" s="2">
        <v>2340</v>
      </c>
      <c r="B2341" s="8">
        <f t="shared" ca="1" si="144"/>
        <v>0.24282403822102044</v>
      </c>
      <c r="C2341" s="8">
        <f t="shared" ca="1" si="146"/>
        <v>0.36010572711998146</v>
      </c>
      <c r="D2341" s="8">
        <f t="shared" ca="1" si="145"/>
        <v>-0.78110414712062803</v>
      </c>
      <c r="E2341" s="8">
        <f t="shared" ca="1" si="147"/>
        <v>10.784861110681359</v>
      </c>
    </row>
    <row r="2342" spans="1:5" x14ac:dyDescent="0.25">
      <c r="A2342" s="2">
        <v>2341</v>
      </c>
      <c r="B2342" s="8">
        <f t="shared" ca="1" si="144"/>
        <v>0.47970048689190997</v>
      </c>
      <c r="C2342" s="8">
        <f t="shared" ca="1" si="146"/>
        <v>4.7514484369297005E-2</v>
      </c>
      <c r="D2342" s="8">
        <f t="shared" ca="1" si="145"/>
        <v>-0.61966263783262798</v>
      </c>
      <c r="E2342" s="8">
        <f t="shared" ca="1" si="147"/>
        <v>10.482281789059083</v>
      </c>
    </row>
    <row r="2343" spans="1:5" x14ac:dyDescent="0.25">
      <c r="A2343" s="2">
        <v>2342</v>
      </c>
      <c r="B2343" s="8">
        <f t="shared" ca="1" si="144"/>
        <v>1.2040798382251281</v>
      </c>
      <c r="C2343" s="8">
        <f t="shared" ca="1" si="146"/>
        <v>-2.8156310418947301</v>
      </c>
      <c r="D2343" s="8">
        <f t="shared" ca="1" si="145"/>
        <v>0.81823933740599708</v>
      </c>
      <c r="E2343" s="8">
        <f t="shared" ca="1" si="147"/>
        <v>4.7795058881720625</v>
      </c>
    </row>
    <row r="2344" spans="1:5" x14ac:dyDescent="0.25">
      <c r="A2344" s="2">
        <v>2343</v>
      </c>
      <c r="B2344" s="8">
        <f t="shared" ca="1" si="144"/>
        <v>-2.1778535903505705</v>
      </c>
      <c r="C2344" s="8">
        <f t="shared" ca="1" si="146"/>
        <v>-1.0287047735508399</v>
      </c>
      <c r="D2344" s="8">
        <f t="shared" ca="1" si="145"/>
        <v>1.7063443136424614</v>
      </c>
      <c r="E2344" s="8">
        <f t="shared" ca="1" si="147"/>
        <v>4.264522812288801</v>
      </c>
    </row>
    <row r="2345" spans="1:5" x14ac:dyDescent="0.25">
      <c r="A2345" s="2">
        <v>2344</v>
      </c>
      <c r="B2345" s="8">
        <f t="shared" ca="1" si="144"/>
        <v>1.5451957329219688</v>
      </c>
      <c r="C2345" s="8">
        <f t="shared" ca="1" si="146"/>
        <v>-0.39985982809552545</v>
      </c>
      <c r="D2345" s="8">
        <f t="shared" ca="1" si="145"/>
        <v>1.4906203587679867</v>
      </c>
      <c r="E2345" s="8">
        <f t="shared" ca="1" si="147"/>
        <v>13.381432340325347</v>
      </c>
    </row>
    <row r="2346" spans="1:5" x14ac:dyDescent="0.25">
      <c r="A2346" s="2">
        <v>2345</v>
      </c>
      <c r="B2346" s="8">
        <f t="shared" ca="1" si="144"/>
        <v>-0.56603859277312973</v>
      </c>
      <c r="C2346" s="8">
        <f t="shared" ca="1" si="146"/>
        <v>-2.5794831149916884</v>
      </c>
      <c r="D2346" s="8">
        <f t="shared" ca="1" si="145"/>
        <v>5.1177974893215739E-2</v>
      </c>
      <c r="E2346" s="8">
        <f t="shared" ca="1" si="147"/>
        <v>1.1806514443718912</v>
      </c>
    </row>
    <row r="2347" spans="1:5" x14ac:dyDescent="0.25">
      <c r="A2347" s="2">
        <v>2346</v>
      </c>
      <c r="B2347" s="8">
        <f t="shared" ca="1" si="144"/>
        <v>-0.48779017772124372</v>
      </c>
      <c r="C2347" s="8">
        <f t="shared" ca="1" si="146"/>
        <v>-2.1123894249782622</v>
      </c>
      <c r="D2347" s="8">
        <f t="shared" ca="1" si="145"/>
        <v>-1.1714304020318149</v>
      </c>
      <c r="E2347" s="8">
        <f t="shared" ca="1" si="147"/>
        <v>1.515820967590912</v>
      </c>
    </row>
    <row r="2348" spans="1:5" x14ac:dyDescent="0.25">
      <c r="A2348" s="2">
        <v>2347</v>
      </c>
      <c r="B2348" s="8">
        <f t="shared" ca="1" si="144"/>
        <v>-1.5889556289540967</v>
      </c>
      <c r="C2348" s="8">
        <f t="shared" ca="1" si="146"/>
        <v>2.3334082712731483</v>
      </c>
      <c r="D2348" s="8">
        <f t="shared" ca="1" si="145"/>
        <v>0.56153924812795364</v>
      </c>
      <c r="E2348" s="8">
        <f t="shared" ca="1" si="147"/>
        <v>14.383852804039204</v>
      </c>
    </row>
    <row r="2349" spans="1:5" x14ac:dyDescent="0.25">
      <c r="A2349" s="2">
        <v>2348</v>
      </c>
      <c r="B2349" s="8">
        <f t="shared" ca="1" si="144"/>
        <v>-0.10256987385163573</v>
      </c>
      <c r="C2349" s="8">
        <f t="shared" ca="1" si="146"/>
        <v>0.66959624683374097</v>
      </c>
      <c r="D2349" s="8">
        <f t="shared" ca="1" si="145"/>
        <v>0.47710104327297692</v>
      </c>
      <c r="E2349" s="8">
        <f t="shared" ca="1" si="147"/>
        <v>12.280750036070931</v>
      </c>
    </row>
    <row r="2350" spans="1:5" x14ac:dyDescent="0.25">
      <c r="A2350" s="2">
        <v>2349</v>
      </c>
      <c r="B2350" s="8">
        <f t="shared" ca="1" si="144"/>
        <v>2.3394350199341365</v>
      </c>
      <c r="C2350" s="8">
        <f t="shared" ca="1" si="146"/>
        <v>2.3329929649804466</v>
      </c>
      <c r="D2350" s="8">
        <f t="shared" ca="1" si="145"/>
        <v>-1.1489324263202569</v>
      </c>
      <c r="E2350" s="8">
        <f t="shared" ca="1" si="147"/>
        <v>20.528916508489353</v>
      </c>
    </row>
    <row r="2351" spans="1:5" x14ac:dyDescent="0.25">
      <c r="A2351" s="2">
        <v>2350</v>
      </c>
      <c r="B2351" s="8">
        <f t="shared" ca="1" si="144"/>
        <v>-1.1104716408027453</v>
      </c>
      <c r="C2351" s="8">
        <f t="shared" ca="1" si="146"/>
        <v>-1.475646437126072</v>
      </c>
      <c r="D2351" s="8">
        <f t="shared" ca="1" si="145"/>
        <v>-2.458764895703125</v>
      </c>
      <c r="E2351" s="8">
        <f t="shared" ca="1" si="147"/>
        <v>0.89335251131316751</v>
      </c>
    </row>
    <row r="2352" spans="1:5" x14ac:dyDescent="0.25">
      <c r="A2352" s="2">
        <v>2351</v>
      </c>
      <c r="B2352" s="8">
        <f t="shared" ca="1" si="144"/>
        <v>-0.44434290856889092</v>
      </c>
      <c r="C2352" s="8">
        <f t="shared" ca="1" si="146"/>
        <v>0.52466534479603866</v>
      </c>
      <c r="D2352" s="8">
        <f t="shared" ca="1" si="145"/>
        <v>-0.44986871318460714</v>
      </c>
      <c r="E2352" s="8">
        <f t="shared" ca="1" si="147"/>
        <v>10.235441504065728</v>
      </c>
    </row>
    <row r="2353" spans="1:5" x14ac:dyDescent="0.25">
      <c r="A2353" s="2">
        <v>2352</v>
      </c>
      <c r="B2353" s="8">
        <f t="shared" ca="1" si="144"/>
        <v>-2.0116886066313993</v>
      </c>
      <c r="C2353" s="8">
        <f t="shared" ca="1" si="146"/>
        <v>-3.7882601265139026</v>
      </c>
      <c r="D2353" s="8">
        <f t="shared" ca="1" si="145"/>
        <v>-1.0612017681515569</v>
      </c>
      <c r="E2353" s="8">
        <f t="shared" ca="1" si="147"/>
        <v>-6.4493593609560635</v>
      </c>
    </row>
    <row r="2354" spans="1:5" x14ac:dyDescent="0.25">
      <c r="A2354" s="2">
        <v>2353</v>
      </c>
      <c r="B2354" s="8">
        <f t="shared" ca="1" si="144"/>
        <v>0.13719338862418162</v>
      </c>
      <c r="C2354" s="8">
        <f t="shared" ca="1" si="146"/>
        <v>-1.0261168694073159</v>
      </c>
      <c r="D2354" s="8">
        <f t="shared" ca="1" si="145"/>
        <v>0.78577213632957421</v>
      </c>
      <c r="E2354" s="8">
        <f t="shared" ca="1" si="147"/>
        <v>7.9818083053559894</v>
      </c>
    </row>
    <row r="2355" spans="1:5" x14ac:dyDescent="0.25">
      <c r="A2355" s="2">
        <v>2354</v>
      </c>
      <c r="B2355" s="8">
        <f t="shared" ca="1" si="144"/>
        <v>-1.4082762136505613</v>
      </c>
      <c r="C2355" s="8">
        <f t="shared" ca="1" si="146"/>
        <v>1.999817383420055</v>
      </c>
      <c r="D2355" s="8">
        <f t="shared" ca="1" si="145"/>
        <v>2.7326748348188133E-2</v>
      </c>
      <c r="E2355" s="8">
        <f t="shared" ca="1" si="147"/>
        <v>13.21022647130723</v>
      </c>
    </row>
    <row r="2356" spans="1:5" x14ac:dyDescent="0.25">
      <c r="A2356" s="2">
        <v>2355</v>
      </c>
      <c r="B2356" s="8">
        <f t="shared" ca="1" si="144"/>
        <v>1.4730982677390214</v>
      </c>
      <c r="C2356" s="8">
        <f t="shared" ca="1" si="146"/>
        <v>3.7235728164032995</v>
      </c>
      <c r="D2356" s="8">
        <f t="shared" ca="1" si="145"/>
        <v>0.865640857435092</v>
      </c>
      <c r="E2356" s="8">
        <f t="shared" ca="1" si="147"/>
        <v>24.982555842123034</v>
      </c>
    </row>
    <row r="2357" spans="1:5" x14ac:dyDescent="0.25">
      <c r="A2357" s="2">
        <v>2356</v>
      </c>
      <c r="B2357" s="8">
        <f t="shared" ca="1" si="144"/>
        <v>-0.99598918383582047</v>
      </c>
      <c r="C2357" s="8">
        <f t="shared" ca="1" si="146"/>
        <v>-0.47748844119309131</v>
      </c>
      <c r="D2357" s="8">
        <f t="shared" ca="1" si="145"/>
        <v>-1.1299470669809104</v>
      </c>
      <c r="E2357" s="8">
        <f t="shared" ca="1" si="147"/>
        <v>5.4456092417681754</v>
      </c>
    </row>
    <row r="2358" spans="1:5" x14ac:dyDescent="0.25">
      <c r="A2358" s="2">
        <v>2357</v>
      </c>
      <c r="B2358" s="8">
        <f t="shared" ca="1" si="144"/>
        <v>-0.69187174884035985</v>
      </c>
      <c r="C2358" s="8">
        <f t="shared" ca="1" si="146"/>
        <v>-3.1809014804006184</v>
      </c>
      <c r="D2358" s="8">
        <f t="shared" ca="1" si="145"/>
        <v>-0.66601826793843844</v>
      </c>
      <c r="E2358" s="8">
        <f t="shared" ca="1" si="147"/>
        <v>-1.5924662068210131</v>
      </c>
    </row>
    <row r="2359" spans="1:5" x14ac:dyDescent="0.25">
      <c r="A2359" s="2">
        <v>2358</v>
      </c>
      <c r="B2359" s="8">
        <f t="shared" ca="1" si="144"/>
        <v>0.29546960064654987</v>
      </c>
      <c r="C2359" s="8">
        <f t="shared" ca="1" si="146"/>
        <v>2.7039156528831279</v>
      </c>
      <c r="D2359" s="8">
        <f t="shared" ca="1" si="145"/>
        <v>1.5391763933103995</v>
      </c>
      <c r="E2359" s="8">
        <f t="shared" ca="1" si="147"/>
        <v>20.241862553252883</v>
      </c>
    </row>
    <row r="2360" spans="1:5" x14ac:dyDescent="0.25">
      <c r="A2360" s="2">
        <v>2359</v>
      </c>
      <c r="B2360" s="8">
        <f t="shared" ca="1" si="144"/>
        <v>-1.2143318212837768</v>
      </c>
      <c r="C2360" s="8">
        <f t="shared" ca="1" si="146"/>
        <v>-1.0535247799660605</v>
      </c>
      <c r="D2360" s="8">
        <f t="shared" ca="1" si="145"/>
        <v>0.33682175376940227</v>
      </c>
      <c r="E2360" s="8">
        <f t="shared" ca="1" si="147"/>
        <v>4.7475837713036677</v>
      </c>
    </row>
    <row r="2361" spans="1:5" x14ac:dyDescent="0.25">
      <c r="A2361" s="2">
        <v>2360</v>
      </c>
      <c r="B2361" s="8">
        <f t="shared" ca="1" si="144"/>
        <v>1.6411982734527844</v>
      </c>
      <c r="C2361" s="8">
        <f t="shared" ca="1" si="146"/>
        <v>3.4865350097280197</v>
      </c>
      <c r="D2361" s="8">
        <f t="shared" ca="1" si="145"/>
        <v>1.4375295270397492E-2</v>
      </c>
      <c r="E2361" s="8">
        <f t="shared" ca="1" si="147"/>
        <v>23.756376871360025</v>
      </c>
    </row>
    <row r="2362" spans="1:5" x14ac:dyDescent="0.25">
      <c r="A2362" s="2">
        <v>2361</v>
      </c>
      <c r="B2362" s="8">
        <f t="shared" ca="1" si="144"/>
        <v>-1.2128293061101021</v>
      </c>
      <c r="C2362" s="8">
        <f t="shared" ca="1" si="146"/>
        <v>-1.5089835549330006</v>
      </c>
      <c r="D2362" s="8">
        <f t="shared" ca="1" si="145"/>
        <v>-4.1734168943720992E-2</v>
      </c>
      <c r="E2362" s="8">
        <f t="shared" ca="1" si="147"/>
        <v>3.0056565540370732</v>
      </c>
    </row>
    <row r="2363" spans="1:5" x14ac:dyDescent="0.25">
      <c r="A2363" s="2">
        <v>2362</v>
      </c>
      <c r="B2363" s="8">
        <f t="shared" ca="1" si="144"/>
        <v>2.5314407060179849</v>
      </c>
      <c r="C2363" s="8">
        <f t="shared" ca="1" si="146"/>
        <v>1.8057900820631274</v>
      </c>
      <c r="D2363" s="8">
        <f t="shared" ca="1" si="145"/>
        <v>-1.4437772149254458</v>
      </c>
      <c r="E2363" s="8">
        <f t="shared" ca="1" si="147"/>
        <v>19.036474443299905</v>
      </c>
    </row>
    <row r="2364" spans="1:5" x14ac:dyDescent="0.25">
      <c r="A2364" s="2">
        <v>2363</v>
      </c>
      <c r="B2364" s="8">
        <f t="shared" ca="1" si="144"/>
        <v>0.32706238656031972</v>
      </c>
      <c r="C2364" s="8">
        <f t="shared" ca="1" si="146"/>
        <v>0.87049636431629673</v>
      </c>
      <c r="D2364" s="8">
        <f t="shared" ca="1" si="145"/>
        <v>-1.1878405862203416</v>
      </c>
      <c r="E2364" s="8">
        <f t="shared" ca="1" si="147"/>
        <v>12.077773279849188</v>
      </c>
    </row>
    <row r="2365" spans="1:5" x14ac:dyDescent="0.25">
      <c r="A2365" s="2">
        <v>2364</v>
      </c>
      <c r="B2365" s="8">
        <f t="shared" ca="1" si="144"/>
        <v>4.4110013162350654</v>
      </c>
      <c r="C2365" s="8">
        <f t="shared" ca="1" si="146"/>
        <v>3.7033496553067371</v>
      </c>
      <c r="D2365" s="8">
        <f t="shared" ca="1" si="145"/>
        <v>1.1864178493122055</v>
      </c>
      <c r="E2365" s="8">
        <f t="shared" ca="1" si="147"/>
        <v>31.118469447702548</v>
      </c>
    </row>
    <row r="2366" spans="1:5" x14ac:dyDescent="0.25">
      <c r="A2366" s="2">
        <v>2365</v>
      </c>
      <c r="B2366" s="8">
        <f t="shared" ca="1" si="144"/>
        <v>0.54883264844480617</v>
      </c>
      <c r="C2366" s="8">
        <f t="shared" ca="1" si="146"/>
        <v>0.85546274400888667</v>
      </c>
      <c r="D2366" s="8">
        <f t="shared" ca="1" si="145"/>
        <v>-0.52983301286515339</v>
      </c>
      <c r="E2366" s="8">
        <f t="shared" ca="1" si="147"/>
        <v>13.134220516051119</v>
      </c>
    </row>
    <row r="2367" spans="1:5" x14ac:dyDescent="0.25">
      <c r="A2367" s="2">
        <v>2366</v>
      </c>
      <c r="B2367" s="8">
        <f t="shared" ca="1" si="144"/>
        <v>1.0830280742415375</v>
      </c>
      <c r="C2367" s="8">
        <f t="shared" ca="1" si="146"/>
        <v>0.43911486481265144</v>
      </c>
      <c r="D2367" s="8">
        <f t="shared" ca="1" si="145"/>
        <v>-2.6258826039643339</v>
      </c>
      <c r="E2367" s="8">
        <f t="shared" ca="1" si="147"/>
        <v>10.857518138956697</v>
      </c>
    </row>
    <row r="2368" spans="1:5" x14ac:dyDescent="0.25">
      <c r="A2368" s="2">
        <v>2367</v>
      </c>
      <c r="B2368" s="8">
        <f t="shared" ca="1" si="144"/>
        <v>2.6921881238502188</v>
      </c>
      <c r="C2368" s="8">
        <f t="shared" ca="1" si="146"/>
        <v>1.9617368130406005</v>
      </c>
      <c r="D2368" s="8">
        <f t="shared" ca="1" si="145"/>
        <v>1.258610463211368E-2</v>
      </c>
      <c r="E2368" s="8">
        <f t="shared" ca="1" si="147"/>
        <v>21.282172791454354</v>
      </c>
    </row>
    <row r="2369" spans="1:5" x14ac:dyDescent="0.25">
      <c r="A2369" s="2">
        <v>2368</v>
      </c>
      <c r="B2369" s="8">
        <f t="shared" ca="1" si="144"/>
        <v>3.9773610271485493</v>
      </c>
      <c r="C2369" s="8">
        <f t="shared" ca="1" si="146"/>
        <v>0.49351052578176313</v>
      </c>
      <c r="D2369" s="8">
        <f t="shared" ca="1" si="145"/>
        <v>-0.26433737942863061</v>
      </c>
      <c r="E2369" s="8">
        <f t="shared" ca="1" si="147"/>
        <v>19.170916252213758</v>
      </c>
    </row>
    <row r="2370" spans="1:5" x14ac:dyDescent="0.25">
      <c r="A2370" s="2">
        <v>2369</v>
      </c>
      <c r="B2370" s="8">
        <f t="shared" ref="B2370:B2433" ca="1" si="148">NORMINV(RAND(),$L$2,$L$3)</f>
        <v>-0.49172524459853356</v>
      </c>
      <c r="C2370" s="8">
        <f t="shared" ca="1" si="146"/>
        <v>-1.7992983574630201</v>
      </c>
      <c r="D2370" s="8">
        <f t="shared" ref="D2370:D2433" ca="1" si="149">NORMINV(RAND(),0,$L$7)</f>
        <v>-0.79795802381765146</v>
      </c>
      <c r="E2370" s="8">
        <f t="shared" ca="1" si="147"/>
        <v>2.8206964145962221</v>
      </c>
    </row>
    <row r="2371" spans="1:5" x14ac:dyDescent="0.25">
      <c r="A2371" s="2">
        <v>2370</v>
      </c>
      <c r="B2371" s="8">
        <f t="shared" ca="1" si="148"/>
        <v>1.6834566661718822</v>
      </c>
      <c r="C2371" s="8">
        <f t="shared" ref="C2371:C2434" ca="1" si="150">B2371*$L$4+NORMINV(RAND(),0,$L$5)</f>
        <v>-2.9052820781389319</v>
      </c>
      <c r="D2371" s="8">
        <f t="shared" ca="1" si="149"/>
        <v>0.4525062744236803</v>
      </c>
      <c r="E2371" s="8">
        <f t="shared" ref="E2371:E2434" ca="1" si="151">$L$8+$L$9*B2371+$L$10*C2371+D2371</f>
        <v>5.1035733723506471</v>
      </c>
    </row>
    <row r="2372" spans="1:5" x14ac:dyDescent="0.25">
      <c r="A2372" s="2">
        <v>2371</v>
      </c>
      <c r="B2372" s="8">
        <f t="shared" ca="1" si="148"/>
        <v>-0.93980640045278019</v>
      </c>
      <c r="C2372" s="8">
        <f t="shared" ca="1" si="150"/>
        <v>-1.1370016739356172</v>
      </c>
      <c r="D2372" s="8">
        <f t="shared" ca="1" si="149"/>
        <v>-2.2782745424431248</v>
      </c>
      <c r="E2372" s="8">
        <f t="shared" ca="1" si="151"/>
        <v>2.4311076348444631</v>
      </c>
    </row>
    <row r="2373" spans="1:5" x14ac:dyDescent="0.25">
      <c r="A2373" s="2">
        <v>2372</v>
      </c>
      <c r="B2373" s="8">
        <f t="shared" ca="1" si="148"/>
        <v>-0.56170016306910797</v>
      </c>
      <c r="C2373" s="8">
        <f t="shared" ca="1" si="150"/>
        <v>1.1579422796243362</v>
      </c>
      <c r="D2373" s="8">
        <f t="shared" ca="1" si="149"/>
        <v>-1.1685360337475841</v>
      </c>
      <c r="E2373" s="8">
        <f t="shared" ca="1" si="151"/>
        <v>11.181890478987208</v>
      </c>
    </row>
    <row r="2374" spans="1:5" x14ac:dyDescent="0.25">
      <c r="A2374" s="2">
        <v>2373</v>
      </c>
      <c r="B2374" s="8">
        <f t="shared" ca="1" si="148"/>
        <v>1.2740069804238103</v>
      </c>
      <c r="C2374" s="8">
        <f t="shared" ca="1" si="150"/>
        <v>2.9279155673850967</v>
      </c>
      <c r="D2374" s="8">
        <f t="shared" ca="1" si="149"/>
        <v>-3.289919001208344E-2</v>
      </c>
      <c r="E2374" s="8">
        <f t="shared" ca="1" si="151"/>
        <v>21.298861472990826</v>
      </c>
    </row>
    <row r="2375" spans="1:5" x14ac:dyDescent="0.25">
      <c r="A2375" s="2">
        <v>2374</v>
      </c>
      <c r="B2375" s="8">
        <f t="shared" ca="1" si="148"/>
        <v>-9.9544619350395488E-3</v>
      </c>
      <c r="C2375" s="8">
        <f t="shared" ca="1" si="150"/>
        <v>-3.1136297440655816</v>
      </c>
      <c r="D2375" s="8">
        <f t="shared" ca="1" si="149"/>
        <v>1.9994607904074106</v>
      </c>
      <c r="E2375" s="8">
        <f t="shared" ca="1" si="151"/>
        <v>2.6386626343405881</v>
      </c>
    </row>
    <row r="2376" spans="1:5" x14ac:dyDescent="0.25">
      <c r="A2376" s="2">
        <v>2375</v>
      </c>
      <c r="B2376" s="8">
        <f t="shared" ca="1" si="148"/>
        <v>-1.6519987128636724</v>
      </c>
      <c r="C2376" s="8">
        <f t="shared" ca="1" si="150"/>
        <v>0.76398126651497766</v>
      </c>
      <c r="D2376" s="8">
        <f t="shared" ca="1" si="149"/>
        <v>-0.22963671075283343</v>
      </c>
      <c r="E2376" s="8">
        <f t="shared" ca="1" si="151"/>
        <v>8.7583096630647557</v>
      </c>
    </row>
    <row r="2377" spans="1:5" x14ac:dyDescent="0.25">
      <c r="A2377" s="2">
        <v>2376</v>
      </c>
      <c r="B2377" s="8">
        <f t="shared" ca="1" si="148"/>
        <v>0.56664928276854432</v>
      </c>
      <c r="C2377" s="8">
        <f t="shared" ca="1" si="150"/>
        <v>2.1577037514596924</v>
      </c>
      <c r="D2377" s="8">
        <f t="shared" ca="1" si="149"/>
        <v>-0.26606324799280978</v>
      </c>
      <c r="E2377" s="8">
        <f t="shared" ca="1" si="151"/>
        <v>17.340346571923355</v>
      </c>
    </row>
    <row r="2378" spans="1:5" x14ac:dyDescent="0.25">
      <c r="A2378" s="2">
        <v>2377</v>
      </c>
      <c r="B2378" s="8">
        <f t="shared" ca="1" si="148"/>
        <v>1.9357307850825951</v>
      </c>
      <c r="C2378" s="8">
        <f t="shared" ca="1" si="150"/>
        <v>0.64741906848163588</v>
      </c>
      <c r="D2378" s="8">
        <f t="shared" ca="1" si="149"/>
        <v>0.242166320770897</v>
      </c>
      <c r="E2378" s="8">
        <f t="shared" ca="1" si="151"/>
        <v>16.055885096380994</v>
      </c>
    </row>
    <row r="2379" spans="1:5" x14ac:dyDescent="0.25">
      <c r="A2379" s="2">
        <v>2378</v>
      </c>
      <c r="B2379" s="8">
        <f t="shared" ca="1" si="148"/>
        <v>-0.43772750604834143</v>
      </c>
      <c r="C2379" s="8">
        <f t="shared" ca="1" si="150"/>
        <v>-0.31596482169737722</v>
      </c>
      <c r="D2379" s="8">
        <f t="shared" ca="1" si="149"/>
        <v>0.56400386215182363</v>
      </c>
      <c r="E2379" s="8">
        <f t="shared" ca="1" si="151"/>
        <v>8.7406543849630083</v>
      </c>
    </row>
    <row r="2380" spans="1:5" x14ac:dyDescent="0.25">
      <c r="A2380" s="2">
        <v>2379</v>
      </c>
      <c r="B2380" s="8">
        <f t="shared" ca="1" si="148"/>
        <v>2.2196629530971941</v>
      </c>
      <c r="C2380" s="8">
        <f t="shared" ca="1" si="150"/>
        <v>1.777009216474454</v>
      </c>
      <c r="D2380" s="8">
        <f t="shared" ca="1" si="149"/>
        <v>-0.18087208908299265</v>
      </c>
      <c r="E2380" s="8">
        <f t="shared" ca="1" si="151"/>
        <v>19.589481466534757</v>
      </c>
    </row>
    <row r="2381" spans="1:5" x14ac:dyDescent="0.25">
      <c r="A2381" s="2">
        <v>2380</v>
      </c>
      <c r="B2381" s="8">
        <f t="shared" ca="1" si="148"/>
        <v>-2.107153563678168</v>
      </c>
      <c r="C2381" s="8">
        <f t="shared" ca="1" si="150"/>
        <v>-1.8670120557210361</v>
      </c>
      <c r="D2381" s="8">
        <f t="shared" ca="1" si="149"/>
        <v>-0.97901726968704861</v>
      </c>
      <c r="E2381" s="8">
        <f t="shared" ca="1" si="151"/>
        <v>-0.79436056420649337</v>
      </c>
    </row>
    <row r="2382" spans="1:5" x14ac:dyDescent="0.25">
      <c r="A2382" s="2">
        <v>2381</v>
      </c>
      <c r="B2382" s="8">
        <f t="shared" ca="1" si="148"/>
        <v>-2.1574140724037565</v>
      </c>
      <c r="C2382" s="8">
        <f t="shared" ca="1" si="150"/>
        <v>-2.2841656334876133</v>
      </c>
      <c r="D2382" s="8">
        <f t="shared" ca="1" si="149"/>
        <v>0.87540091969231593</v>
      </c>
      <c r="E2382" s="8">
        <f t="shared" ca="1" si="151"/>
        <v>-0.29192412557803682</v>
      </c>
    </row>
    <row r="2383" spans="1:5" x14ac:dyDescent="0.25">
      <c r="A2383" s="2">
        <v>2382</v>
      </c>
      <c r="B2383" s="8">
        <f t="shared" ca="1" si="148"/>
        <v>0.1312971564879219</v>
      </c>
      <c r="C2383" s="8">
        <f t="shared" ca="1" si="150"/>
        <v>-0.46194400636312283</v>
      </c>
      <c r="D2383" s="8">
        <f t="shared" ca="1" si="149"/>
        <v>-0.25295391919184901</v>
      </c>
      <c r="E2383" s="8">
        <f t="shared" ca="1" si="151"/>
        <v>8.6238083746946259</v>
      </c>
    </row>
    <row r="2384" spans="1:5" x14ac:dyDescent="0.25">
      <c r="A2384" s="2">
        <v>2383</v>
      </c>
      <c r="B2384" s="8">
        <f t="shared" ca="1" si="148"/>
        <v>2.2878026679244812</v>
      </c>
      <c r="C2384" s="8">
        <f t="shared" ca="1" si="150"/>
        <v>0.95076594963510375</v>
      </c>
      <c r="D2384" s="8">
        <f t="shared" ca="1" si="149"/>
        <v>-1.3218240559724401</v>
      </c>
      <c r="E2384" s="8">
        <f t="shared" ca="1" si="151"/>
        <v>16.106079128781836</v>
      </c>
    </row>
    <row r="2385" spans="1:5" x14ac:dyDescent="0.25">
      <c r="A2385" s="2">
        <v>2384</v>
      </c>
      <c r="B2385" s="8">
        <f t="shared" ca="1" si="148"/>
        <v>-1.3514767327009307</v>
      </c>
      <c r="C2385" s="8">
        <f t="shared" ca="1" si="150"/>
        <v>-1.5153806698698573</v>
      </c>
      <c r="D2385" s="8">
        <f t="shared" ca="1" si="149"/>
        <v>-0.98774458284840438</v>
      </c>
      <c r="E2385" s="8">
        <f t="shared" ca="1" si="151"/>
        <v>1.7631599421401623</v>
      </c>
    </row>
    <row r="2386" spans="1:5" x14ac:dyDescent="0.25">
      <c r="A2386" s="2">
        <v>2385</v>
      </c>
      <c r="B2386" s="8">
        <f t="shared" ca="1" si="148"/>
        <v>0.45754209739397617</v>
      </c>
      <c r="C2386" s="8">
        <f t="shared" ca="1" si="150"/>
        <v>-0.72579507719462732</v>
      </c>
      <c r="D2386" s="8">
        <f t="shared" ca="1" si="149"/>
        <v>0.56969140310572541</v>
      </c>
      <c r="E2386" s="8">
        <f t="shared" ca="1" si="151"/>
        <v>9.3073903663097965</v>
      </c>
    </row>
    <row r="2387" spans="1:5" x14ac:dyDescent="0.25">
      <c r="A2387" s="2">
        <v>2386</v>
      </c>
      <c r="B2387" s="8">
        <f t="shared" ca="1" si="148"/>
        <v>-0.54949642506307605</v>
      </c>
      <c r="C2387" s="8">
        <f t="shared" ca="1" si="150"/>
        <v>-9.001035686902914E-3</v>
      </c>
      <c r="D2387" s="8">
        <f t="shared" ca="1" si="149"/>
        <v>-0.19382240664719591</v>
      </c>
      <c r="E2387" s="8">
        <f t="shared" ca="1" si="151"/>
        <v>8.6801816361659423</v>
      </c>
    </row>
    <row r="2388" spans="1:5" x14ac:dyDescent="0.25">
      <c r="A2388" s="2">
        <v>2387</v>
      </c>
      <c r="B2388" s="8">
        <f t="shared" ca="1" si="148"/>
        <v>-1.5618901440446111</v>
      </c>
      <c r="C2388" s="8">
        <f t="shared" ca="1" si="150"/>
        <v>1.535978010369532E-2</v>
      </c>
      <c r="D2388" s="8">
        <f t="shared" ca="1" si="149"/>
        <v>-0.51478406286763267</v>
      </c>
      <c r="E2388" s="8">
        <f t="shared" ca="1" si="151"/>
        <v>6.4075149893542314</v>
      </c>
    </row>
    <row r="2389" spans="1:5" x14ac:dyDescent="0.25">
      <c r="A2389" s="2">
        <v>2388</v>
      </c>
      <c r="B2389" s="8">
        <f t="shared" ca="1" si="148"/>
        <v>0.31036921626138791</v>
      </c>
      <c r="C2389" s="8">
        <f t="shared" ca="1" si="150"/>
        <v>1.924193029447395</v>
      </c>
      <c r="D2389" s="8">
        <f t="shared" ca="1" si="149"/>
        <v>1.2814227684045429</v>
      </c>
      <c r="E2389" s="8">
        <f t="shared" ca="1" si="151"/>
        <v>17.674740289269504</v>
      </c>
    </row>
    <row r="2390" spans="1:5" x14ac:dyDescent="0.25">
      <c r="A2390" s="2">
        <v>2389</v>
      </c>
      <c r="B2390" s="8">
        <f t="shared" ca="1" si="148"/>
        <v>0.1694455766376812</v>
      </c>
      <c r="C2390" s="8">
        <f t="shared" ca="1" si="150"/>
        <v>-2.3419220460539929</v>
      </c>
      <c r="D2390" s="8">
        <f t="shared" ca="1" si="149"/>
        <v>-1.6161423968751436</v>
      </c>
      <c r="E2390" s="8">
        <f t="shared" ca="1" si="151"/>
        <v>1.6969826182382401</v>
      </c>
    </row>
    <row r="2391" spans="1:5" x14ac:dyDescent="0.25">
      <c r="A2391" s="2">
        <v>2390</v>
      </c>
      <c r="B2391" s="8">
        <f t="shared" ca="1" si="148"/>
        <v>-0.65334237119408944</v>
      </c>
      <c r="C2391" s="8">
        <f t="shared" ca="1" si="150"/>
        <v>0.61242460099580343</v>
      </c>
      <c r="D2391" s="8">
        <f t="shared" ca="1" si="149"/>
        <v>0.74716375856278217</v>
      </c>
      <c r="E2391" s="8">
        <f t="shared" ca="1" si="151"/>
        <v>11.277752819162014</v>
      </c>
    </row>
    <row r="2392" spans="1:5" x14ac:dyDescent="0.25">
      <c r="A2392" s="2">
        <v>2391</v>
      </c>
      <c r="B2392" s="8">
        <f t="shared" ca="1" si="148"/>
        <v>-0.92555390955731776</v>
      </c>
      <c r="C2392" s="8">
        <f t="shared" ca="1" si="150"/>
        <v>0.16018256578280909</v>
      </c>
      <c r="D2392" s="8">
        <f t="shared" ca="1" si="149"/>
        <v>0.89501472837638607</v>
      </c>
      <c r="E2392" s="8">
        <f t="shared" ca="1" si="151"/>
        <v>9.5244546066101794</v>
      </c>
    </row>
    <row r="2393" spans="1:5" x14ac:dyDescent="0.25">
      <c r="A2393" s="2">
        <v>2392</v>
      </c>
      <c r="B2393" s="8">
        <f t="shared" ca="1" si="148"/>
        <v>0.53231410733632589</v>
      </c>
      <c r="C2393" s="8">
        <f t="shared" ca="1" si="150"/>
        <v>2.6666957507663764</v>
      </c>
      <c r="D2393" s="8">
        <f t="shared" ca="1" si="149"/>
        <v>-1.2259706267726977</v>
      </c>
      <c r="E2393" s="8">
        <f t="shared" ca="1" si="151"/>
        <v>17.838744840199087</v>
      </c>
    </row>
    <row r="2394" spans="1:5" x14ac:dyDescent="0.25">
      <c r="A2394" s="2">
        <v>2393</v>
      </c>
      <c r="B2394" s="8">
        <f t="shared" ca="1" si="148"/>
        <v>0.54732959945499882</v>
      </c>
      <c r="C2394" s="8">
        <f t="shared" ca="1" si="150"/>
        <v>1.4487852916825898</v>
      </c>
      <c r="D2394" s="8">
        <f t="shared" ca="1" si="149"/>
        <v>-0.32880466890382976</v>
      </c>
      <c r="E2394" s="8">
        <f t="shared" ca="1" si="151"/>
        <v>15.112210405053938</v>
      </c>
    </row>
    <row r="2395" spans="1:5" x14ac:dyDescent="0.25">
      <c r="A2395" s="2">
        <v>2394</v>
      </c>
      <c r="B2395" s="8">
        <f t="shared" ca="1" si="148"/>
        <v>0.24422841441771401</v>
      </c>
      <c r="C2395" s="8">
        <f t="shared" ca="1" si="150"/>
        <v>-1.9068222258077074</v>
      </c>
      <c r="D2395" s="8">
        <f t="shared" ca="1" si="149"/>
        <v>-0.37949686484886547</v>
      </c>
      <c r="E2395" s="8">
        <f t="shared" ca="1" si="151"/>
        <v>4.3884932865634401</v>
      </c>
    </row>
    <row r="2396" spans="1:5" x14ac:dyDescent="0.25">
      <c r="A2396" s="2">
        <v>2395</v>
      </c>
      <c r="B2396" s="8">
        <f t="shared" ca="1" si="148"/>
        <v>1.1339517622043942</v>
      </c>
      <c r="C2396" s="8">
        <f t="shared" ca="1" si="150"/>
        <v>0.64309223556134221</v>
      </c>
      <c r="D2396" s="8">
        <f t="shared" ca="1" si="149"/>
        <v>1.7744396895713452</v>
      </c>
      <c r="E2396" s="8">
        <f t="shared" ca="1" si="151"/>
        <v>15.97161992066416</v>
      </c>
    </row>
    <row r="2397" spans="1:5" x14ac:dyDescent="0.25">
      <c r="A2397" s="2">
        <v>2396</v>
      </c>
      <c r="B2397" s="8">
        <f t="shared" ca="1" si="148"/>
        <v>2.6968638401465186</v>
      </c>
      <c r="C2397" s="8">
        <f t="shared" ca="1" si="150"/>
        <v>1.7423873828835301</v>
      </c>
      <c r="D2397" s="8">
        <f t="shared" ca="1" si="149"/>
        <v>-1.474102102388553</v>
      </c>
      <c r="E2397" s="8">
        <f t="shared" ca="1" si="151"/>
        <v>19.146787726555072</v>
      </c>
    </row>
    <row r="2398" spans="1:5" x14ac:dyDescent="0.25">
      <c r="A2398" s="2">
        <v>2397</v>
      </c>
      <c r="B2398" s="8">
        <f t="shared" ca="1" si="148"/>
        <v>3.8067160544472043</v>
      </c>
      <c r="C2398" s="8">
        <f t="shared" ca="1" si="150"/>
        <v>1.1980235906523418</v>
      </c>
      <c r="D2398" s="8">
        <f t="shared" ca="1" si="149"/>
        <v>1.8655027133055992</v>
      </c>
      <c r="E2398" s="8">
        <f t="shared" ca="1" si="151"/>
        <v>23.073005594157031</v>
      </c>
    </row>
    <row r="2399" spans="1:5" x14ac:dyDescent="0.25">
      <c r="A2399" s="2">
        <v>2398</v>
      </c>
      <c r="B2399" s="8">
        <f t="shared" ca="1" si="148"/>
        <v>2.45430739802647</v>
      </c>
      <c r="C2399" s="8">
        <f t="shared" ca="1" si="150"/>
        <v>2.2482817550334682</v>
      </c>
      <c r="D2399" s="8">
        <f t="shared" ca="1" si="149"/>
        <v>-0.58410524161757604</v>
      </c>
      <c r="E2399" s="8">
        <f t="shared" ca="1" si="151"/>
        <v>21.069354819535771</v>
      </c>
    </row>
    <row r="2400" spans="1:5" x14ac:dyDescent="0.25">
      <c r="A2400" s="2">
        <v>2399</v>
      </c>
      <c r="B2400" s="8">
        <f t="shared" ca="1" si="148"/>
        <v>0.48699120481678582</v>
      </c>
      <c r="C2400" s="8">
        <f t="shared" ca="1" si="150"/>
        <v>-0.68459608692035445</v>
      </c>
      <c r="D2400" s="8">
        <f t="shared" ca="1" si="149"/>
        <v>-0.35866236443607186</v>
      </c>
      <c r="E2400" s="8">
        <f t="shared" ca="1" si="151"/>
        <v>8.5615317844364363</v>
      </c>
    </row>
    <row r="2401" spans="1:5" x14ac:dyDescent="0.25">
      <c r="A2401" s="2">
        <v>2400</v>
      </c>
      <c r="B2401" s="8">
        <f t="shared" ca="1" si="148"/>
        <v>-3.3823885116360888</v>
      </c>
      <c r="C2401" s="8">
        <f t="shared" ca="1" si="150"/>
        <v>-1.6082966963236773</v>
      </c>
      <c r="D2401" s="8">
        <f t="shared" ca="1" si="149"/>
        <v>-1.1623210135891024</v>
      </c>
      <c r="E2401" s="8">
        <f t="shared" ca="1" si="151"/>
        <v>-2.7519881258323124</v>
      </c>
    </row>
    <row r="2402" spans="1:5" x14ac:dyDescent="0.25">
      <c r="A2402" s="2">
        <v>2401</v>
      </c>
      <c r="B2402" s="8">
        <f t="shared" ca="1" si="148"/>
        <v>0.54046489713028534</v>
      </c>
      <c r="C2402" s="8">
        <f t="shared" ca="1" si="150"/>
        <v>-0.38287545515940469</v>
      </c>
      <c r="D2402" s="8">
        <f t="shared" ca="1" si="149"/>
        <v>0.72055147759078919</v>
      </c>
      <c r="E2402" s="8">
        <f t="shared" ca="1" si="151"/>
        <v>10.652854906373147</v>
      </c>
    </row>
    <row r="2403" spans="1:5" x14ac:dyDescent="0.25">
      <c r="A2403" s="2">
        <v>2402</v>
      </c>
      <c r="B2403" s="8">
        <f t="shared" ca="1" si="148"/>
        <v>1.4928195819896732</v>
      </c>
      <c r="C2403" s="8">
        <f t="shared" ca="1" si="150"/>
        <v>0.99768701108835389</v>
      </c>
      <c r="D2403" s="8">
        <f t="shared" ca="1" si="149"/>
        <v>0.77317105842011735</v>
      </c>
      <c r="E2403" s="8">
        <f t="shared" ca="1" si="151"/>
        <v>16.751871255664526</v>
      </c>
    </row>
    <row r="2404" spans="1:5" x14ac:dyDescent="0.25">
      <c r="A2404" s="2">
        <v>2403</v>
      </c>
      <c r="B2404" s="8">
        <f t="shared" ca="1" si="148"/>
        <v>0.47876240514724799</v>
      </c>
      <c r="C2404" s="8">
        <f t="shared" ca="1" si="150"/>
        <v>-1.6835170039874758</v>
      </c>
      <c r="D2404" s="8">
        <f t="shared" ca="1" si="149"/>
        <v>0.70549552914428859</v>
      </c>
      <c r="E2404" s="8">
        <f t="shared" ca="1" si="151"/>
        <v>6.6124693274763562</v>
      </c>
    </row>
    <row r="2405" spans="1:5" x14ac:dyDescent="0.25">
      <c r="A2405" s="2">
        <v>2404</v>
      </c>
      <c r="B2405" s="8">
        <f t="shared" ca="1" si="148"/>
        <v>-1.2491908510799166</v>
      </c>
      <c r="C2405" s="8">
        <f t="shared" ca="1" si="150"/>
        <v>-1.9010390830731052</v>
      </c>
      <c r="D2405" s="8">
        <f t="shared" ca="1" si="149"/>
        <v>-0.65978121438649573</v>
      </c>
      <c r="E2405" s="8">
        <f t="shared" ca="1" si="151"/>
        <v>1.1387198342343554</v>
      </c>
    </row>
    <row r="2406" spans="1:5" x14ac:dyDescent="0.25">
      <c r="A2406" s="2">
        <v>2405</v>
      </c>
      <c r="B2406" s="8">
        <f t="shared" ca="1" si="148"/>
        <v>-1.5821493271544376</v>
      </c>
      <c r="C2406" s="8">
        <f t="shared" ca="1" si="150"/>
        <v>-1.9521930336569717</v>
      </c>
      <c r="D2406" s="8">
        <f t="shared" ca="1" si="149"/>
        <v>0.38718719777241378</v>
      </c>
      <c r="E2406" s="8">
        <f t="shared" ca="1" si="151"/>
        <v>1.3663094424926234</v>
      </c>
    </row>
    <row r="2407" spans="1:5" x14ac:dyDescent="0.25">
      <c r="A2407" s="2">
        <v>2406</v>
      </c>
      <c r="B2407" s="8">
        <f t="shared" ca="1" si="148"/>
        <v>1.0379303761502854</v>
      </c>
      <c r="C2407" s="8">
        <f t="shared" ca="1" si="150"/>
        <v>-2.1911282048024843</v>
      </c>
      <c r="D2407" s="8">
        <f t="shared" ca="1" si="149"/>
        <v>-0.45578588135234233</v>
      </c>
      <c r="E2407" s="8">
        <f t="shared" ca="1" si="151"/>
        <v>5.0466902565407761</v>
      </c>
    </row>
    <row r="2408" spans="1:5" x14ac:dyDescent="0.25">
      <c r="A2408" s="2">
        <v>2407</v>
      </c>
      <c r="B2408" s="8">
        <f t="shared" ca="1" si="148"/>
        <v>0.56958523942761263</v>
      </c>
      <c r="C2408" s="8">
        <f t="shared" ca="1" si="150"/>
        <v>2.0912463304318218</v>
      </c>
      <c r="D2408" s="8">
        <f t="shared" ca="1" si="149"/>
        <v>-0.51058903268435962</v>
      </c>
      <c r="E2408" s="8">
        <f t="shared" ca="1" si="151"/>
        <v>16.902320437466329</v>
      </c>
    </row>
    <row r="2409" spans="1:5" x14ac:dyDescent="0.25">
      <c r="A2409" s="2">
        <v>2408</v>
      </c>
      <c r="B2409" s="8">
        <f t="shared" ca="1" si="148"/>
        <v>0.63143315989600901</v>
      </c>
      <c r="C2409" s="8">
        <f t="shared" ca="1" si="150"/>
        <v>-1.5219974885658583</v>
      </c>
      <c r="D2409" s="8">
        <f t="shared" ca="1" si="149"/>
        <v>1.4051954972855953</v>
      </c>
      <c r="E2409" s="8">
        <f t="shared" ca="1" si="151"/>
        <v>8.1020693513800381</v>
      </c>
    </row>
    <row r="2410" spans="1:5" x14ac:dyDescent="0.25">
      <c r="A2410" s="2">
        <v>2409</v>
      </c>
      <c r="B2410" s="8">
        <f t="shared" ca="1" si="148"/>
        <v>1.1760993980325276</v>
      </c>
      <c r="C2410" s="8">
        <f t="shared" ca="1" si="150"/>
        <v>-1.4372390503637511</v>
      </c>
      <c r="D2410" s="8">
        <f t="shared" ca="1" si="149"/>
        <v>0.78895364062488349</v>
      </c>
      <c r="E2410" s="8">
        <f t="shared" ca="1" si="151"/>
        <v>8.8294352855986862</v>
      </c>
    </row>
    <row r="2411" spans="1:5" x14ac:dyDescent="0.25">
      <c r="A2411" s="2">
        <v>2410</v>
      </c>
      <c r="B2411" s="8">
        <f t="shared" ca="1" si="148"/>
        <v>3.9654462660236711</v>
      </c>
      <c r="C2411" s="8">
        <f t="shared" ca="1" si="150"/>
        <v>3.9145011400762124</v>
      </c>
      <c r="D2411" s="8">
        <f t="shared" ca="1" si="149"/>
        <v>-1.1340048924177317</v>
      </c>
      <c r="E2411" s="8">
        <f t="shared" ca="1" si="151"/>
        <v>28.540391059858248</v>
      </c>
    </row>
    <row r="2412" spans="1:5" x14ac:dyDescent="0.25">
      <c r="A2412" s="2">
        <v>2411</v>
      </c>
      <c r="B2412" s="8">
        <f t="shared" ca="1" si="148"/>
        <v>0.89759255021713247</v>
      </c>
      <c r="C2412" s="8">
        <f t="shared" ca="1" si="150"/>
        <v>0.7083773698400907</v>
      </c>
      <c r="D2412" s="8">
        <f t="shared" ca="1" si="149"/>
        <v>-0.53061054486835468</v>
      </c>
      <c r="E2412" s="8">
        <f t="shared" ca="1" si="151"/>
        <v>13.389706665086184</v>
      </c>
    </row>
    <row r="2413" spans="1:5" x14ac:dyDescent="0.25">
      <c r="A2413" s="2">
        <v>2412</v>
      </c>
      <c r="B2413" s="8">
        <f t="shared" ca="1" si="148"/>
        <v>4.4503968724262419</v>
      </c>
      <c r="C2413" s="8">
        <f t="shared" ca="1" si="150"/>
        <v>3.4822686633616859</v>
      </c>
      <c r="D2413" s="8">
        <f t="shared" ca="1" si="149"/>
        <v>-1.2757534069477312</v>
      </c>
      <c r="E2413" s="8">
        <f t="shared" ca="1" si="151"/>
        <v>28.07184632798981</v>
      </c>
    </row>
    <row r="2414" spans="1:5" x14ac:dyDescent="0.25">
      <c r="A2414" s="2">
        <v>2413</v>
      </c>
      <c r="B2414" s="8">
        <f t="shared" ca="1" si="148"/>
        <v>-1.9154804181713763</v>
      </c>
      <c r="C2414" s="8">
        <f t="shared" ca="1" si="150"/>
        <v>-0.22046106757831851</v>
      </c>
      <c r="D2414" s="8">
        <f t="shared" ca="1" si="149"/>
        <v>1.950035512089842</v>
      </c>
      <c r="E2414" s="8">
        <f t="shared" ca="1" si="151"/>
        <v>7.457691473012134</v>
      </c>
    </row>
    <row r="2415" spans="1:5" x14ac:dyDescent="0.25">
      <c r="A2415" s="2">
        <v>2414</v>
      </c>
      <c r="B2415" s="8">
        <f t="shared" ca="1" si="148"/>
        <v>1.9409373009456565</v>
      </c>
      <c r="C2415" s="8">
        <f t="shared" ca="1" si="150"/>
        <v>0.17315437795328292</v>
      </c>
      <c r="D2415" s="8">
        <f t="shared" ca="1" si="149"/>
        <v>-0.45907179547778393</v>
      </c>
      <c r="E2415" s="8">
        <f t="shared" ca="1" si="151"/>
        <v>13.942265940273378</v>
      </c>
    </row>
    <row r="2416" spans="1:5" x14ac:dyDescent="0.25">
      <c r="A2416" s="2">
        <v>2415</v>
      </c>
      <c r="B2416" s="8">
        <f t="shared" ca="1" si="148"/>
        <v>1.6186146229725726</v>
      </c>
      <c r="C2416" s="8">
        <f t="shared" ca="1" si="150"/>
        <v>1.3741239099499494</v>
      </c>
      <c r="D2416" s="8">
        <f t="shared" ca="1" si="149"/>
        <v>0.57315176854631977</v>
      </c>
      <c r="E2416" s="8">
        <f t="shared" ca="1" si="151"/>
        <v>17.932752744341315</v>
      </c>
    </row>
    <row r="2417" spans="1:5" x14ac:dyDescent="0.25">
      <c r="A2417" s="2">
        <v>2416</v>
      </c>
      <c r="B2417" s="8">
        <f t="shared" ca="1" si="148"/>
        <v>1.3722384279248088</v>
      </c>
      <c r="C2417" s="8">
        <f t="shared" ca="1" si="150"/>
        <v>5.0586755723892312</v>
      </c>
      <c r="D2417" s="8">
        <f t="shared" ca="1" si="149"/>
        <v>0.99829138742996948</v>
      </c>
      <c r="E2417" s="8">
        <f t="shared" ca="1" si="151"/>
        <v>28.918794960447283</v>
      </c>
    </row>
    <row r="2418" spans="1:5" x14ac:dyDescent="0.25">
      <c r="A2418" s="2">
        <v>2417</v>
      </c>
      <c r="B2418" s="8">
        <f t="shared" ca="1" si="148"/>
        <v>-3.1404429963125446</v>
      </c>
      <c r="C2418" s="8">
        <f t="shared" ca="1" si="150"/>
        <v>-1.0905956775786547</v>
      </c>
      <c r="D2418" s="8">
        <f t="shared" ca="1" si="149"/>
        <v>0.88829613946056385</v>
      </c>
      <c r="E2418" s="8">
        <f t="shared" ca="1" si="151"/>
        <v>1.3356231140995107</v>
      </c>
    </row>
    <row r="2419" spans="1:5" x14ac:dyDescent="0.25">
      <c r="A2419" s="2">
        <v>2418</v>
      </c>
      <c r="B2419" s="8">
        <f t="shared" ca="1" si="148"/>
        <v>1.4972418246084918E-3</v>
      </c>
      <c r="C2419" s="8">
        <f t="shared" ca="1" si="150"/>
        <v>2.0883859030807068</v>
      </c>
      <c r="D2419" s="8">
        <f t="shared" ca="1" si="149"/>
        <v>-0.37886816686415031</v>
      </c>
      <c r="E2419" s="8">
        <f t="shared" ca="1" si="151"/>
        <v>15.889284026027189</v>
      </c>
    </row>
    <row r="2420" spans="1:5" x14ac:dyDescent="0.25">
      <c r="A2420" s="2">
        <v>2419</v>
      </c>
      <c r="B2420" s="8">
        <f t="shared" ca="1" si="148"/>
        <v>1.3408478235729775</v>
      </c>
      <c r="C2420" s="8">
        <f t="shared" ca="1" si="150"/>
        <v>-2.5004458558836271</v>
      </c>
      <c r="D2420" s="8">
        <f t="shared" ca="1" si="149"/>
        <v>-1.6012512219462876</v>
      </c>
      <c r="E2420" s="8">
        <f t="shared" ca="1" si="151"/>
        <v>3.5791068575487852</v>
      </c>
    </row>
    <row r="2421" spans="1:5" x14ac:dyDescent="0.25">
      <c r="A2421" s="2">
        <v>2420</v>
      </c>
      <c r="B2421" s="8">
        <f t="shared" ca="1" si="148"/>
        <v>3.9439221645231779</v>
      </c>
      <c r="C2421" s="8">
        <f t="shared" ca="1" si="150"/>
        <v>3.4155968935311058</v>
      </c>
      <c r="D2421" s="8">
        <f t="shared" ca="1" si="149"/>
        <v>0.50330617132595679</v>
      </c>
      <c r="E2421" s="8">
        <f t="shared" ca="1" si="151"/>
        <v>28.63794118096563</v>
      </c>
    </row>
    <row r="2422" spans="1:5" x14ac:dyDescent="0.25">
      <c r="A2422" s="2">
        <v>2421</v>
      </c>
      <c r="B2422" s="8">
        <f t="shared" ca="1" si="148"/>
        <v>-2.5637332756176385</v>
      </c>
      <c r="C2422" s="8">
        <f t="shared" ca="1" si="150"/>
        <v>1.8980010923386033</v>
      </c>
      <c r="D2422" s="8">
        <f t="shared" ca="1" si="149"/>
        <v>1.2842116590880714</v>
      </c>
      <c r="E2422" s="8">
        <f t="shared" ca="1" si="151"/>
        <v>11.850748384868606</v>
      </c>
    </row>
    <row r="2423" spans="1:5" x14ac:dyDescent="0.25">
      <c r="A2423" s="2">
        <v>2422</v>
      </c>
      <c r="B2423" s="8">
        <f t="shared" ca="1" si="148"/>
        <v>-0.94653739038824314</v>
      </c>
      <c r="C2423" s="8">
        <f t="shared" ca="1" si="150"/>
        <v>-2.3277425602972461</v>
      </c>
      <c r="D2423" s="8">
        <f t="shared" ca="1" si="149"/>
        <v>-7.9721737654127142E-2</v>
      </c>
      <c r="E2423" s="8">
        <f t="shared" ca="1" si="151"/>
        <v>1.0439758006776485</v>
      </c>
    </row>
    <row r="2424" spans="1:5" x14ac:dyDescent="0.25">
      <c r="A2424" s="2">
        <v>2423</v>
      </c>
      <c r="B2424" s="8">
        <f t="shared" ca="1" si="148"/>
        <v>-1.0691772201179983</v>
      </c>
      <c r="C2424" s="8">
        <f t="shared" ca="1" si="150"/>
        <v>1.1364306747646529</v>
      </c>
      <c r="D2424" s="8">
        <f t="shared" ca="1" si="149"/>
        <v>-7.0728583447871418E-2</v>
      </c>
      <c r="E2424" s="8">
        <f t="shared" ca="1" si="151"/>
        <v>11.200209000610089</v>
      </c>
    </row>
    <row r="2425" spans="1:5" x14ac:dyDescent="0.25">
      <c r="A2425" s="2">
        <v>2424</v>
      </c>
      <c r="B2425" s="8">
        <f t="shared" ca="1" si="148"/>
        <v>-0.25075565756677615</v>
      </c>
      <c r="C2425" s="8">
        <f t="shared" ca="1" si="150"/>
        <v>-0.19634319081612986</v>
      </c>
      <c r="D2425" s="8">
        <f t="shared" ca="1" si="149"/>
        <v>-0.38157334348311883</v>
      </c>
      <c r="E2425" s="8">
        <f t="shared" ca="1" si="151"/>
        <v>8.5278857689349401</v>
      </c>
    </row>
    <row r="2426" spans="1:5" x14ac:dyDescent="0.25">
      <c r="A2426" s="2">
        <v>2425</v>
      </c>
      <c r="B2426" s="8">
        <f t="shared" ca="1" si="148"/>
        <v>-1.0960705445262136</v>
      </c>
      <c r="C2426" s="8">
        <f t="shared" ca="1" si="150"/>
        <v>-2.0044544806151459</v>
      </c>
      <c r="D2426" s="8">
        <f t="shared" ca="1" si="149"/>
        <v>-1.8626857302822939</v>
      </c>
      <c r="E2426" s="8">
        <f t="shared" ca="1" si="151"/>
        <v>-6.8190261180158585E-2</v>
      </c>
    </row>
    <row r="2427" spans="1:5" x14ac:dyDescent="0.25">
      <c r="A2427" s="2">
        <v>2426</v>
      </c>
      <c r="B2427" s="8">
        <f t="shared" ca="1" si="148"/>
        <v>1.8055389570781732</v>
      </c>
      <c r="C2427" s="8">
        <f t="shared" ca="1" si="150"/>
        <v>1.3478150143452245</v>
      </c>
      <c r="D2427" s="8">
        <f t="shared" ca="1" si="149"/>
        <v>-0.14311360388520405</v>
      </c>
      <c r="E2427" s="8">
        <f t="shared" ca="1" si="151"/>
        <v>17.511409353306817</v>
      </c>
    </row>
    <row r="2428" spans="1:5" x14ac:dyDescent="0.25">
      <c r="A2428" s="2">
        <v>2427</v>
      </c>
      <c r="B2428" s="8">
        <f t="shared" ca="1" si="148"/>
        <v>-2.4941083668278061E-2</v>
      </c>
      <c r="C2428" s="8">
        <f t="shared" ca="1" si="150"/>
        <v>1.0090352595122165</v>
      </c>
      <c r="D2428" s="8">
        <f t="shared" ca="1" si="149"/>
        <v>-1.3052433582841501</v>
      </c>
      <c r="E2428" s="8">
        <f t="shared" ca="1" si="151"/>
        <v>11.671980252915944</v>
      </c>
    </row>
    <row r="2429" spans="1:5" x14ac:dyDescent="0.25">
      <c r="A2429" s="2">
        <v>2428</v>
      </c>
      <c r="B2429" s="8">
        <f t="shared" ca="1" si="148"/>
        <v>0.89264958370927217</v>
      </c>
      <c r="C2429" s="8">
        <f t="shared" ca="1" si="150"/>
        <v>4.0428128276750108</v>
      </c>
      <c r="D2429" s="8">
        <f t="shared" ca="1" si="149"/>
        <v>0.23691444313723148</v>
      </c>
      <c r="E2429" s="8">
        <f t="shared" ca="1" si="151"/>
        <v>24.15065209358081</v>
      </c>
    </row>
    <row r="2430" spans="1:5" x14ac:dyDescent="0.25">
      <c r="A2430" s="2">
        <v>2429</v>
      </c>
      <c r="B2430" s="8">
        <f t="shared" ca="1" si="148"/>
        <v>-0.1144940842096117</v>
      </c>
      <c r="C2430" s="8">
        <f t="shared" ca="1" si="150"/>
        <v>-1.3474148538777986</v>
      </c>
      <c r="D2430" s="8">
        <f t="shared" ca="1" si="149"/>
        <v>1.5100803472014566</v>
      </c>
      <c r="E2430" s="8">
        <f t="shared" ca="1" si="151"/>
        <v>7.2388476171488376</v>
      </c>
    </row>
    <row r="2431" spans="1:5" x14ac:dyDescent="0.25">
      <c r="A2431" s="2">
        <v>2430</v>
      </c>
      <c r="B2431" s="8">
        <f t="shared" ca="1" si="148"/>
        <v>-4.3142938366061667</v>
      </c>
      <c r="C2431" s="8">
        <f t="shared" ca="1" si="150"/>
        <v>-2.2547515114339265</v>
      </c>
      <c r="D2431" s="8">
        <f t="shared" ca="1" si="149"/>
        <v>0.79642852270690057</v>
      </c>
      <c r="E2431" s="8">
        <f t="shared" ca="1" si="151"/>
        <v>-4.5964136848072119</v>
      </c>
    </row>
    <row r="2432" spans="1:5" x14ac:dyDescent="0.25">
      <c r="A2432" s="2">
        <v>2431</v>
      </c>
      <c r="B2432" s="8">
        <f t="shared" ca="1" si="148"/>
        <v>0.64378058114637537</v>
      </c>
      <c r="C2432" s="8">
        <f t="shared" ca="1" si="150"/>
        <v>-0.12738362060016273</v>
      </c>
      <c r="D2432" s="8">
        <f t="shared" ca="1" si="149"/>
        <v>-1.1422571131675363</v>
      </c>
      <c r="E2432" s="8">
        <f t="shared" ca="1" si="151"/>
        <v>9.7631531873247255</v>
      </c>
    </row>
    <row r="2433" spans="1:5" x14ac:dyDescent="0.25">
      <c r="A2433" s="2">
        <v>2432</v>
      </c>
      <c r="B2433" s="8">
        <f t="shared" ca="1" si="148"/>
        <v>-1.3413709015424458</v>
      </c>
      <c r="C2433" s="8">
        <f t="shared" ca="1" si="150"/>
        <v>-1.1189000972526881</v>
      </c>
      <c r="D2433" s="8">
        <f t="shared" ca="1" si="149"/>
        <v>0.24583391779352978</v>
      </c>
      <c r="E2433" s="8">
        <f t="shared" ca="1" si="151"/>
        <v>4.2063918229505743</v>
      </c>
    </row>
    <row r="2434" spans="1:5" x14ac:dyDescent="0.25">
      <c r="A2434" s="2">
        <v>2433</v>
      </c>
      <c r="B2434" s="8">
        <f t="shared" ref="B2434:B2497" ca="1" si="152">NORMINV(RAND(),$L$2,$L$3)</f>
        <v>4.2455979934927425E-2</v>
      </c>
      <c r="C2434" s="8">
        <f t="shared" ca="1" si="150"/>
        <v>2.6187168750628085</v>
      </c>
      <c r="D2434" s="8">
        <f t="shared" ref="D2434:D2497" ca="1" si="153">NORMINV(RAND(),0,$L$7)</f>
        <v>3.1468247620669257E-2</v>
      </c>
      <c r="E2434" s="8">
        <f t="shared" ca="1" si="151"/>
        <v>17.972530832678949</v>
      </c>
    </row>
    <row r="2435" spans="1:5" x14ac:dyDescent="0.25">
      <c r="A2435" s="2">
        <v>2434</v>
      </c>
      <c r="B2435" s="8">
        <f t="shared" ca="1" si="152"/>
        <v>1.3139480869712832</v>
      </c>
      <c r="C2435" s="8">
        <f t="shared" ref="C2435:C2498" ca="1" si="154">B2435*$L$4+NORMINV(RAND(),0,$L$5)</f>
        <v>3.0950557897410222</v>
      </c>
      <c r="D2435" s="8">
        <f t="shared" ca="1" si="153"/>
        <v>1.321850389261237</v>
      </c>
      <c r="E2435" s="8">
        <f t="shared" ref="E2435:E2498" ca="1" si="155">$L$8+$L$9*B2435+$L$10*C2435+D2435</f>
        <v>23.234913932426871</v>
      </c>
    </row>
    <row r="2436" spans="1:5" x14ac:dyDescent="0.25">
      <c r="A2436" s="2">
        <v>2435</v>
      </c>
      <c r="B2436" s="8">
        <f t="shared" ca="1" si="152"/>
        <v>-0.33229382302404648</v>
      </c>
      <c r="C2436" s="8">
        <f t="shared" ca="1" si="154"/>
        <v>-0.28059131582957325</v>
      </c>
      <c r="D2436" s="8">
        <f t="shared" ca="1" si="153"/>
        <v>0.19792459805005563</v>
      </c>
      <c r="E2436" s="8">
        <f t="shared" ca="1" si="155"/>
        <v>8.6915630045132435</v>
      </c>
    </row>
    <row r="2437" spans="1:5" x14ac:dyDescent="0.25">
      <c r="A2437" s="2">
        <v>2436</v>
      </c>
      <c r="B2437" s="8">
        <f t="shared" ca="1" si="152"/>
        <v>0.89150923742388255</v>
      </c>
      <c r="C2437" s="8">
        <f t="shared" ca="1" si="154"/>
        <v>1.4993438525163278</v>
      </c>
      <c r="D2437" s="8">
        <f t="shared" ca="1" si="153"/>
        <v>0.44020763519375355</v>
      </c>
      <c r="E2437" s="8">
        <f t="shared" ca="1" si="155"/>
        <v>16.721257667590503</v>
      </c>
    </row>
    <row r="2438" spans="1:5" x14ac:dyDescent="0.25">
      <c r="A2438" s="2">
        <v>2437</v>
      </c>
      <c r="B2438" s="8">
        <f t="shared" ca="1" si="152"/>
        <v>1.777548105778451</v>
      </c>
      <c r="C2438" s="8">
        <f t="shared" ca="1" si="154"/>
        <v>0.7404721175194382</v>
      </c>
      <c r="D2438" s="8">
        <f t="shared" ca="1" si="153"/>
        <v>-8.4039747520873023E-2</v>
      </c>
      <c r="E2438" s="8">
        <f t="shared" ca="1" si="155"/>
        <v>15.692472816594345</v>
      </c>
    </row>
    <row r="2439" spans="1:5" x14ac:dyDescent="0.25">
      <c r="A2439" s="2">
        <v>2438</v>
      </c>
      <c r="B2439" s="8">
        <f t="shared" ca="1" si="152"/>
        <v>-0.91168697574668156</v>
      </c>
      <c r="C2439" s="8">
        <f t="shared" ca="1" si="154"/>
        <v>-0.74463405664739901</v>
      </c>
      <c r="D2439" s="8">
        <f t="shared" ca="1" si="153"/>
        <v>-1.0760265493565324</v>
      </c>
      <c r="E2439" s="8">
        <f t="shared" ca="1" si="155"/>
        <v>4.8666973292079083</v>
      </c>
    </row>
    <row r="2440" spans="1:5" x14ac:dyDescent="0.25">
      <c r="A2440" s="2">
        <v>2439</v>
      </c>
      <c r="B2440" s="8">
        <f t="shared" ca="1" si="152"/>
        <v>-4.0721404158881196</v>
      </c>
      <c r="C2440" s="8">
        <f t="shared" ca="1" si="154"/>
        <v>-3.3711606449118867</v>
      </c>
      <c r="D2440" s="8">
        <f t="shared" ca="1" si="153"/>
        <v>-0.65342627123330832</v>
      </c>
      <c r="E2440" s="8">
        <f t="shared" ca="1" si="155"/>
        <v>-8.9111890377452063</v>
      </c>
    </row>
    <row r="2441" spans="1:5" x14ac:dyDescent="0.25">
      <c r="A2441" s="2">
        <v>2440</v>
      </c>
      <c r="B2441" s="8">
        <f t="shared" ca="1" si="152"/>
        <v>-0.12643797764482698</v>
      </c>
      <c r="C2441" s="8">
        <f t="shared" ca="1" si="154"/>
        <v>1.6931610185964037</v>
      </c>
      <c r="D2441" s="8">
        <f t="shared" ca="1" si="153"/>
        <v>1.0860881326070793</v>
      </c>
      <c r="E2441" s="8">
        <f t="shared" ca="1" si="155"/>
        <v>15.912695233106637</v>
      </c>
    </row>
    <row r="2442" spans="1:5" x14ac:dyDescent="0.25">
      <c r="A2442" s="2">
        <v>2441</v>
      </c>
      <c r="B2442" s="8">
        <f t="shared" ca="1" si="152"/>
        <v>2.3872280104212522</v>
      </c>
      <c r="C2442" s="8">
        <f t="shared" ca="1" si="154"/>
        <v>0.78785133572531141</v>
      </c>
      <c r="D2442" s="8">
        <f t="shared" ca="1" si="153"/>
        <v>1.8618581903785354</v>
      </c>
      <c r="E2442" s="8">
        <f t="shared" ca="1" si="155"/>
        <v>18.999868218396973</v>
      </c>
    </row>
    <row r="2443" spans="1:5" x14ac:dyDescent="0.25">
      <c r="A2443" s="2">
        <v>2442</v>
      </c>
      <c r="B2443" s="8">
        <f t="shared" ca="1" si="152"/>
        <v>0.27636491634293497</v>
      </c>
      <c r="C2443" s="8">
        <f t="shared" ca="1" si="154"/>
        <v>-0.32082287153987032</v>
      </c>
      <c r="D2443" s="8">
        <f t="shared" ca="1" si="153"/>
        <v>-1.3441111471365441</v>
      </c>
      <c r="E2443" s="8">
        <f t="shared" ca="1" si="155"/>
        <v>8.2461500709297137</v>
      </c>
    </row>
    <row r="2444" spans="1:5" x14ac:dyDescent="0.25">
      <c r="A2444" s="2">
        <v>2443</v>
      </c>
      <c r="B2444" s="8">
        <f t="shared" ca="1" si="152"/>
        <v>-2.790424804379362</v>
      </c>
      <c r="C2444" s="8">
        <f t="shared" ca="1" si="154"/>
        <v>-2.4315032213319303</v>
      </c>
      <c r="D2444" s="8">
        <f t="shared" ca="1" si="153"/>
        <v>0.47209378122875689</v>
      </c>
      <c r="E2444" s="8">
        <f t="shared" ca="1" si="155"/>
        <v>-2.4032654915257585</v>
      </c>
    </row>
    <row r="2445" spans="1:5" x14ac:dyDescent="0.25">
      <c r="A2445" s="2">
        <v>2444</v>
      </c>
      <c r="B2445" s="8">
        <f t="shared" ca="1" si="152"/>
        <v>-7.6791961111052937E-2</v>
      </c>
      <c r="C2445" s="8">
        <f t="shared" ca="1" si="154"/>
        <v>1.6203203504465933</v>
      </c>
      <c r="D2445" s="8">
        <f t="shared" ca="1" si="153"/>
        <v>0.32067174093239031</v>
      </c>
      <c r="E2445" s="8">
        <f t="shared" ca="1" si="155"/>
        <v>15.028048870050064</v>
      </c>
    </row>
    <row r="2446" spans="1:5" x14ac:dyDescent="0.25">
      <c r="A2446" s="2">
        <v>2445</v>
      </c>
      <c r="B2446" s="8">
        <f t="shared" ca="1" si="152"/>
        <v>1.6835449292032918</v>
      </c>
      <c r="C2446" s="8">
        <f t="shared" ca="1" si="154"/>
        <v>-1.7153356990713913</v>
      </c>
      <c r="D2446" s="8">
        <f t="shared" ca="1" si="153"/>
        <v>-1.1931834689202345</v>
      </c>
      <c r="E2446" s="8">
        <f t="shared" ca="1" si="155"/>
        <v>7.027899292272175</v>
      </c>
    </row>
    <row r="2447" spans="1:5" x14ac:dyDescent="0.25">
      <c r="A2447" s="2">
        <v>2446</v>
      </c>
      <c r="B2447" s="8">
        <f t="shared" ca="1" si="152"/>
        <v>0.76599093067173629</v>
      </c>
      <c r="C2447" s="8">
        <f t="shared" ca="1" si="154"/>
        <v>-1.1277442696215241</v>
      </c>
      <c r="D2447" s="8">
        <f t="shared" ca="1" si="153"/>
        <v>-0.79433415902311544</v>
      </c>
      <c r="E2447" s="8">
        <f t="shared" ca="1" si="155"/>
        <v>7.354414893455786</v>
      </c>
    </row>
    <row r="2448" spans="1:5" x14ac:dyDescent="0.25">
      <c r="A2448" s="2">
        <v>2447</v>
      </c>
      <c r="B2448" s="8">
        <f t="shared" ca="1" si="152"/>
        <v>-0.55291161696812807</v>
      </c>
      <c r="C2448" s="8">
        <f t="shared" ca="1" si="154"/>
        <v>-1.4605653377503511</v>
      </c>
      <c r="D2448" s="8">
        <f t="shared" ca="1" si="153"/>
        <v>0.34958607627078148</v>
      </c>
      <c r="E2448" s="8">
        <f t="shared" ca="1" si="155"/>
        <v>4.8620668290834717</v>
      </c>
    </row>
    <row r="2449" spans="1:5" x14ac:dyDescent="0.25">
      <c r="A2449" s="2">
        <v>2448</v>
      </c>
      <c r="B2449" s="8">
        <f t="shared" ca="1" si="152"/>
        <v>-0.33399136987562572</v>
      </c>
      <c r="C2449" s="8">
        <f t="shared" ca="1" si="154"/>
        <v>-7.8751328588399644E-2</v>
      </c>
      <c r="D2449" s="8">
        <f t="shared" ca="1" si="153"/>
        <v>8.4688464174890413E-2</v>
      </c>
      <c r="E2449" s="8">
        <f t="shared" ca="1" si="155"/>
        <v>9.1804517386584408</v>
      </c>
    </row>
    <row r="2450" spans="1:5" x14ac:dyDescent="0.25">
      <c r="A2450" s="2">
        <v>2449</v>
      </c>
      <c r="B2450" s="8">
        <f t="shared" ca="1" si="152"/>
        <v>0.23865574878343945</v>
      </c>
      <c r="C2450" s="8">
        <f t="shared" ca="1" si="154"/>
        <v>-0.68136010344385323</v>
      </c>
      <c r="D2450" s="8">
        <f t="shared" ca="1" si="153"/>
        <v>2.4115391227281919</v>
      </c>
      <c r="E2450" s="8">
        <f t="shared" ca="1" si="155"/>
        <v>10.84477030996351</v>
      </c>
    </row>
    <row r="2451" spans="1:5" x14ac:dyDescent="0.25">
      <c r="A2451" s="2">
        <v>2450</v>
      </c>
      <c r="B2451" s="8">
        <f t="shared" ca="1" si="152"/>
        <v>-0.33515799866985879</v>
      </c>
      <c r="C2451" s="8">
        <f t="shared" ca="1" si="154"/>
        <v>1.326852384445433</v>
      </c>
      <c r="D2451" s="8">
        <f t="shared" ca="1" si="153"/>
        <v>-0.11853601705993508</v>
      </c>
      <c r="E2451" s="8">
        <f t="shared" ca="1" si="155"/>
        <v>13.191705138936648</v>
      </c>
    </row>
    <row r="2452" spans="1:5" x14ac:dyDescent="0.25">
      <c r="A2452" s="2">
        <v>2451</v>
      </c>
      <c r="B2452" s="8">
        <f t="shared" ca="1" si="152"/>
        <v>-2.2715140964225724</v>
      </c>
      <c r="C2452" s="8">
        <f t="shared" ca="1" si="154"/>
        <v>-1.8371515917166445</v>
      </c>
      <c r="D2452" s="8">
        <f t="shared" ca="1" si="153"/>
        <v>-0.38141659668202144</v>
      </c>
      <c r="E2452" s="8">
        <f t="shared" ca="1" si="155"/>
        <v>-0.43589956467710034</v>
      </c>
    </row>
    <row r="2453" spans="1:5" x14ac:dyDescent="0.25">
      <c r="A2453" s="2">
        <v>2452</v>
      </c>
      <c r="B2453" s="8">
        <f t="shared" ca="1" si="152"/>
        <v>-1.5613772172544653</v>
      </c>
      <c r="C2453" s="8">
        <f t="shared" ca="1" si="154"/>
        <v>-4.5430859913848991</v>
      </c>
      <c r="D2453" s="8">
        <f t="shared" ca="1" si="153"/>
        <v>-0.12603845680089301</v>
      </c>
      <c r="E2453" s="8">
        <f t="shared" ca="1" si="155"/>
        <v>-6.8780508654645214</v>
      </c>
    </row>
    <row r="2454" spans="1:5" x14ac:dyDescent="0.25">
      <c r="A2454" s="2">
        <v>2453</v>
      </c>
      <c r="B2454" s="8">
        <f t="shared" ca="1" si="152"/>
        <v>1.566347889155898</v>
      </c>
      <c r="C2454" s="8">
        <f t="shared" ca="1" si="154"/>
        <v>-1.0215999184524029</v>
      </c>
      <c r="D2454" s="8">
        <f t="shared" ca="1" si="153"/>
        <v>-0.38070988607500583</v>
      </c>
      <c r="E2454" s="8">
        <f t="shared" ca="1" si="155"/>
        <v>9.6871861368795802</v>
      </c>
    </row>
    <row r="2455" spans="1:5" x14ac:dyDescent="0.25">
      <c r="A2455" s="2">
        <v>2454</v>
      </c>
      <c r="B2455" s="8">
        <f t="shared" ca="1" si="152"/>
        <v>2.3314522169846024</v>
      </c>
      <c r="C2455" s="8">
        <f t="shared" ca="1" si="154"/>
        <v>3.1426430630061386</v>
      </c>
      <c r="D2455" s="8">
        <f t="shared" ca="1" si="153"/>
        <v>1.1447940371649914</v>
      </c>
      <c r="E2455" s="8">
        <f t="shared" ca="1" si="155"/>
        <v>25.235627660152613</v>
      </c>
    </row>
    <row r="2456" spans="1:5" x14ac:dyDescent="0.25">
      <c r="A2456" s="2">
        <v>2455</v>
      </c>
      <c r="B2456" s="8">
        <f t="shared" ca="1" si="152"/>
        <v>-3.644315414996083</v>
      </c>
      <c r="C2456" s="8">
        <f t="shared" ca="1" si="154"/>
        <v>-3.0988873848079899</v>
      </c>
      <c r="D2456" s="8">
        <f t="shared" ca="1" si="153"/>
        <v>0.58636291843479904</v>
      </c>
      <c r="E2456" s="8">
        <f t="shared" ca="1" si="155"/>
        <v>-5.9989300659813374</v>
      </c>
    </row>
    <row r="2457" spans="1:5" x14ac:dyDescent="0.25">
      <c r="A2457" s="2">
        <v>2456</v>
      </c>
      <c r="B2457" s="8">
        <f t="shared" ca="1" si="152"/>
        <v>3.3809216844071823</v>
      </c>
      <c r="C2457" s="8">
        <f t="shared" ca="1" si="154"/>
        <v>0.34229002583147006</v>
      </c>
      <c r="D2457" s="8">
        <f t="shared" ca="1" si="153"/>
        <v>-0.75002393251537436</v>
      </c>
      <c r="E2457" s="8">
        <f t="shared" ca="1" si="155"/>
        <v>17.0386895137934</v>
      </c>
    </row>
    <row r="2458" spans="1:5" x14ac:dyDescent="0.25">
      <c r="A2458" s="2">
        <v>2457</v>
      </c>
      <c r="B2458" s="8">
        <f t="shared" ca="1" si="152"/>
        <v>1.356415737109131</v>
      </c>
      <c r="C2458" s="8">
        <f t="shared" ca="1" si="154"/>
        <v>2.0052384364675744</v>
      </c>
      <c r="D2458" s="8">
        <f t="shared" ca="1" si="153"/>
        <v>-0.95856982508366528</v>
      </c>
      <c r="E2458" s="8">
        <f t="shared" ca="1" si="155"/>
        <v>17.76997695853732</v>
      </c>
    </row>
    <row r="2459" spans="1:5" x14ac:dyDescent="0.25">
      <c r="A2459" s="2">
        <v>2458</v>
      </c>
      <c r="B2459" s="8">
        <f t="shared" ca="1" si="152"/>
        <v>3.6743543028398942</v>
      </c>
      <c r="C2459" s="8">
        <f t="shared" ca="1" si="154"/>
        <v>1.7075474053973783</v>
      </c>
      <c r="D2459" s="8">
        <f t="shared" ca="1" si="153"/>
        <v>-7.8706298334129607E-2</v>
      </c>
      <c r="E2459" s="8">
        <f t="shared" ca="1" si="155"/>
        <v>22.392644523537793</v>
      </c>
    </row>
    <row r="2460" spans="1:5" x14ac:dyDescent="0.25">
      <c r="A2460" s="2">
        <v>2459</v>
      </c>
      <c r="B2460" s="8">
        <f t="shared" ca="1" si="152"/>
        <v>-3.4014515801534628</v>
      </c>
      <c r="C2460" s="8">
        <f t="shared" ca="1" si="154"/>
        <v>-2.5039348821818255</v>
      </c>
      <c r="D2460" s="8">
        <f t="shared" ca="1" si="153"/>
        <v>0.53459166664061797</v>
      </c>
      <c r="E2460" s="8">
        <f t="shared" ca="1" si="155"/>
        <v>-3.780116140211784</v>
      </c>
    </row>
    <row r="2461" spans="1:5" x14ac:dyDescent="0.25">
      <c r="A2461" s="2">
        <v>2460</v>
      </c>
      <c r="B2461" s="8">
        <f t="shared" ca="1" si="152"/>
        <v>-1.1076541226597785</v>
      </c>
      <c r="C2461" s="8">
        <f t="shared" ca="1" si="154"/>
        <v>2.6376317012254242</v>
      </c>
      <c r="D2461" s="8">
        <f t="shared" ca="1" si="153"/>
        <v>-1.0101520620882283</v>
      </c>
      <c r="E2461" s="8">
        <f t="shared" ca="1" si="155"/>
        <v>14.687434796268487</v>
      </c>
    </row>
    <row r="2462" spans="1:5" x14ac:dyDescent="0.25">
      <c r="A2462" s="2">
        <v>2461</v>
      </c>
      <c r="B2462" s="8">
        <f t="shared" ca="1" si="152"/>
        <v>0.14186089409349958</v>
      </c>
      <c r="C2462" s="8">
        <f t="shared" ca="1" si="154"/>
        <v>1.4654382573663727</v>
      </c>
      <c r="D2462" s="8">
        <f t="shared" ca="1" si="153"/>
        <v>-1.6909697694105302E-2</v>
      </c>
      <c r="E2462" s="8">
        <f t="shared" ca="1" si="155"/>
        <v>14.663126862592014</v>
      </c>
    </row>
    <row r="2463" spans="1:5" x14ac:dyDescent="0.25">
      <c r="A2463" s="2">
        <v>2462</v>
      </c>
      <c r="B2463" s="8">
        <f t="shared" ca="1" si="152"/>
        <v>0.29626568169346795</v>
      </c>
      <c r="C2463" s="8">
        <f t="shared" ca="1" si="154"/>
        <v>-0.88929718099258714</v>
      </c>
      <c r="D2463" s="8">
        <f t="shared" ca="1" si="153"/>
        <v>-1.8668122218899434</v>
      </c>
      <c r="E2463" s="8">
        <f t="shared" ca="1" si="155"/>
        <v>6.0578275985192311</v>
      </c>
    </row>
    <row r="2464" spans="1:5" x14ac:dyDescent="0.25">
      <c r="A2464" s="2">
        <v>2463</v>
      </c>
      <c r="B2464" s="8">
        <f t="shared" ca="1" si="152"/>
        <v>-0.23262840840251856</v>
      </c>
      <c r="C2464" s="8">
        <f t="shared" ca="1" si="154"/>
        <v>-0.55673049458153556</v>
      </c>
      <c r="D2464" s="8">
        <f t="shared" ca="1" si="153"/>
        <v>-7.9833455761319769E-2</v>
      </c>
      <c r="E2464" s="8">
        <f t="shared" ca="1" si="155"/>
        <v>7.7847182436890359</v>
      </c>
    </row>
    <row r="2465" spans="1:5" x14ac:dyDescent="0.25">
      <c r="A2465" s="2">
        <v>2464</v>
      </c>
      <c r="B2465" s="8">
        <f t="shared" ca="1" si="152"/>
        <v>-2.1927560692203709</v>
      </c>
      <c r="C2465" s="8">
        <f t="shared" ca="1" si="154"/>
        <v>-2.9368509710233051</v>
      </c>
      <c r="D2465" s="8">
        <f t="shared" ca="1" si="153"/>
        <v>-0.4303718073239442</v>
      </c>
      <c r="E2465" s="8">
        <f t="shared" ca="1" si="155"/>
        <v>-3.6264368588346021</v>
      </c>
    </row>
    <row r="2466" spans="1:5" x14ac:dyDescent="0.25">
      <c r="A2466" s="2">
        <v>2465</v>
      </c>
      <c r="B2466" s="8">
        <f t="shared" ca="1" si="152"/>
        <v>2.4989330628484221</v>
      </c>
      <c r="C2466" s="8">
        <f t="shared" ca="1" si="154"/>
        <v>3.5628196244459174</v>
      </c>
      <c r="D2466" s="8">
        <f t="shared" ca="1" si="153"/>
        <v>0.14120152798447697</v>
      </c>
      <c r="E2466" s="8">
        <f t="shared" ca="1" si="155"/>
        <v>25.827526527019074</v>
      </c>
    </row>
    <row r="2467" spans="1:5" x14ac:dyDescent="0.25">
      <c r="A2467" s="2">
        <v>2466</v>
      </c>
      <c r="B2467" s="8">
        <f t="shared" ca="1" si="152"/>
        <v>-3.1176254756440262E-2</v>
      </c>
      <c r="C2467" s="8">
        <f t="shared" ca="1" si="154"/>
        <v>0.50643210864477506</v>
      </c>
      <c r="D2467" s="8">
        <f t="shared" ca="1" si="153"/>
        <v>3.8291354422591059E-2</v>
      </c>
      <c r="E2467" s="8">
        <f t="shared" ca="1" si="155"/>
        <v>11.495235170844037</v>
      </c>
    </row>
    <row r="2468" spans="1:5" x14ac:dyDescent="0.25">
      <c r="A2468" s="2">
        <v>2467</v>
      </c>
      <c r="B2468" s="8">
        <f t="shared" ca="1" si="152"/>
        <v>4.6246519156437929</v>
      </c>
      <c r="C2468" s="8">
        <f t="shared" ca="1" si="154"/>
        <v>2.4743975635054483</v>
      </c>
      <c r="D2468" s="8">
        <f t="shared" ca="1" si="153"/>
        <v>-2.4188297209402316</v>
      </c>
      <c r="E2468" s="8">
        <f t="shared" ca="1" si="155"/>
        <v>24.253666800863698</v>
      </c>
    </row>
    <row r="2469" spans="1:5" x14ac:dyDescent="0.25">
      <c r="A2469" s="2">
        <v>2468</v>
      </c>
      <c r="B2469" s="8">
        <f t="shared" ca="1" si="152"/>
        <v>1.2093944429957164</v>
      </c>
      <c r="C2469" s="8">
        <f t="shared" ca="1" si="154"/>
        <v>1.3582340146581755</v>
      </c>
      <c r="D2469" s="8">
        <f t="shared" ca="1" si="153"/>
        <v>-0.22414033174244666</v>
      </c>
      <c r="E2469" s="8">
        <f t="shared" ca="1" si="155"/>
        <v>16.269350598223511</v>
      </c>
    </row>
    <row r="2470" spans="1:5" x14ac:dyDescent="0.25">
      <c r="A2470" s="2">
        <v>2469</v>
      </c>
      <c r="B2470" s="8">
        <f t="shared" ca="1" si="152"/>
        <v>0.63659734634213638</v>
      </c>
      <c r="C2470" s="8">
        <f t="shared" ca="1" si="154"/>
        <v>-2.1879070507177474</v>
      </c>
      <c r="D2470" s="8">
        <f t="shared" ca="1" si="153"/>
        <v>0.10381891106385804</v>
      </c>
      <c r="E2470" s="8">
        <f t="shared" ca="1" si="155"/>
        <v>4.8132924515948883</v>
      </c>
    </row>
    <row r="2471" spans="1:5" x14ac:dyDescent="0.25">
      <c r="A2471" s="2">
        <v>2470</v>
      </c>
      <c r="B2471" s="8">
        <f t="shared" ca="1" si="152"/>
        <v>3.1551479438568182E-2</v>
      </c>
      <c r="C2471" s="8">
        <f t="shared" ca="1" si="154"/>
        <v>0.14666880996777859</v>
      </c>
      <c r="D2471" s="8">
        <f t="shared" ca="1" si="153"/>
        <v>-0.55926955458299499</v>
      </c>
      <c r="E2471" s="8">
        <f t="shared" ca="1" si="155"/>
        <v>9.9438398341974779</v>
      </c>
    </row>
    <row r="2472" spans="1:5" x14ac:dyDescent="0.25">
      <c r="A2472" s="2">
        <v>2471</v>
      </c>
      <c r="B2472" s="8">
        <f t="shared" ca="1" si="152"/>
        <v>2.5163418561454596</v>
      </c>
      <c r="C2472" s="8">
        <f t="shared" ca="1" si="154"/>
        <v>3.5974187633970978</v>
      </c>
      <c r="D2472" s="8">
        <f t="shared" ca="1" si="153"/>
        <v>-0.89809373481683497</v>
      </c>
      <c r="E2472" s="8">
        <f t="shared" ca="1" si="155"/>
        <v>24.926846267665375</v>
      </c>
    </row>
    <row r="2473" spans="1:5" x14ac:dyDescent="0.25">
      <c r="A2473" s="2">
        <v>2472</v>
      </c>
      <c r="B2473" s="8">
        <f t="shared" ca="1" si="152"/>
        <v>-2.0497615930275068</v>
      </c>
      <c r="C2473" s="8">
        <f t="shared" ca="1" si="154"/>
        <v>-0.91084141285801334</v>
      </c>
      <c r="D2473" s="8">
        <f t="shared" ca="1" si="153"/>
        <v>0.82228684700197141</v>
      </c>
      <c r="E2473" s="8">
        <f t="shared" ca="1" si="155"/>
        <v>3.9902394223729174</v>
      </c>
    </row>
    <row r="2474" spans="1:5" x14ac:dyDescent="0.25">
      <c r="A2474" s="2">
        <v>2473</v>
      </c>
      <c r="B2474" s="8">
        <f t="shared" ca="1" si="152"/>
        <v>-1.4580077271495948</v>
      </c>
      <c r="C2474" s="8">
        <f t="shared" ca="1" si="154"/>
        <v>-1.1772404730917381</v>
      </c>
      <c r="D2474" s="8">
        <f t="shared" ca="1" si="153"/>
        <v>0.61501866753652923</v>
      </c>
      <c r="E2474" s="8">
        <f t="shared" ca="1" si="155"/>
        <v>4.1672817939621254</v>
      </c>
    </row>
    <row r="2475" spans="1:5" x14ac:dyDescent="0.25">
      <c r="A2475" s="2">
        <v>2474</v>
      </c>
      <c r="B2475" s="8">
        <f t="shared" ca="1" si="152"/>
        <v>3.1320777033889966</v>
      </c>
      <c r="C2475" s="8">
        <f t="shared" ca="1" si="154"/>
        <v>5.663187294852901</v>
      </c>
      <c r="D2475" s="8">
        <f t="shared" ca="1" si="153"/>
        <v>0.45697810934263972</v>
      </c>
      <c r="E2475" s="8">
        <f t="shared" ca="1" si="155"/>
        <v>33.710695400679342</v>
      </c>
    </row>
    <row r="2476" spans="1:5" x14ac:dyDescent="0.25">
      <c r="A2476" s="2">
        <v>2475</v>
      </c>
      <c r="B2476" s="8">
        <f t="shared" ca="1" si="152"/>
        <v>-1.2889253243073322</v>
      </c>
      <c r="C2476" s="8">
        <f t="shared" ca="1" si="154"/>
        <v>0.7377673712836389</v>
      </c>
      <c r="D2476" s="8">
        <f t="shared" ca="1" si="153"/>
        <v>0.53349152505268627</v>
      </c>
      <c r="E2476" s="8">
        <f t="shared" ca="1" si="155"/>
        <v>10.168942990288938</v>
      </c>
    </row>
    <row r="2477" spans="1:5" x14ac:dyDescent="0.25">
      <c r="A2477" s="2">
        <v>2476</v>
      </c>
      <c r="B2477" s="8">
        <f t="shared" ca="1" si="152"/>
        <v>-0.42637645813721037</v>
      </c>
      <c r="C2477" s="8">
        <f t="shared" ca="1" si="154"/>
        <v>0.47741356508533178</v>
      </c>
      <c r="D2477" s="8">
        <f t="shared" ca="1" si="153"/>
        <v>0.13259071008440718</v>
      </c>
      <c r="E2477" s="8">
        <f t="shared" ca="1" si="155"/>
        <v>10.712078489065982</v>
      </c>
    </row>
    <row r="2478" spans="1:5" x14ac:dyDescent="0.25">
      <c r="A2478" s="2">
        <v>2477</v>
      </c>
      <c r="B2478" s="8">
        <f t="shared" ca="1" si="152"/>
        <v>1.2750036128326423</v>
      </c>
      <c r="C2478" s="8">
        <f t="shared" ca="1" si="154"/>
        <v>2.9409413241159972</v>
      </c>
      <c r="D2478" s="8">
        <f t="shared" ca="1" si="153"/>
        <v>0.73297158275697361</v>
      </c>
      <c r="E2478" s="8">
        <f t="shared" ca="1" si="155"/>
        <v>22.105802780770251</v>
      </c>
    </row>
    <row r="2479" spans="1:5" x14ac:dyDescent="0.25">
      <c r="A2479" s="2">
        <v>2478</v>
      </c>
      <c r="B2479" s="8">
        <f t="shared" ca="1" si="152"/>
        <v>-2.3283760506709044</v>
      </c>
      <c r="C2479" s="8">
        <f t="shared" ca="1" si="154"/>
        <v>0.54464864639898192</v>
      </c>
      <c r="D2479" s="8">
        <f t="shared" ca="1" si="153"/>
        <v>-1.5964632241410941</v>
      </c>
      <c r="E2479" s="8">
        <f t="shared" ca="1" si="155"/>
        <v>5.3807306137140429</v>
      </c>
    </row>
    <row r="2480" spans="1:5" x14ac:dyDescent="0.25">
      <c r="A2480" s="2">
        <v>2479</v>
      </c>
      <c r="B2480" s="8">
        <f t="shared" ca="1" si="152"/>
        <v>-1.4378888737148452</v>
      </c>
      <c r="C2480" s="8">
        <f t="shared" ca="1" si="154"/>
        <v>-2.0459141025784353</v>
      </c>
      <c r="D2480" s="8">
        <f t="shared" ca="1" si="153"/>
        <v>-1.7266592567067358</v>
      </c>
      <c r="E2480" s="8">
        <f t="shared" ca="1" si="155"/>
        <v>-0.74017931187173258</v>
      </c>
    </row>
    <row r="2481" spans="1:5" x14ac:dyDescent="0.25">
      <c r="A2481" s="2">
        <v>2480</v>
      </c>
      <c r="B2481" s="8">
        <f t="shared" ca="1" si="152"/>
        <v>0.83107976264738603</v>
      </c>
      <c r="C2481" s="8">
        <f t="shared" ca="1" si="154"/>
        <v>-1.2384617949307732</v>
      </c>
      <c r="D2481" s="8">
        <f t="shared" ca="1" si="153"/>
        <v>-1.3590523435006423</v>
      </c>
      <c r="E2481" s="8">
        <f t="shared" ca="1" si="155"/>
        <v>6.5877217970018096</v>
      </c>
    </row>
    <row r="2482" spans="1:5" x14ac:dyDescent="0.25">
      <c r="A2482" s="2">
        <v>2481</v>
      </c>
      <c r="B2482" s="8">
        <f t="shared" ca="1" si="152"/>
        <v>-3.8599684851035785</v>
      </c>
      <c r="C2482" s="8">
        <f t="shared" ca="1" si="154"/>
        <v>-3.9099300536335155</v>
      </c>
      <c r="D2482" s="8">
        <f t="shared" ca="1" si="153"/>
        <v>-1.2867692829265374</v>
      </c>
      <c r="E2482" s="8">
        <f t="shared" ca="1" si="155"/>
        <v>-10.73649641403424</v>
      </c>
    </row>
    <row r="2483" spans="1:5" x14ac:dyDescent="0.25">
      <c r="A2483" s="2">
        <v>2482</v>
      </c>
      <c r="B2483" s="8">
        <f t="shared" ca="1" si="152"/>
        <v>2.349568661144362</v>
      </c>
      <c r="C2483" s="8">
        <f t="shared" ca="1" si="154"/>
        <v>1.0354328126798278</v>
      </c>
      <c r="D2483" s="8">
        <f t="shared" ca="1" si="153"/>
        <v>1.386612928100448</v>
      </c>
      <c r="E2483" s="8">
        <f t="shared" ca="1" si="155"/>
        <v>19.192048688428656</v>
      </c>
    </row>
    <row r="2484" spans="1:5" x14ac:dyDescent="0.25">
      <c r="A2484" s="2">
        <v>2483</v>
      </c>
      <c r="B2484" s="8">
        <f t="shared" ca="1" si="152"/>
        <v>-0.30086616815884265</v>
      </c>
      <c r="C2484" s="8">
        <f t="shared" ca="1" si="154"/>
        <v>1.1157276373684697</v>
      </c>
      <c r="D2484" s="8">
        <f t="shared" ca="1" si="153"/>
        <v>-1.1188107639017282</v>
      </c>
      <c r="E2484" s="8">
        <f t="shared" ca="1" si="155"/>
        <v>11.626639811885997</v>
      </c>
    </row>
    <row r="2485" spans="1:5" x14ac:dyDescent="0.25">
      <c r="A2485" s="2">
        <v>2484</v>
      </c>
      <c r="B2485" s="8">
        <f t="shared" ca="1" si="152"/>
        <v>1.6141652694525965</v>
      </c>
      <c r="C2485" s="8">
        <f t="shared" ca="1" si="154"/>
        <v>-1.9082066913186588</v>
      </c>
      <c r="D2485" s="8">
        <f t="shared" ca="1" si="153"/>
        <v>0.87839823971436071</v>
      </c>
      <c r="E2485" s="8">
        <f t="shared" ca="1" si="155"/>
        <v>8.3821087046635778</v>
      </c>
    </row>
    <row r="2486" spans="1:5" x14ac:dyDescent="0.25">
      <c r="A2486" s="2">
        <v>2485</v>
      </c>
      <c r="B2486" s="8">
        <f t="shared" ca="1" si="152"/>
        <v>2.3783312089434747</v>
      </c>
      <c r="C2486" s="8">
        <f t="shared" ca="1" si="154"/>
        <v>2.3815577745766703</v>
      </c>
      <c r="D2486" s="8">
        <f t="shared" ca="1" si="153"/>
        <v>1.1258219576678106</v>
      </c>
      <c r="E2486" s="8">
        <f t="shared" ca="1" si="155"/>
        <v>23.027157699284771</v>
      </c>
    </row>
    <row r="2487" spans="1:5" x14ac:dyDescent="0.25">
      <c r="A2487" s="2">
        <v>2486</v>
      </c>
      <c r="B2487" s="8">
        <f t="shared" ca="1" si="152"/>
        <v>-1.2244451542335113</v>
      </c>
      <c r="C2487" s="8">
        <f t="shared" ca="1" si="154"/>
        <v>-0.92927207201289408</v>
      </c>
      <c r="D2487" s="8">
        <f t="shared" ca="1" si="153"/>
        <v>4.6833205058329511E-2</v>
      </c>
      <c r="E2487" s="8">
        <f t="shared" ca="1" si="155"/>
        <v>4.8101266805526244</v>
      </c>
    </row>
    <row r="2488" spans="1:5" x14ac:dyDescent="0.25">
      <c r="A2488" s="2">
        <v>2487</v>
      </c>
      <c r="B2488" s="8">
        <f t="shared" ca="1" si="152"/>
        <v>-2.0935318058580079</v>
      </c>
      <c r="C2488" s="8">
        <f t="shared" ca="1" si="154"/>
        <v>-2.0815732186798996</v>
      </c>
      <c r="D2488" s="8">
        <f t="shared" ca="1" si="153"/>
        <v>0.68967092828892573</v>
      </c>
      <c r="E2488" s="8">
        <f t="shared" ca="1" si="155"/>
        <v>0.25788766053321099</v>
      </c>
    </row>
    <row r="2489" spans="1:5" x14ac:dyDescent="0.25">
      <c r="A2489" s="2">
        <v>2488</v>
      </c>
      <c r="B2489" s="8">
        <f t="shared" ca="1" si="152"/>
        <v>-3.6159960236030462</v>
      </c>
      <c r="C2489" s="8">
        <f t="shared" ca="1" si="154"/>
        <v>-1.3142767279521581</v>
      </c>
      <c r="D2489" s="8">
        <f t="shared" ca="1" si="153"/>
        <v>0.46633547424622934</v>
      </c>
      <c r="E2489" s="8">
        <f t="shared" ca="1" si="155"/>
        <v>-0.70848675681633733</v>
      </c>
    </row>
    <row r="2490" spans="1:5" x14ac:dyDescent="0.25">
      <c r="A2490" s="2">
        <v>2489</v>
      </c>
      <c r="B2490" s="8">
        <f t="shared" ca="1" si="152"/>
        <v>1.565085097627571</v>
      </c>
      <c r="C2490" s="8">
        <f t="shared" ca="1" si="154"/>
        <v>1.0114256308356366</v>
      </c>
      <c r="D2490" s="8">
        <f t="shared" ca="1" si="153"/>
        <v>-1.0418145253419335</v>
      </c>
      <c r="E2490" s="8">
        <f t="shared" ca="1" si="155"/>
        <v>15.122632562420119</v>
      </c>
    </row>
    <row r="2491" spans="1:5" x14ac:dyDescent="0.25">
      <c r="A2491" s="2">
        <v>2490</v>
      </c>
      <c r="B2491" s="8">
        <f t="shared" ca="1" si="152"/>
        <v>0.85512089723263063</v>
      </c>
      <c r="C2491" s="8">
        <f t="shared" ca="1" si="154"/>
        <v>-0.13161768214171599</v>
      </c>
      <c r="D2491" s="8">
        <f t="shared" ca="1" si="153"/>
        <v>-0.32120336023469387</v>
      </c>
      <c r="E2491" s="8">
        <f t="shared" ca="1" si="155"/>
        <v>10.99418538780542</v>
      </c>
    </row>
    <row r="2492" spans="1:5" x14ac:dyDescent="0.25">
      <c r="A2492" s="2">
        <v>2491</v>
      </c>
      <c r="B2492" s="8">
        <f t="shared" ca="1" si="152"/>
        <v>-2.0315943616588177</v>
      </c>
      <c r="C2492" s="8">
        <f t="shared" ca="1" si="154"/>
        <v>1.2202731263698259</v>
      </c>
      <c r="D2492" s="8">
        <f t="shared" ca="1" si="153"/>
        <v>-0.88046993018069541</v>
      </c>
      <c r="E2492" s="8">
        <f t="shared" ca="1" si="155"/>
        <v>8.7171607256111479</v>
      </c>
    </row>
    <row r="2493" spans="1:5" x14ac:dyDescent="0.25">
      <c r="A2493" s="2">
        <v>2492</v>
      </c>
      <c r="B2493" s="8">
        <f t="shared" ca="1" si="152"/>
        <v>-3.5886853068078324</v>
      </c>
      <c r="C2493" s="8">
        <f t="shared" ca="1" si="154"/>
        <v>-1.6748594948069409</v>
      </c>
      <c r="D2493" s="8">
        <f t="shared" ca="1" si="153"/>
        <v>0.23494661453084309</v>
      </c>
      <c r="E2493" s="8">
        <f t="shared" ca="1" si="155"/>
        <v>-1.9670024835056443</v>
      </c>
    </row>
    <row r="2494" spans="1:5" x14ac:dyDescent="0.25">
      <c r="A2494" s="2">
        <v>2493</v>
      </c>
      <c r="B2494" s="8">
        <f t="shared" ca="1" si="152"/>
        <v>1.7907786607653275</v>
      </c>
      <c r="C2494" s="8">
        <f t="shared" ca="1" si="154"/>
        <v>2.2575703390561941</v>
      </c>
      <c r="D2494" s="8">
        <f t="shared" ca="1" si="153"/>
        <v>-1.681684776507081</v>
      </c>
      <c r="E2494" s="8">
        <f t="shared" ca="1" si="155"/>
        <v>18.672583562192155</v>
      </c>
    </row>
    <row r="2495" spans="1:5" x14ac:dyDescent="0.25">
      <c r="A2495" s="2">
        <v>2494</v>
      </c>
      <c r="B2495" s="8">
        <f t="shared" ca="1" si="152"/>
        <v>0.38884362085679786</v>
      </c>
      <c r="C2495" s="8">
        <f t="shared" ca="1" si="154"/>
        <v>-1.8227591063273567</v>
      </c>
      <c r="D2495" s="8">
        <f t="shared" ca="1" si="153"/>
        <v>-0.63555802817452045</v>
      </c>
      <c r="E2495" s="8">
        <f t="shared" ca="1" si="155"/>
        <v>4.6738518945570053</v>
      </c>
    </row>
    <row r="2496" spans="1:5" x14ac:dyDescent="0.25">
      <c r="A2496" s="2">
        <v>2495</v>
      </c>
      <c r="B2496" s="8">
        <f t="shared" ca="1" si="152"/>
        <v>1.3041838284985181</v>
      </c>
      <c r="C2496" s="8">
        <f t="shared" ca="1" si="154"/>
        <v>1.7319769227978297</v>
      </c>
      <c r="D2496" s="8">
        <f t="shared" ca="1" si="153"/>
        <v>1.4696268121884954</v>
      </c>
      <c r="E2496" s="8">
        <f t="shared" ca="1" si="155"/>
        <v>19.273925237579018</v>
      </c>
    </row>
    <row r="2497" spans="1:5" x14ac:dyDescent="0.25">
      <c r="A2497" s="2">
        <v>2496</v>
      </c>
      <c r="B2497" s="8">
        <f t="shared" ca="1" si="152"/>
        <v>3.0728793713393823</v>
      </c>
      <c r="C2497" s="8">
        <f t="shared" ca="1" si="154"/>
        <v>-0.99201013224151868</v>
      </c>
      <c r="D2497" s="8">
        <f t="shared" ca="1" si="153"/>
        <v>-0.10644700190073833</v>
      </c>
      <c r="E2497" s="8">
        <f t="shared" ca="1" si="155"/>
        <v>13.06328134405347</v>
      </c>
    </row>
    <row r="2498" spans="1:5" x14ac:dyDescent="0.25">
      <c r="A2498" s="2">
        <v>2497</v>
      </c>
      <c r="B2498" s="8">
        <f t="shared" ref="B2498:B2561" ca="1" si="156">NORMINV(RAND(),$L$2,$L$3)</f>
        <v>-4.1956800533803937</v>
      </c>
      <c r="C2498" s="8">
        <f t="shared" ca="1" si="154"/>
        <v>-2.8217501988148603</v>
      </c>
      <c r="D2498" s="8">
        <f t="shared" ref="D2498:D2561" ca="1" si="157">NORMINV(RAND(),0,$L$7)</f>
        <v>0.74027190290633593</v>
      </c>
      <c r="E2498" s="8">
        <f t="shared" ca="1" si="155"/>
        <v>-6.1163388002990313</v>
      </c>
    </row>
    <row r="2499" spans="1:5" x14ac:dyDescent="0.25">
      <c r="A2499" s="2">
        <v>2498</v>
      </c>
      <c r="B2499" s="8">
        <f t="shared" ca="1" si="156"/>
        <v>-1.3992024817303828</v>
      </c>
      <c r="C2499" s="8">
        <f t="shared" ref="C2499:C2562" ca="1" si="158">B2499*$L$4+NORMINV(RAND(),0,$L$5)</f>
        <v>-3.4462440497834663</v>
      </c>
      <c r="D2499" s="8">
        <f t="shared" ca="1" si="157"/>
        <v>-1.0077428779300774</v>
      </c>
      <c r="E2499" s="8">
        <f t="shared" ref="E2499:E2562" ca="1" si="159">$L$8+$L$9*B2499+$L$10*C2499+D2499</f>
        <v>-4.1448799907412415</v>
      </c>
    </row>
    <row r="2500" spans="1:5" x14ac:dyDescent="0.25">
      <c r="A2500" s="2">
        <v>2499</v>
      </c>
      <c r="B2500" s="8">
        <f t="shared" ca="1" si="156"/>
        <v>-0.3586169495323191</v>
      </c>
      <c r="C2500" s="8">
        <f t="shared" ca="1" si="158"/>
        <v>-1.7765161072494899</v>
      </c>
      <c r="D2500" s="8">
        <f t="shared" ca="1" si="157"/>
        <v>0.50357068902760915</v>
      </c>
      <c r="E2500" s="8">
        <f t="shared" ca="1" si="159"/>
        <v>4.4567884682145014</v>
      </c>
    </row>
    <row r="2501" spans="1:5" x14ac:dyDescent="0.25">
      <c r="A2501" s="2">
        <v>2500</v>
      </c>
      <c r="B2501" s="8">
        <f t="shared" ca="1" si="156"/>
        <v>-6.7117198827887525E-2</v>
      </c>
      <c r="C2501" s="8">
        <f t="shared" ca="1" si="158"/>
        <v>-0.36221583695768383</v>
      </c>
      <c r="D2501" s="8">
        <f t="shared" ca="1" si="157"/>
        <v>-0.82509911239606382</v>
      </c>
      <c r="E2501" s="8">
        <f t="shared" ca="1" si="159"/>
        <v>7.9540189790751104</v>
      </c>
    </row>
    <row r="2502" spans="1:5" x14ac:dyDescent="0.25">
      <c r="A2502" s="2">
        <v>2501</v>
      </c>
      <c r="B2502" s="8">
        <f t="shared" ca="1" si="156"/>
        <v>0.61223900074414883</v>
      </c>
      <c r="C2502" s="8">
        <f t="shared" ca="1" si="158"/>
        <v>1.107465826034459</v>
      </c>
      <c r="D2502" s="8">
        <f t="shared" ca="1" si="157"/>
        <v>0.49425915198099279</v>
      </c>
      <c r="E2502" s="8">
        <f t="shared" ca="1" si="159"/>
        <v>15.041134631572666</v>
      </c>
    </row>
    <row r="2503" spans="1:5" x14ac:dyDescent="0.25">
      <c r="A2503" s="2">
        <v>2502</v>
      </c>
      <c r="B2503" s="8">
        <f t="shared" ca="1" si="156"/>
        <v>1.1084276351039977</v>
      </c>
      <c r="C2503" s="8">
        <f t="shared" ca="1" si="158"/>
        <v>-1.0082545734527071</v>
      </c>
      <c r="D2503" s="8">
        <f t="shared" ca="1" si="157"/>
        <v>-0.81879398621387667</v>
      </c>
      <c r="E2503" s="8">
        <f t="shared" ca="1" si="159"/>
        <v>8.3732975636359974</v>
      </c>
    </row>
    <row r="2504" spans="1:5" x14ac:dyDescent="0.25">
      <c r="A2504" s="2">
        <v>2503</v>
      </c>
      <c r="B2504" s="8">
        <f t="shared" ca="1" si="156"/>
        <v>0.78913376111546041</v>
      </c>
      <c r="C2504" s="8">
        <f t="shared" ca="1" si="158"/>
        <v>0.73346437876147352</v>
      </c>
      <c r="D2504" s="8">
        <f t="shared" ca="1" si="157"/>
        <v>-2.2162973933365659</v>
      </c>
      <c r="E2504" s="8">
        <f t="shared" ca="1" si="159"/>
        <v>11.562363265178774</v>
      </c>
    </row>
    <row r="2505" spans="1:5" x14ac:dyDescent="0.25">
      <c r="A2505" s="2">
        <v>2504</v>
      </c>
      <c r="B2505" s="8">
        <f t="shared" ca="1" si="156"/>
        <v>0.88099857657282787</v>
      </c>
      <c r="C2505" s="8">
        <f t="shared" ca="1" si="158"/>
        <v>0.9423609608007637</v>
      </c>
      <c r="D2505" s="8">
        <f t="shared" ca="1" si="157"/>
        <v>1.2426533069192616</v>
      </c>
      <c r="E2505" s="8">
        <f t="shared" ca="1" si="159"/>
        <v>15.831733342467208</v>
      </c>
    </row>
    <row r="2506" spans="1:5" x14ac:dyDescent="0.25">
      <c r="A2506" s="2">
        <v>2505</v>
      </c>
      <c r="B2506" s="8">
        <f t="shared" ca="1" si="156"/>
        <v>2.546352712075671</v>
      </c>
      <c r="C2506" s="8">
        <f t="shared" ca="1" si="158"/>
        <v>-0.95448823338267852</v>
      </c>
      <c r="D2506" s="8">
        <f t="shared" ca="1" si="157"/>
        <v>-1.1831066689395004</v>
      </c>
      <c r="E2506" s="8">
        <f t="shared" ca="1" si="159"/>
        <v>11.046134055063806</v>
      </c>
    </row>
    <row r="2507" spans="1:5" x14ac:dyDescent="0.25">
      <c r="A2507" s="2">
        <v>2506</v>
      </c>
      <c r="B2507" s="8">
        <f t="shared" ca="1" si="156"/>
        <v>-0.64587918874050987</v>
      </c>
      <c r="C2507" s="8">
        <f t="shared" ca="1" si="158"/>
        <v>-1.5171974610155501</v>
      </c>
      <c r="D2507" s="8">
        <f t="shared" ca="1" si="157"/>
        <v>-0.14637671075125266</v>
      </c>
      <c r="E2507" s="8">
        <f t="shared" ca="1" si="159"/>
        <v>4.0102725287210772</v>
      </c>
    </row>
    <row r="2508" spans="1:5" x14ac:dyDescent="0.25">
      <c r="A2508" s="2">
        <v>2507</v>
      </c>
      <c r="B2508" s="8">
        <f t="shared" ca="1" si="156"/>
        <v>-2.2799256475003391</v>
      </c>
      <c r="C2508" s="8">
        <f t="shared" ca="1" si="158"/>
        <v>-1.719646112568143</v>
      </c>
      <c r="D2508" s="8">
        <f t="shared" ca="1" si="157"/>
        <v>-1.2909678321575924</v>
      </c>
      <c r="E2508" s="8">
        <f t="shared" ca="1" si="159"/>
        <v>-1.0097574648626995</v>
      </c>
    </row>
    <row r="2509" spans="1:5" x14ac:dyDescent="0.25">
      <c r="A2509" s="2">
        <v>2508</v>
      </c>
      <c r="B2509" s="8">
        <f t="shared" ca="1" si="156"/>
        <v>1.2897189605311761</v>
      </c>
      <c r="C2509" s="8">
        <f t="shared" ca="1" si="158"/>
        <v>2.4338983406428283</v>
      </c>
      <c r="D2509" s="8">
        <f t="shared" ca="1" si="157"/>
        <v>-9.4415505840066263E-2</v>
      </c>
      <c r="E2509" s="8">
        <f t="shared" ca="1" si="159"/>
        <v>19.786717437150774</v>
      </c>
    </row>
    <row r="2510" spans="1:5" x14ac:dyDescent="0.25">
      <c r="A2510" s="2">
        <v>2509</v>
      </c>
      <c r="B2510" s="8">
        <f t="shared" ca="1" si="156"/>
        <v>4.9299356079447048</v>
      </c>
      <c r="C2510" s="8">
        <f t="shared" ca="1" si="158"/>
        <v>5.6883540038152693</v>
      </c>
      <c r="D2510" s="8">
        <f t="shared" ca="1" si="157"/>
        <v>3.4791547658176825E-2</v>
      </c>
      <c r="E2510" s="8">
        <f t="shared" ca="1" si="159"/>
        <v>36.95972477499339</v>
      </c>
    </row>
    <row r="2511" spans="1:5" x14ac:dyDescent="0.25">
      <c r="A2511" s="2">
        <v>2510</v>
      </c>
      <c r="B2511" s="8">
        <f t="shared" ca="1" si="156"/>
        <v>-4.1135933794882971E-2</v>
      </c>
      <c r="C2511" s="8">
        <f t="shared" ca="1" si="158"/>
        <v>0.68321296688537547</v>
      </c>
      <c r="D2511" s="8">
        <f t="shared" ca="1" si="157"/>
        <v>-0.92347178839472099</v>
      </c>
      <c r="E2511" s="8">
        <f t="shared" ca="1" si="159"/>
        <v>11.043895244671639</v>
      </c>
    </row>
    <row r="2512" spans="1:5" x14ac:dyDescent="0.25">
      <c r="A2512" s="2">
        <v>2511</v>
      </c>
      <c r="B2512" s="8">
        <f t="shared" ca="1" si="156"/>
        <v>-1.3599568051851416</v>
      </c>
      <c r="C2512" s="8">
        <f t="shared" ca="1" si="158"/>
        <v>-1.8334587435532335</v>
      </c>
      <c r="D2512" s="8">
        <f t="shared" ca="1" si="157"/>
        <v>-1.2514717145510525</v>
      </c>
      <c r="E2512" s="8">
        <f t="shared" ca="1" si="159"/>
        <v>0.52823844441896384</v>
      </c>
    </row>
    <row r="2513" spans="1:5" x14ac:dyDescent="0.25">
      <c r="A2513" s="2">
        <v>2512</v>
      </c>
      <c r="B2513" s="8">
        <f t="shared" ca="1" si="156"/>
        <v>-0.26058629312526199</v>
      </c>
      <c r="C2513" s="8">
        <f t="shared" ca="1" si="158"/>
        <v>2.4485180348847981</v>
      </c>
      <c r="D2513" s="8">
        <f t="shared" ca="1" si="157"/>
        <v>0.76135599849009672</v>
      </c>
      <c r="E2513" s="8">
        <f t="shared" ca="1" si="159"/>
        <v>17.585737516893968</v>
      </c>
    </row>
    <row r="2514" spans="1:5" x14ac:dyDescent="0.25">
      <c r="A2514" s="2">
        <v>2513</v>
      </c>
      <c r="B2514" s="8">
        <f t="shared" ca="1" si="156"/>
        <v>-0.99092714561068129</v>
      </c>
      <c r="C2514" s="8">
        <f t="shared" ca="1" si="158"/>
        <v>-1.0009469607971817</v>
      </c>
      <c r="D2514" s="8">
        <f t="shared" ca="1" si="157"/>
        <v>-0.65446413850818475</v>
      </c>
      <c r="E2514" s="8">
        <f t="shared" ca="1" si="159"/>
        <v>4.3608406878789081</v>
      </c>
    </row>
    <row r="2515" spans="1:5" x14ac:dyDescent="0.25">
      <c r="A2515" s="2">
        <v>2514</v>
      </c>
      <c r="B2515" s="8">
        <f t="shared" ca="1" si="156"/>
        <v>3.1697773558977449</v>
      </c>
      <c r="C2515" s="8">
        <f t="shared" ca="1" si="158"/>
        <v>2.2364884175726845</v>
      </c>
      <c r="D2515" s="8">
        <f t="shared" ca="1" si="157"/>
        <v>-0.44718469375941056</v>
      </c>
      <c r="E2515" s="8">
        <f t="shared" ca="1" si="159"/>
        <v>22.601835270754133</v>
      </c>
    </row>
    <row r="2516" spans="1:5" x14ac:dyDescent="0.25">
      <c r="A2516" s="2">
        <v>2515</v>
      </c>
      <c r="B2516" s="8">
        <f t="shared" ca="1" si="156"/>
        <v>7.3468601162876466</v>
      </c>
      <c r="C2516" s="8">
        <f t="shared" ca="1" si="158"/>
        <v>5.2437543255769565</v>
      </c>
      <c r="D2516" s="8">
        <f t="shared" ca="1" si="157"/>
        <v>-0.39988838063764781</v>
      </c>
      <c r="E2516" s="8">
        <f t="shared" ca="1" si="159"/>
        <v>40.025094828668514</v>
      </c>
    </row>
    <row r="2517" spans="1:5" x14ac:dyDescent="0.25">
      <c r="A2517" s="2">
        <v>2516</v>
      </c>
      <c r="B2517" s="8">
        <f t="shared" ca="1" si="156"/>
        <v>-0.70751892944842798</v>
      </c>
      <c r="C2517" s="8">
        <f t="shared" ca="1" si="158"/>
        <v>3.6431582989834266</v>
      </c>
      <c r="D2517" s="8">
        <f t="shared" ca="1" si="157"/>
        <v>-3.9561654449791747E-2</v>
      </c>
      <c r="E2517" s="8">
        <f t="shared" ca="1" si="159"/>
        <v>19.474875383603631</v>
      </c>
    </row>
    <row r="2518" spans="1:5" x14ac:dyDescent="0.25">
      <c r="A2518" s="2">
        <v>2517</v>
      </c>
      <c r="B2518" s="8">
        <f t="shared" ca="1" si="156"/>
        <v>-0.43124920910679637</v>
      </c>
      <c r="C2518" s="8">
        <f t="shared" ca="1" si="158"/>
        <v>1.5027990051053304</v>
      </c>
      <c r="D2518" s="8">
        <f t="shared" ca="1" si="157"/>
        <v>-0.85003084128469952</v>
      </c>
      <c r="E2518" s="8">
        <f t="shared" ca="1" si="159"/>
        <v>12.795867755817699</v>
      </c>
    </row>
    <row r="2519" spans="1:5" x14ac:dyDescent="0.25">
      <c r="A2519" s="2">
        <v>2518</v>
      </c>
      <c r="B2519" s="8">
        <f t="shared" ca="1" si="156"/>
        <v>-0.80403388059792025</v>
      </c>
      <c r="C2519" s="8">
        <f t="shared" ca="1" si="158"/>
        <v>0.49458191216693059</v>
      </c>
      <c r="D2519" s="8">
        <f t="shared" ca="1" si="157"/>
        <v>0.44827849598899056</v>
      </c>
      <c r="E2519" s="8">
        <f t="shared" ca="1" si="159"/>
        <v>10.323956471293942</v>
      </c>
    </row>
    <row r="2520" spans="1:5" x14ac:dyDescent="0.25">
      <c r="A2520" s="2">
        <v>2519</v>
      </c>
      <c r="B2520" s="8">
        <f t="shared" ca="1" si="156"/>
        <v>0.80072865439095109</v>
      </c>
      <c r="C2520" s="8">
        <f t="shared" ca="1" si="158"/>
        <v>1.7497689948980857</v>
      </c>
      <c r="D2520" s="8">
        <f t="shared" ca="1" si="157"/>
        <v>-2.0623523804968515</v>
      </c>
      <c r="E2520" s="8">
        <f t="shared" ca="1" si="159"/>
        <v>14.78841191297931</v>
      </c>
    </row>
    <row r="2521" spans="1:5" x14ac:dyDescent="0.25">
      <c r="A2521" s="2">
        <v>2520</v>
      </c>
      <c r="B2521" s="8">
        <f t="shared" ca="1" si="156"/>
        <v>-0.37120615363443821</v>
      </c>
      <c r="C2521" s="8">
        <f t="shared" ca="1" si="158"/>
        <v>1.1526944965804324</v>
      </c>
      <c r="D2521" s="8">
        <f t="shared" ca="1" si="157"/>
        <v>-0.8782823162147958</v>
      </c>
      <c r="E2521" s="8">
        <f t="shared" ca="1" si="159"/>
        <v>11.837388866257625</v>
      </c>
    </row>
    <row r="2522" spans="1:5" x14ac:dyDescent="0.25">
      <c r="A2522" s="2">
        <v>2521</v>
      </c>
      <c r="B2522" s="8">
        <f t="shared" ca="1" si="156"/>
        <v>-0.46322327756725046</v>
      </c>
      <c r="C2522" s="8">
        <f t="shared" ca="1" si="158"/>
        <v>-1.1894673007688101</v>
      </c>
      <c r="D2522" s="8">
        <f t="shared" ca="1" si="157"/>
        <v>-1.1504270983173082</v>
      </c>
      <c r="E2522" s="8">
        <f t="shared" ca="1" si="159"/>
        <v>4.3547244442417608</v>
      </c>
    </row>
    <row r="2523" spans="1:5" x14ac:dyDescent="0.25">
      <c r="A2523" s="2">
        <v>2522</v>
      </c>
      <c r="B2523" s="8">
        <f t="shared" ca="1" si="156"/>
        <v>1.5781059856114636</v>
      </c>
      <c r="C2523" s="8">
        <f t="shared" ca="1" si="158"/>
        <v>1.8267067486229582</v>
      </c>
      <c r="D2523" s="8">
        <f t="shared" ca="1" si="157"/>
        <v>-0.56912720517883497</v>
      </c>
      <c r="E2523" s="8">
        <f t="shared" ca="1" si="159"/>
        <v>18.067205011912968</v>
      </c>
    </row>
    <row r="2524" spans="1:5" x14ac:dyDescent="0.25">
      <c r="A2524" s="2">
        <v>2523</v>
      </c>
      <c r="B2524" s="8">
        <f t="shared" ca="1" si="156"/>
        <v>0.59216617830455176</v>
      </c>
      <c r="C2524" s="8">
        <f t="shared" ca="1" si="158"/>
        <v>1.0187221975698262</v>
      </c>
      <c r="D2524" s="8">
        <f t="shared" ca="1" si="157"/>
        <v>-0.25710107327878784</v>
      </c>
      <c r="E2524" s="8">
        <f t="shared" ca="1" si="159"/>
        <v>13.983397876039795</v>
      </c>
    </row>
    <row r="2525" spans="1:5" x14ac:dyDescent="0.25">
      <c r="A2525" s="2">
        <v>2524</v>
      </c>
      <c r="B2525" s="8">
        <f t="shared" ca="1" si="156"/>
        <v>0.15961170535191621</v>
      </c>
      <c r="C2525" s="8">
        <f t="shared" ca="1" si="158"/>
        <v>-5.233441828477213E-2</v>
      </c>
      <c r="D2525" s="8">
        <f t="shared" ca="1" si="157"/>
        <v>-0.76384295699038673</v>
      </c>
      <c r="E2525" s="8">
        <f t="shared" ca="1" si="159"/>
        <v>9.39837719885913</v>
      </c>
    </row>
    <row r="2526" spans="1:5" x14ac:dyDescent="0.25">
      <c r="A2526" s="2">
        <v>2525</v>
      </c>
      <c r="B2526" s="8">
        <f t="shared" ca="1" si="156"/>
        <v>-3.7901325470684002</v>
      </c>
      <c r="C2526" s="8">
        <f t="shared" ca="1" si="158"/>
        <v>-4.7211929576992233</v>
      </c>
      <c r="D2526" s="8">
        <f t="shared" ca="1" si="157"/>
        <v>1.0092545904340702</v>
      </c>
      <c r="E2526" s="8">
        <f t="shared" ca="1" si="159"/>
        <v>-10.7345893768004</v>
      </c>
    </row>
    <row r="2527" spans="1:5" x14ac:dyDescent="0.25">
      <c r="A2527" s="2">
        <v>2526</v>
      </c>
      <c r="B2527" s="8">
        <f t="shared" ca="1" si="156"/>
        <v>1.0283686053971515</v>
      </c>
      <c r="C2527" s="8">
        <f t="shared" ca="1" si="158"/>
        <v>-0.61930746697178229</v>
      </c>
      <c r="D2527" s="8">
        <f t="shared" ca="1" si="157"/>
        <v>-1.8166333959567844</v>
      </c>
      <c r="E2527" s="8">
        <f t="shared" ca="1" si="159"/>
        <v>8.3821814139221704</v>
      </c>
    </row>
    <row r="2528" spans="1:5" x14ac:dyDescent="0.25">
      <c r="A2528" s="2">
        <v>2527</v>
      </c>
      <c r="B2528" s="8">
        <f t="shared" ca="1" si="156"/>
        <v>3.0213892309940409</v>
      </c>
      <c r="C2528" s="8">
        <f t="shared" ca="1" si="158"/>
        <v>2.7560433889821736</v>
      </c>
      <c r="D2528" s="8">
        <f t="shared" ca="1" si="157"/>
        <v>-1.5619353987269387</v>
      </c>
      <c r="E2528" s="8">
        <f t="shared" ca="1" si="159"/>
        <v>22.748973230207664</v>
      </c>
    </row>
    <row r="2529" spans="1:5" x14ac:dyDescent="0.25">
      <c r="A2529" s="2">
        <v>2528</v>
      </c>
      <c r="B2529" s="8">
        <f t="shared" ca="1" si="156"/>
        <v>1.2277704245181627</v>
      </c>
      <c r="C2529" s="8">
        <f t="shared" ca="1" si="158"/>
        <v>1.2724205418830072</v>
      </c>
      <c r="D2529" s="8">
        <f t="shared" ca="1" si="157"/>
        <v>0.62915448758906833</v>
      </c>
      <c r="E2529" s="8">
        <f t="shared" ca="1" si="159"/>
        <v>16.901956962274415</v>
      </c>
    </row>
    <row r="2530" spans="1:5" x14ac:dyDescent="0.25">
      <c r="A2530" s="2">
        <v>2529</v>
      </c>
      <c r="B2530" s="8">
        <f t="shared" ca="1" si="156"/>
        <v>-0.68116550216696925</v>
      </c>
      <c r="C2530" s="8">
        <f t="shared" ca="1" si="158"/>
        <v>-0.38422505430195186</v>
      </c>
      <c r="D2530" s="8">
        <f t="shared" ca="1" si="157"/>
        <v>-1.2382119054641958</v>
      </c>
      <c r="E2530" s="8">
        <f t="shared" ca="1" si="159"/>
        <v>6.2467819272960101</v>
      </c>
    </row>
    <row r="2531" spans="1:5" x14ac:dyDescent="0.25">
      <c r="A2531" s="2">
        <v>2530</v>
      </c>
      <c r="B2531" s="8">
        <f t="shared" ca="1" si="156"/>
        <v>1.8449279388816131</v>
      </c>
      <c r="C2531" s="8">
        <f t="shared" ca="1" si="158"/>
        <v>4.5196212722188225</v>
      </c>
      <c r="D2531" s="8">
        <f t="shared" ca="1" si="157"/>
        <v>-0.17818810928199535</v>
      </c>
      <c r="E2531" s="8">
        <f t="shared" ca="1" si="159"/>
        <v>27.070531585137697</v>
      </c>
    </row>
    <row r="2532" spans="1:5" x14ac:dyDescent="0.25">
      <c r="A2532" s="2">
        <v>2531</v>
      </c>
      <c r="B2532" s="8">
        <f t="shared" ca="1" si="156"/>
        <v>1.3981393012867724</v>
      </c>
      <c r="C2532" s="8">
        <f t="shared" ca="1" si="158"/>
        <v>3.4974470684468351</v>
      </c>
      <c r="D2532" s="8">
        <f t="shared" ca="1" si="157"/>
        <v>2.0479452698807559</v>
      </c>
      <c r="E2532" s="8">
        <f t="shared" ca="1" si="159"/>
        <v>25.336565077794805</v>
      </c>
    </row>
    <row r="2533" spans="1:5" x14ac:dyDescent="0.25">
      <c r="A2533" s="2">
        <v>2532</v>
      </c>
      <c r="B2533" s="8">
        <f t="shared" ca="1" si="156"/>
        <v>0.39065742913176271</v>
      </c>
      <c r="C2533" s="8">
        <f t="shared" ca="1" si="158"/>
        <v>-0.68591510924953059</v>
      </c>
      <c r="D2533" s="8">
        <f t="shared" ca="1" si="157"/>
        <v>0.26341896472314213</v>
      </c>
      <c r="E2533" s="8">
        <f t="shared" ca="1" si="159"/>
        <v>8.9869884952380765</v>
      </c>
    </row>
    <row r="2534" spans="1:5" x14ac:dyDescent="0.25">
      <c r="A2534" s="2">
        <v>2533</v>
      </c>
      <c r="B2534" s="8">
        <f t="shared" ca="1" si="156"/>
        <v>-1.4571901812262571</v>
      </c>
      <c r="C2534" s="8">
        <f t="shared" ca="1" si="158"/>
        <v>-3.7266543794104061</v>
      </c>
      <c r="D2534" s="8">
        <f t="shared" ca="1" si="157"/>
        <v>1.9822245030920567</v>
      </c>
      <c r="E2534" s="8">
        <f t="shared" ca="1" si="159"/>
        <v>-2.1121189975916765</v>
      </c>
    </row>
    <row r="2535" spans="1:5" x14ac:dyDescent="0.25">
      <c r="A2535" s="2">
        <v>2534</v>
      </c>
      <c r="B2535" s="8">
        <f t="shared" ca="1" si="156"/>
        <v>4.2238748929754282</v>
      </c>
      <c r="C2535" s="8">
        <f t="shared" ca="1" si="158"/>
        <v>4.8064056112612672</v>
      </c>
      <c r="D2535" s="8">
        <f t="shared" ca="1" si="157"/>
        <v>0.97503951631011976</v>
      </c>
      <c r="E2535" s="8">
        <f t="shared" ca="1" si="159"/>
        <v>33.842006136044773</v>
      </c>
    </row>
    <row r="2536" spans="1:5" x14ac:dyDescent="0.25">
      <c r="A2536" s="2">
        <v>2535</v>
      </c>
      <c r="B2536" s="8">
        <f t="shared" ca="1" si="156"/>
        <v>-1.7390004004836923</v>
      </c>
      <c r="C2536" s="8">
        <f t="shared" ca="1" si="158"/>
        <v>-2.9196096567376379</v>
      </c>
      <c r="D2536" s="8">
        <f t="shared" ca="1" si="157"/>
        <v>-1.8350010647857353</v>
      </c>
      <c r="E2536" s="8">
        <f t="shared" ca="1" si="159"/>
        <v>-4.0718308359660336</v>
      </c>
    </row>
    <row r="2537" spans="1:5" x14ac:dyDescent="0.25">
      <c r="A2537" s="2">
        <v>2536</v>
      </c>
      <c r="B2537" s="8">
        <f t="shared" ca="1" si="156"/>
        <v>-3.2614600511594887</v>
      </c>
      <c r="C2537" s="8">
        <f t="shared" ca="1" si="158"/>
        <v>-0.59783439178752573</v>
      </c>
      <c r="D2537" s="8">
        <f t="shared" ca="1" si="157"/>
        <v>-0.31373106056301175</v>
      </c>
      <c r="E2537" s="8">
        <f t="shared" ca="1" si="159"/>
        <v>1.3698456617554338</v>
      </c>
    </row>
    <row r="2538" spans="1:5" x14ac:dyDescent="0.25">
      <c r="A2538" s="2">
        <v>2537</v>
      </c>
      <c r="B2538" s="8">
        <f t="shared" ca="1" si="156"/>
        <v>0.1234437074520344</v>
      </c>
      <c r="C2538" s="8">
        <f t="shared" ca="1" si="158"/>
        <v>0.38247621711621077</v>
      </c>
      <c r="D2538" s="8">
        <f t="shared" ca="1" si="157"/>
        <v>0.55991348072492453</v>
      </c>
      <c r="E2538" s="8">
        <f t="shared" ca="1" si="159"/>
        <v>11.954229546977626</v>
      </c>
    </row>
    <row r="2539" spans="1:5" x14ac:dyDescent="0.25">
      <c r="A2539" s="2">
        <v>2538</v>
      </c>
      <c r="B2539" s="8">
        <f t="shared" ca="1" si="156"/>
        <v>-4.6924446168439626</v>
      </c>
      <c r="C2539" s="8">
        <f t="shared" ca="1" si="158"/>
        <v>-5.2856972112120024</v>
      </c>
      <c r="D2539" s="8">
        <f t="shared" ca="1" si="157"/>
        <v>0.21344939025160761</v>
      </c>
      <c r="E2539" s="8">
        <f t="shared" ca="1" si="159"/>
        <v>-15.028531477072324</v>
      </c>
    </row>
    <row r="2540" spans="1:5" x14ac:dyDescent="0.25">
      <c r="A2540" s="2">
        <v>2539</v>
      </c>
      <c r="B2540" s="8">
        <f t="shared" ca="1" si="156"/>
        <v>0.48582205836490383</v>
      </c>
      <c r="C2540" s="8">
        <f t="shared" ca="1" si="158"/>
        <v>3.1803959997285858E-2</v>
      </c>
      <c r="D2540" s="8">
        <f t="shared" ca="1" si="157"/>
        <v>0.80256436995328662</v>
      </c>
      <c r="E2540" s="8">
        <f t="shared" ca="1" si="159"/>
        <v>11.869620366674951</v>
      </c>
    </row>
    <row r="2541" spans="1:5" x14ac:dyDescent="0.25">
      <c r="A2541" s="2">
        <v>2540</v>
      </c>
      <c r="B2541" s="8">
        <f t="shared" ca="1" si="156"/>
        <v>1.2395841449150444</v>
      </c>
      <c r="C2541" s="8">
        <f t="shared" ca="1" si="158"/>
        <v>-0.22931928991800676</v>
      </c>
      <c r="D2541" s="8">
        <f t="shared" ca="1" si="157"/>
        <v>-1.0452586151320522</v>
      </c>
      <c r="E2541" s="8">
        <f t="shared" ca="1" si="159"/>
        <v>10.745951804944015</v>
      </c>
    </row>
    <row r="2542" spans="1:5" x14ac:dyDescent="0.25">
      <c r="A2542" s="2">
        <v>2541</v>
      </c>
      <c r="B2542" s="8">
        <f t="shared" ca="1" si="156"/>
        <v>0.38277093983129123</v>
      </c>
      <c r="C2542" s="8">
        <f t="shared" ca="1" si="158"/>
        <v>0.21652940487004219</v>
      </c>
      <c r="D2542" s="8">
        <f t="shared" ca="1" si="157"/>
        <v>0.81381887550615872</v>
      </c>
      <c r="E2542" s="8">
        <f t="shared" ca="1" si="159"/>
        <v>12.228948969778868</v>
      </c>
    </row>
    <row r="2543" spans="1:5" x14ac:dyDescent="0.25">
      <c r="A2543" s="2">
        <v>2542</v>
      </c>
      <c r="B2543" s="8">
        <f t="shared" ca="1" si="156"/>
        <v>-1.1340167527714267</v>
      </c>
      <c r="C2543" s="8">
        <f t="shared" ca="1" si="158"/>
        <v>-0.97423023236855166</v>
      </c>
      <c r="D2543" s="8">
        <f t="shared" ca="1" si="157"/>
        <v>-1.3881340721342319</v>
      </c>
      <c r="E2543" s="8">
        <f t="shared" ca="1" si="159"/>
        <v>3.42114172521726</v>
      </c>
    </row>
    <row r="2544" spans="1:5" x14ac:dyDescent="0.25">
      <c r="A2544" s="2">
        <v>2543</v>
      </c>
      <c r="B2544" s="8">
        <f t="shared" ca="1" si="156"/>
        <v>-2.3911002614507648</v>
      </c>
      <c r="C2544" s="8">
        <f t="shared" ca="1" si="158"/>
        <v>-2.8462533911811603</v>
      </c>
      <c r="D2544" s="8">
        <f t="shared" ca="1" si="157"/>
        <v>-0.47410324516278757</v>
      </c>
      <c r="E2544" s="8">
        <f t="shared" ca="1" si="159"/>
        <v>-3.7950639416077969</v>
      </c>
    </row>
    <row r="2545" spans="1:5" x14ac:dyDescent="0.25">
      <c r="A2545" s="2">
        <v>2544</v>
      </c>
      <c r="B2545" s="8">
        <f t="shared" ca="1" si="156"/>
        <v>1.7341950478729611</v>
      </c>
      <c r="C2545" s="8">
        <f t="shared" ca="1" si="158"/>
        <v>-0.53445117459254976</v>
      </c>
      <c r="D2545" s="8">
        <f t="shared" ca="1" si="157"/>
        <v>-0.95530395451507522</v>
      </c>
      <c r="E2545" s="8">
        <f t="shared" ca="1" si="159"/>
        <v>10.909732617453198</v>
      </c>
    </row>
    <row r="2546" spans="1:5" x14ac:dyDescent="0.25">
      <c r="A2546" s="2">
        <v>2545</v>
      </c>
      <c r="B2546" s="8">
        <f t="shared" ca="1" si="156"/>
        <v>-2.8102756269926217</v>
      </c>
      <c r="C2546" s="8">
        <f t="shared" ca="1" si="158"/>
        <v>-0.49795556371686556</v>
      </c>
      <c r="D2546" s="8">
        <f t="shared" ca="1" si="157"/>
        <v>-0.50436504019210693</v>
      </c>
      <c r="E2546" s="8">
        <f t="shared" ca="1" si="159"/>
        <v>2.3812170146720528</v>
      </c>
    </row>
    <row r="2547" spans="1:5" x14ac:dyDescent="0.25">
      <c r="A2547" s="2">
        <v>2546</v>
      </c>
      <c r="B2547" s="8">
        <f t="shared" ca="1" si="156"/>
        <v>1.6097896342669011</v>
      </c>
      <c r="C2547" s="8">
        <f t="shared" ca="1" si="158"/>
        <v>9.8653189796313878E-2</v>
      </c>
      <c r="D2547" s="8">
        <f t="shared" ca="1" si="157"/>
        <v>-0.52139636802046596</v>
      </c>
      <c r="E2547" s="8">
        <f t="shared" ca="1" si="159"/>
        <v>12.994142469902277</v>
      </c>
    </row>
    <row r="2548" spans="1:5" x14ac:dyDescent="0.25">
      <c r="A2548" s="2">
        <v>2547</v>
      </c>
      <c r="B2548" s="8">
        <f t="shared" ca="1" si="156"/>
        <v>-1.1096909680933766</v>
      </c>
      <c r="C2548" s="8">
        <f t="shared" ca="1" si="158"/>
        <v>-2.6646754349518944</v>
      </c>
      <c r="D2548" s="8">
        <f t="shared" ca="1" si="157"/>
        <v>-0.72243288205316292</v>
      </c>
      <c r="E2548" s="8">
        <f t="shared" ca="1" si="159"/>
        <v>-0.93584112309559986</v>
      </c>
    </row>
    <row r="2549" spans="1:5" x14ac:dyDescent="0.25">
      <c r="A2549" s="2">
        <v>2548</v>
      </c>
      <c r="B2549" s="8">
        <f t="shared" ca="1" si="156"/>
        <v>1.8430929240747889</v>
      </c>
      <c r="C2549" s="8">
        <f t="shared" ca="1" si="158"/>
        <v>2.4129205823470468</v>
      </c>
      <c r="D2549" s="8">
        <f t="shared" ca="1" si="157"/>
        <v>-7.8702100192234142E-2</v>
      </c>
      <c r="E2549" s="8">
        <f t="shared" ca="1" si="159"/>
        <v>20.846245494998481</v>
      </c>
    </row>
    <row r="2550" spans="1:5" x14ac:dyDescent="0.25">
      <c r="A2550" s="2">
        <v>2549</v>
      </c>
      <c r="B2550" s="8">
        <f t="shared" ca="1" si="156"/>
        <v>0.871829049700514</v>
      </c>
      <c r="C2550" s="8">
        <f t="shared" ca="1" si="158"/>
        <v>-0.94353799678411598</v>
      </c>
      <c r="D2550" s="8">
        <f t="shared" ca="1" si="157"/>
        <v>0.30876648688602742</v>
      </c>
      <c r="E2550" s="8">
        <f t="shared" ca="1" si="159"/>
        <v>9.2218105959347074</v>
      </c>
    </row>
    <row r="2551" spans="1:5" x14ac:dyDescent="0.25">
      <c r="A2551" s="2">
        <v>2550</v>
      </c>
      <c r="B2551" s="8">
        <f t="shared" ca="1" si="156"/>
        <v>-2.7557770856460584</v>
      </c>
      <c r="C2551" s="8">
        <f t="shared" ca="1" si="158"/>
        <v>-2.5889785817096449</v>
      </c>
      <c r="D2551" s="8">
        <f t="shared" ca="1" si="157"/>
        <v>-0.35867595384029916</v>
      </c>
      <c r="E2551" s="8">
        <f t="shared" ca="1" si="159"/>
        <v>-3.6371658702613505</v>
      </c>
    </row>
    <row r="2552" spans="1:5" x14ac:dyDescent="0.25">
      <c r="A2552" s="2">
        <v>2551</v>
      </c>
      <c r="B2552" s="8">
        <f t="shared" ca="1" si="156"/>
        <v>-0.79444604719633249</v>
      </c>
      <c r="C2552" s="8">
        <f t="shared" ca="1" si="158"/>
        <v>-0.95464643778936198</v>
      </c>
      <c r="D2552" s="8">
        <f t="shared" ca="1" si="157"/>
        <v>1.2101234267332257</v>
      </c>
      <c r="E2552" s="8">
        <f t="shared" ca="1" si="159"/>
        <v>6.7572920189724748</v>
      </c>
    </row>
    <row r="2553" spans="1:5" x14ac:dyDescent="0.25">
      <c r="A2553" s="2">
        <v>2552</v>
      </c>
      <c r="B2553" s="8">
        <f t="shared" ca="1" si="156"/>
        <v>-0.62082816387371953</v>
      </c>
      <c r="C2553" s="8">
        <f t="shared" ca="1" si="158"/>
        <v>-4.5124500122192206</v>
      </c>
      <c r="D2553" s="8">
        <f t="shared" ca="1" si="157"/>
        <v>-0.77626594688841288</v>
      </c>
      <c r="E2553" s="8">
        <f t="shared" ca="1" si="159"/>
        <v>-5.5552723112935132</v>
      </c>
    </row>
    <row r="2554" spans="1:5" x14ac:dyDescent="0.25">
      <c r="A2554" s="2">
        <v>2553</v>
      </c>
      <c r="B2554" s="8">
        <f t="shared" ca="1" si="156"/>
        <v>2.1794530023776426</v>
      </c>
      <c r="C2554" s="8">
        <f t="shared" ca="1" si="158"/>
        <v>1.2735302841517062</v>
      </c>
      <c r="D2554" s="8">
        <f t="shared" ca="1" si="157"/>
        <v>-1.061022880639481</v>
      </c>
      <c r="E2554" s="8">
        <f t="shared" ca="1" si="159"/>
        <v>17.118473976570922</v>
      </c>
    </row>
    <row r="2555" spans="1:5" x14ac:dyDescent="0.25">
      <c r="A2555" s="2">
        <v>2554</v>
      </c>
      <c r="B2555" s="8">
        <f t="shared" ca="1" si="156"/>
        <v>2.5590174383279556</v>
      </c>
      <c r="C2555" s="8">
        <f t="shared" ca="1" si="158"/>
        <v>0.88774434426713511</v>
      </c>
      <c r="D2555" s="8">
        <f t="shared" ca="1" si="157"/>
        <v>-2.162089243856621</v>
      </c>
      <c r="E2555" s="8">
        <f t="shared" ca="1" si="159"/>
        <v>15.619178665600696</v>
      </c>
    </row>
    <row r="2556" spans="1:5" x14ac:dyDescent="0.25">
      <c r="A2556" s="2">
        <v>2555</v>
      </c>
      <c r="B2556" s="8">
        <f t="shared" ca="1" si="156"/>
        <v>0.80816707489415984</v>
      </c>
      <c r="C2556" s="8">
        <f t="shared" ca="1" si="158"/>
        <v>-0.88854824902805118</v>
      </c>
      <c r="D2556" s="8">
        <f t="shared" ca="1" si="157"/>
        <v>-1.4647825640722407</v>
      </c>
      <c r="E2556" s="8">
        <f t="shared" ca="1" si="159"/>
        <v>7.4859068386319247</v>
      </c>
    </row>
    <row r="2557" spans="1:5" x14ac:dyDescent="0.25">
      <c r="A2557" s="2">
        <v>2556</v>
      </c>
      <c r="B2557" s="8">
        <f t="shared" ca="1" si="156"/>
        <v>1.2636703320772593</v>
      </c>
      <c r="C2557" s="8">
        <f t="shared" ca="1" si="158"/>
        <v>1.4051069643535965</v>
      </c>
      <c r="D2557" s="8">
        <f t="shared" ca="1" si="157"/>
        <v>-0.28849221468036129</v>
      </c>
      <c r="E2557" s="8">
        <f t="shared" ca="1" si="159"/>
        <v>16.454169342534946</v>
      </c>
    </row>
    <row r="2558" spans="1:5" x14ac:dyDescent="0.25">
      <c r="A2558" s="2">
        <v>2557</v>
      </c>
      <c r="B2558" s="8">
        <f t="shared" ca="1" si="156"/>
        <v>0.96539522754003082</v>
      </c>
      <c r="C2558" s="8">
        <f t="shared" ca="1" si="158"/>
        <v>-0.53472066800387352</v>
      </c>
      <c r="D2558" s="8">
        <f t="shared" ca="1" si="157"/>
        <v>-2.1003840717082007</v>
      </c>
      <c r="E2558" s="8">
        <f t="shared" ca="1" si="159"/>
        <v>8.2262443793602404</v>
      </c>
    </row>
    <row r="2559" spans="1:5" x14ac:dyDescent="0.25">
      <c r="A2559" s="2">
        <v>2558</v>
      </c>
      <c r="B2559" s="8">
        <f t="shared" ca="1" si="156"/>
        <v>-3.6355770017385618</v>
      </c>
      <c r="C2559" s="8">
        <f t="shared" ca="1" si="158"/>
        <v>-1.901032003033938</v>
      </c>
      <c r="D2559" s="8">
        <f t="shared" ca="1" si="157"/>
        <v>-1.180585703054261</v>
      </c>
      <c r="E2559" s="8">
        <f t="shared" ca="1" si="159"/>
        <v>-4.1548357156331983</v>
      </c>
    </row>
    <row r="2560" spans="1:5" x14ac:dyDescent="0.25">
      <c r="A2560" s="2">
        <v>2559</v>
      </c>
      <c r="B2560" s="8">
        <f t="shared" ca="1" si="156"/>
        <v>-1.6665888811718148</v>
      </c>
      <c r="C2560" s="8">
        <f t="shared" ca="1" si="158"/>
        <v>-0.8872141928959536</v>
      </c>
      <c r="D2560" s="8">
        <f t="shared" ca="1" si="157"/>
        <v>-0.30817173276099258</v>
      </c>
      <c r="E2560" s="8">
        <f t="shared" ca="1" si="159"/>
        <v>3.6970079262075175</v>
      </c>
    </row>
    <row r="2561" spans="1:5" x14ac:dyDescent="0.25">
      <c r="A2561" s="2">
        <v>2560</v>
      </c>
      <c r="B2561" s="8">
        <f t="shared" ca="1" si="156"/>
        <v>2.8537924921969298</v>
      </c>
      <c r="C2561" s="8">
        <f t="shared" ca="1" si="158"/>
        <v>2.8428658163155904</v>
      </c>
      <c r="D2561" s="8">
        <f t="shared" ca="1" si="157"/>
        <v>-1.1970607346913087</v>
      </c>
      <c r="E2561" s="8">
        <f t="shared" ca="1" si="159"/>
        <v>23.039121698649321</v>
      </c>
    </row>
    <row r="2562" spans="1:5" x14ac:dyDescent="0.25">
      <c r="A2562" s="2">
        <v>2561</v>
      </c>
      <c r="B2562" s="8">
        <f t="shared" ref="B2562:B2625" ca="1" si="160">NORMINV(RAND(),$L$2,$L$3)</f>
        <v>0.19099876411017699</v>
      </c>
      <c r="C2562" s="8">
        <f t="shared" ca="1" si="158"/>
        <v>2.6986050349764479E-2</v>
      </c>
      <c r="D2562" s="8">
        <f t="shared" ref="D2562:D2625" ca="1" si="161">NORMINV(RAND(),0,$L$7)</f>
        <v>0.84198763597696236</v>
      </c>
      <c r="E2562" s="8">
        <f t="shared" ca="1" si="159"/>
        <v>11.304943315246611</v>
      </c>
    </row>
    <row r="2563" spans="1:5" x14ac:dyDescent="0.25">
      <c r="A2563" s="2">
        <v>2562</v>
      </c>
      <c r="B2563" s="8">
        <f t="shared" ca="1" si="160"/>
        <v>5.4682323410737942E-2</v>
      </c>
      <c r="C2563" s="8">
        <f t="shared" ref="C2563:C2626" ca="1" si="162">B2563*$L$4+NORMINV(RAND(),0,$L$5)</f>
        <v>0.79706184622037024</v>
      </c>
      <c r="D2563" s="8">
        <f t="shared" ca="1" si="161"/>
        <v>-1.0997220688318268</v>
      </c>
      <c r="E2563" s="8">
        <f t="shared" ref="E2563:E2626" ca="1" si="163">$L$8+$L$9*B2563+$L$10*C2563+D2563</f>
        <v>11.400828116650759</v>
      </c>
    </row>
    <row r="2564" spans="1:5" x14ac:dyDescent="0.25">
      <c r="A2564" s="2">
        <v>2563</v>
      </c>
      <c r="B2564" s="8">
        <f t="shared" ca="1" si="160"/>
        <v>-0.54214034929658483</v>
      </c>
      <c r="C2564" s="8">
        <f t="shared" ca="1" si="162"/>
        <v>-0.53706739522262892</v>
      </c>
      <c r="D2564" s="8">
        <f t="shared" ca="1" si="161"/>
        <v>-1.0919913849300193</v>
      </c>
      <c r="E2564" s="8">
        <f t="shared" ca="1" si="163"/>
        <v>6.2125257308089248</v>
      </c>
    </row>
    <row r="2565" spans="1:5" x14ac:dyDescent="0.25">
      <c r="A2565" s="2">
        <v>2564</v>
      </c>
      <c r="B2565" s="8">
        <f t="shared" ca="1" si="160"/>
        <v>1.7020289324062285</v>
      </c>
      <c r="C2565" s="8">
        <f t="shared" ca="1" si="162"/>
        <v>-0.19695490800943105</v>
      </c>
      <c r="D2565" s="8">
        <f t="shared" ca="1" si="161"/>
        <v>-0.46336777126194717</v>
      </c>
      <c r="E2565" s="8">
        <f t="shared" ca="1" si="163"/>
        <v>12.349825369522218</v>
      </c>
    </row>
    <row r="2566" spans="1:5" x14ac:dyDescent="0.25">
      <c r="A2566" s="2">
        <v>2565</v>
      </c>
      <c r="B2566" s="8">
        <f t="shared" ca="1" si="160"/>
        <v>0.53562021533958637</v>
      </c>
      <c r="C2566" s="8">
        <f t="shared" ca="1" si="162"/>
        <v>0.16753936036263278</v>
      </c>
      <c r="D2566" s="8">
        <f t="shared" ca="1" si="161"/>
        <v>0.74942370288586335</v>
      </c>
      <c r="E2566" s="8">
        <f t="shared" ca="1" si="163"/>
        <v>12.323282214652934</v>
      </c>
    </row>
    <row r="2567" spans="1:5" x14ac:dyDescent="0.25">
      <c r="A2567" s="2">
        <v>2566</v>
      </c>
      <c r="B2567" s="8">
        <f t="shared" ca="1" si="160"/>
        <v>1.0723493513292432</v>
      </c>
      <c r="C2567" s="8">
        <f t="shared" ca="1" si="162"/>
        <v>3.6016735611775692</v>
      </c>
      <c r="D2567" s="8">
        <f t="shared" ca="1" si="161"/>
        <v>1.0661212768982058</v>
      </c>
      <c r="E2567" s="8">
        <f t="shared" ca="1" si="163"/>
        <v>24.015840663089396</v>
      </c>
    </row>
    <row r="2568" spans="1:5" x14ac:dyDescent="0.25">
      <c r="A2568" s="2">
        <v>2567</v>
      </c>
      <c r="B2568" s="8">
        <f t="shared" ca="1" si="160"/>
        <v>-0.84535075644996704</v>
      </c>
      <c r="C2568" s="8">
        <f t="shared" ca="1" si="162"/>
        <v>1.2905818096241048</v>
      </c>
      <c r="D2568" s="8">
        <f t="shared" ca="1" si="161"/>
        <v>-1.2432919923297001</v>
      </c>
      <c r="E2568" s="8">
        <f t="shared" ca="1" si="163"/>
        <v>10.937751923642679</v>
      </c>
    </row>
    <row r="2569" spans="1:5" x14ac:dyDescent="0.25">
      <c r="A2569" s="2">
        <v>2568</v>
      </c>
      <c r="B2569" s="8">
        <f t="shared" ca="1" si="160"/>
        <v>0.57143361589334307</v>
      </c>
      <c r="C2569" s="8">
        <f t="shared" ca="1" si="162"/>
        <v>-1.3727920284466193</v>
      </c>
      <c r="D2569" s="8">
        <f t="shared" ca="1" si="161"/>
        <v>-0.27268053238840922</v>
      </c>
      <c r="E2569" s="8">
        <f t="shared" ca="1" si="163"/>
        <v>6.75181061405842</v>
      </c>
    </row>
    <row r="2570" spans="1:5" x14ac:dyDescent="0.25">
      <c r="A2570" s="2">
        <v>2569</v>
      </c>
      <c r="B2570" s="8">
        <f t="shared" ca="1" si="160"/>
        <v>-2.504040528800926</v>
      </c>
      <c r="C2570" s="8">
        <f t="shared" ca="1" si="162"/>
        <v>-2.2327259908409189</v>
      </c>
      <c r="D2570" s="8">
        <f t="shared" ca="1" si="161"/>
        <v>1.0666493724449613</v>
      </c>
      <c r="E2570" s="8">
        <f t="shared" ca="1" si="163"/>
        <v>-0.6396096576796475</v>
      </c>
    </row>
    <row r="2571" spans="1:5" x14ac:dyDescent="0.25">
      <c r="A2571" s="2">
        <v>2570</v>
      </c>
      <c r="B2571" s="8">
        <f t="shared" ca="1" si="160"/>
        <v>-0.81267564230610589</v>
      </c>
      <c r="C2571" s="8">
        <f t="shared" ca="1" si="162"/>
        <v>-0.51811468327575394</v>
      </c>
      <c r="D2571" s="8">
        <f t="shared" ca="1" si="161"/>
        <v>-1.9426078559688087</v>
      </c>
      <c r="E2571" s="8">
        <f t="shared" ca="1" si="163"/>
        <v>4.8776968095917184</v>
      </c>
    </row>
    <row r="2572" spans="1:5" x14ac:dyDescent="0.25">
      <c r="A2572" s="2">
        <v>2571</v>
      </c>
      <c r="B2572" s="8">
        <f t="shared" ca="1" si="160"/>
        <v>3.5388616264630933E-2</v>
      </c>
      <c r="C2572" s="8">
        <f t="shared" ca="1" si="162"/>
        <v>-2.3609852327364469</v>
      </c>
      <c r="D2572" s="8">
        <f t="shared" ca="1" si="161"/>
        <v>0.28858392313327469</v>
      </c>
      <c r="E2572" s="8">
        <f t="shared" ca="1" si="163"/>
        <v>3.2764054574531949</v>
      </c>
    </row>
    <row r="2573" spans="1:5" x14ac:dyDescent="0.25">
      <c r="A2573" s="2">
        <v>2572</v>
      </c>
      <c r="B2573" s="8">
        <f t="shared" ca="1" si="160"/>
        <v>1.577880530008029</v>
      </c>
      <c r="C2573" s="8">
        <f t="shared" ca="1" si="162"/>
        <v>1.3231966111036384</v>
      </c>
      <c r="D2573" s="8">
        <f t="shared" ca="1" si="161"/>
        <v>-0.46734989621923001</v>
      </c>
      <c r="E2573" s="8">
        <f t="shared" ca="1" si="163"/>
        <v>16.658000997107745</v>
      </c>
    </row>
    <row r="2574" spans="1:5" x14ac:dyDescent="0.25">
      <c r="A2574" s="2">
        <v>2573</v>
      </c>
      <c r="B2574" s="8">
        <f t="shared" ca="1" si="160"/>
        <v>-0.53417857952242265</v>
      </c>
      <c r="C2574" s="8">
        <f t="shared" ca="1" si="162"/>
        <v>2.3258259147742568</v>
      </c>
      <c r="D2574" s="8">
        <f t="shared" ca="1" si="161"/>
        <v>0.39740379284311622</v>
      </c>
      <c r="E2574" s="8">
        <f t="shared" ca="1" si="163"/>
        <v>16.30652437812104</v>
      </c>
    </row>
    <row r="2575" spans="1:5" x14ac:dyDescent="0.25">
      <c r="A2575" s="2">
        <v>2574</v>
      </c>
      <c r="B2575" s="8">
        <f t="shared" ca="1" si="160"/>
        <v>2.6796360061560525</v>
      </c>
      <c r="C2575" s="8">
        <f t="shared" ca="1" si="162"/>
        <v>1.6161256186281059</v>
      </c>
      <c r="D2575" s="8">
        <f t="shared" ca="1" si="161"/>
        <v>1.1747139812832619</v>
      </c>
      <c r="E2575" s="8">
        <f t="shared" ca="1" si="163"/>
        <v>21.382362849479684</v>
      </c>
    </row>
    <row r="2576" spans="1:5" x14ac:dyDescent="0.25">
      <c r="A2576" s="2">
        <v>2575</v>
      </c>
      <c r="B2576" s="8">
        <f t="shared" ca="1" si="160"/>
        <v>-0.94668184158917157</v>
      </c>
      <c r="C2576" s="8">
        <f t="shared" ca="1" si="162"/>
        <v>-1.3155193623277803</v>
      </c>
      <c r="D2576" s="8">
        <f t="shared" ca="1" si="161"/>
        <v>-0.36757368748350872</v>
      </c>
      <c r="E2576" s="8">
        <f t="shared" ca="1" si="163"/>
        <v>3.7925045423548074</v>
      </c>
    </row>
    <row r="2577" spans="1:5" x14ac:dyDescent="0.25">
      <c r="A2577" s="2">
        <v>2576</v>
      </c>
      <c r="B2577" s="8">
        <f t="shared" ca="1" si="160"/>
        <v>1.1282493472171935</v>
      </c>
      <c r="C2577" s="8">
        <f t="shared" ca="1" si="162"/>
        <v>-0.30253829409727861</v>
      </c>
      <c r="D2577" s="8">
        <f t="shared" ca="1" si="161"/>
        <v>-6.2680315497638805E-2</v>
      </c>
      <c r="E2577" s="8">
        <f t="shared" ca="1" si="163"/>
        <v>11.286203496644912</v>
      </c>
    </row>
    <row r="2578" spans="1:5" x14ac:dyDescent="0.25">
      <c r="A2578" s="2">
        <v>2577</v>
      </c>
      <c r="B2578" s="8">
        <f t="shared" ca="1" si="160"/>
        <v>0.64242815021894173</v>
      </c>
      <c r="C2578" s="8">
        <f t="shared" ca="1" si="162"/>
        <v>-0.64541828370080001</v>
      </c>
      <c r="D2578" s="8">
        <f t="shared" ca="1" si="161"/>
        <v>-1.3553817615019572</v>
      </c>
      <c r="E2578" s="8">
        <f t="shared" ca="1" si="163"/>
        <v>7.993219687833526</v>
      </c>
    </row>
    <row r="2579" spans="1:5" x14ac:dyDescent="0.25">
      <c r="A2579" s="2">
        <v>2578</v>
      </c>
      <c r="B2579" s="8">
        <f t="shared" ca="1" si="160"/>
        <v>-2.6604609588780432</v>
      </c>
      <c r="C2579" s="8">
        <f t="shared" ca="1" si="162"/>
        <v>-0.34479111240785754</v>
      </c>
      <c r="D2579" s="8">
        <f t="shared" ca="1" si="161"/>
        <v>-0.87568386768176276</v>
      </c>
      <c r="E2579" s="8">
        <f t="shared" ca="1" si="163"/>
        <v>2.769020877338578</v>
      </c>
    </row>
    <row r="2580" spans="1:5" x14ac:dyDescent="0.25">
      <c r="A2580" s="2">
        <v>2579</v>
      </c>
      <c r="B2580" s="8">
        <f t="shared" ca="1" si="160"/>
        <v>0.39029377932705417</v>
      </c>
      <c r="C2580" s="8">
        <f t="shared" ca="1" si="162"/>
        <v>0.60500187082110113</v>
      </c>
      <c r="D2580" s="8">
        <f t="shared" ca="1" si="161"/>
        <v>0.18601623067235168</v>
      </c>
      <c r="E2580" s="8">
        <f t="shared" ca="1" si="163"/>
        <v>12.781609401789762</v>
      </c>
    </row>
    <row r="2581" spans="1:5" x14ac:dyDescent="0.25">
      <c r="A2581" s="2">
        <v>2580</v>
      </c>
      <c r="B2581" s="8">
        <f t="shared" ca="1" si="160"/>
        <v>-1.091977594121273</v>
      </c>
      <c r="C2581" s="8">
        <f t="shared" ca="1" si="162"/>
        <v>-1.0354333438665058</v>
      </c>
      <c r="D2581" s="8">
        <f t="shared" ca="1" si="161"/>
        <v>0.44475581453544044</v>
      </c>
      <c r="E2581" s="8">
        <f t="shared" ca="1" si="163"/>
        <v>5.1545005946933777</v>
      </c>
    </row>
    <row r="2582" spans="1:5" x14ac:dyDescent="0.25">
      <c r="A2582" s="2">
        <v>2581</v>
      </c>
      <c r="B2582" s="8">
        <f t="shared" ca="1" si="160"/>
        <v>2.4480956003499119</v>
      </c>
      <c r="C2582" s="8">
        <f t="shared" ca="1" si="162"/>
        <v>2.0550077746882436</v>
      </c>
      <c r="D2582" s="8">
        <f t="shared" ca="1" si="161"/>
        <v>1.0369305180075443</v>
      </c>
      <c r="E2582" s="8">
        <f t="shared" ca="1" si="163"/>
        <v>22.098145042772099</v>
      </c>
    </row>
    <row r="2583" spans="1:5" x14ac:dyDescent="0.25">
      <c r="A2583" s="2">
        <v>2582</v>
      </c>
      <c r="B2583" s="8">
        <f t="shared" ca="1" si="160"/>
        <v>2.6309315838365142</v>
      </c>
      <c r="C2583" s="8">
        <f t="shared" ca="1" si="162"/>
        <v>4.593692815765265</v>
      </c>
      <c r="D2583" s="8">
        <f t="shared" ca="1" si="161"/>
        <v>0.68517008863008544</v>
      </c>
      <c r="E2583" s="8">
        <f t="shared" ca="1" si="163"/>
        <v>29.728111703598906</v>
      </c>
    </row>
    <row r="2584" spans="1:5" x14ac:dyDescent="0.25">
      <c r="A2584" s="2">
        <v>2583</v>
      </c>
      <c r="B2584" s="8">
        <f t="shared" ca="1" si="160"/>
        <v>1.4266901988177414</v>
      </c>
      <c r="C2584" s="8">
        <f t="shared" ca="1" si="162"/>
        <v>1.7645122133087052</v>
      </c>
      <c r="D2584" s="8">
        <f t="shared" ca="1" si="161"/>
        <v>0.6065603393443213</v>
      </c>
      <c r="E2584" s="8">
        <f t="shared" ca="1" si="163"/>
        <v>18.75347737690592</v>
      </c>
    </row>
    <row r="2585" spans="1:5" x14ac:dyDescent="0.25">
      <c r="A2585" s="2">
        <v>2584</v>
      </c>
      <c r="B2585" s="8">
        <f t="shared" ca="1" si="160"/>
        <v>-2.5211135179990523</v>
      </c>
      <c r="C2585" s="8">
        <f t="shared" ca="1" si="162"/>
        <v>-1.4502013081530374</v>
      </c>
      <c r="D2585" s="8">
        <f t="shared" ca="1" si="161"/>
        <v>-4.9079989226400923E-2</v>
      </c>
      <c r="E2585" s="8">
        <f t="shared" ca="1" si="163"/>
        <v>0.55808905031638223</v>
      </c>
    </row>
    <row r="2586" spans="1:5" x14ac:dyDescent="0.25">
      <c r="A2586" s="2">
        <v>2585</v>
      </c>
      <c r="B2586" s="8">
        <f t="shared" ca="1" si="160"/>
        <v>-0.11980651713936487</v>
      </c>
      <c r="C2586" s="8">
        <f t="shared" ca="1" si="162"/>
        <v>-2.0266567727561862</v>
      </c>
      <c r="D2586" s="8">
        <f t="shared" ca="1" si="161"/>
        <v>-1.4804096156456377</v>
      </c>
      <c r="E2586" s="8">
        <f t="shared" ca="1" si="163"/>
        <v>2.2000070318070746</v>
      </c>
    </row>
    <row r="2587" spans="1:5" x14ac:dyDescent="0.25">
      <c r="A2587" s="2">
        <v>2586</v>
      </c>
      <c r="B2587" s="8">
        <f t="shared" ca="1" si="160"/>
        <v>0.17062198308350779</v>
      </c>
      <c r="C2587" s="8">
        <f t="shared" ca="1" si="162"/>
        <v>0.6253104522745212</v>
      </c>
      <c r="D2587" s="8">
        <f t="shared" ca="1" si="161"/>
        <v>0.23056106555288741</v>
      </c>
      <c r="E2587" s="8">
        <f t="shared" ca="1" si="163"/>
        <v>12.447736388543467</v>
      </c>
    </row>
    <row r="2588" spans="1:5" x14ac:dyDescent="0.25">
      <c r="A2588" s="2">
        <v>2587</v>
      </c>
      <c r="B2588" s="8">
        <f t="shared" ca="1" si="160"/>
        <v>-2.6319538095108745</v>
      </c>
      <c r="C2588" s="8">
        <f t="shared" ca="1" si="162"/>
        <v>-1.6630797076630539</v>
      </c>
      <c r="D2588" s="8">
        <f t="shared" ca="1" si="161"/>
        <v>-0.26180428263398398</v>
      </c>
      <c r="E2588" s="8">
        <f t="shared" ca="1" si="163"/>
        <v>-0.51495102464489451</v>
      </c>
    </row>
    <row r="2589" spans="1:5" x14ac:dyDescent="0.25">
      <c r="A2589" s="2">
        <v>2588</v>
      </c>
      <c r="B2589" s="8">
        <f t="shared" ca="1" si="160"/>
        <v>1.5942737995588554</v>
      </c>
      <c r="C2589" s="8">
        <f t="shared" ca="1" si="162"/>
        <v>1.1475111850825075</v>
      </c>
      <c r="D2589" s="8">
        <f t="shared" ca="1" si="161"/>
        <v>-0.14585301453111874</v>
      </c>
      <c r="E2589" s="8">
        <f t="shared" ca="1" si="163"/>
        <v>16.485228139834113</v>
      </c>
    </row>
    <row r="2590" spans="1:5" x14ac:dyDescent="0.25">
      <c r="A2590" s="2">
        <v>2589</v>
      </c>
      <c r="B2590" s="8">
        <f t="shared" ca="1" si="160"/>
        <v>5.8813293894537431</v>
      </c>
      <c r="C2590" s="8">
        <f t="shared" ca="1" si="162"/>
        <v>0.98775217194165421</v>
      </c>
      <c r="D2590" s="8">
        <f t="shared" ca="1" si="161"/>
        <v>-0.58653803532451343</v>
      </c>
      <c r="E2590" s="8">
        <f t="shared" ca="1" si="163"/>
        <v>24.139377259407937</v>
      </c>
    </row>
    <row r="2591" spans="1:5" x14ac:dyDescent="0.25">
      <c r="A2591" s="2">
        <v>2590</v>
      </c>
      <c r="B2591" s="8">
        <f t="shared" ca="1" si="160"/>
        <v>1.7345855041315534</v>
      </c>
      <c r="C2591" s="8">
        <f t="shared" ca="1" si="162"/>
        <v>1.1760894277119955</v>
      </c>
      <c r="D2591" s="8">
        <f t="shared" ca="1" si="161"/>
        <v>-0.52125134078616653</v>
      </c>
      <c r="E2591" s="8">
        <f t="shared" ca="1" si="163"/>
        <v>16.476187950612928</v>
      </c>
    </row>
    <row r="2592" spans="1:5" x14ac:dyDescent="0.25">
      <c r="A2592" s="2">
        <v>2591</v>
      </c>
      <c r="B2592" s="8">
        <f t="shared" ca="1" si="160"/>
        <v>-0.79272648214969643</v>
      </c>
      <c r="C2592" s="8">
        <f t="shared" ca="1" si="162"/>
        <v>-3.8901770059896004</v>
      </c>
      <c r="D2592" s="8">
        <f t="shared" ca="1" si="161"/>
        <v>0.33479846182422857</v>
      </c>
      <c r="E2592" s="8">
        <f t="shared" ca="1" si="163"/>
        <v>-2.9211855204439656</v>
      </c>
    </row>
    <row r="2593" spans="1:5" x14ac:dyDescent="0.25">
      <c r="A2593" s="2">
        <v>2592</v>
      </c>
      <c r="B2593" s="8">
        <f t="shared" ca="1" si="160"/>
        <v>-0.53216257305248449</v>
      </c>
      <c r="C2593" s="8">
        <f t="shared" ca="1" si="162"/>
        <v>-2.680422752352984</v>
      </c>
      <c r="D2593" s="8">
        <f t="shared" ca="1" si="161"/>
        <v>0.1127134063361438</v>
      </c>
      <c r="E2593" s="8">
        <f t="shared" ca="1" si="163"/>
        <v>1.0071200031722229</v>
      </c>
    </row>
    <row r="2594" spans="1:5" x14ac:dyDescent="0.25">
      <c r="A2594" s="2">
        <v>2593</v>
      </c>
      <c r="B2594" s="8">
        <f t="shared" ca="1" si="160"/>
        <v>-2.9338837442954389</v>
      </c>
      <c r="C2594" s="8">
        <f t="shared" ca="1" si="162"/>
        <v>-2.7491968496224692</v>
      </c>
      <c r="D2594" s="8">
        <f t="shared" ca="1" si="161"/>
        <v>-0.42111186936592176</v>
      </c>
      <c r="E2594" s="8">
        <f t="shared" ca="1" si="163"/>
        <v>-4.5364699068242071</v>
      </c>
    </row>
    <row r="2595" spans="1:5" x14ac:dyDescent="0.25">
      <c r="A2595" s="2">
        <v>2594</v>
      </c>
      <c r="B2595" s="8">
        <f t="shared" ca="1" si="160"/>
        <v>0.90752501246090322</v>
      </c>
      <c r="C2595" s="8">
        <f t="shared" ca="1" si="162"/>
        <v>0.26309771026306439</v>
      </c>
      <c r="D2595" s="8">
        <f t="shared" ca="1" si="161"/>
        <v>5.3787664041561122E-2</v>
      </c>
      <c r="E2595" s="8">
        <f t="shared" ca="1" si="163"/>
        <v>12.658130819752561</v>
      </c>
    </row>
    <row r="2596" spans="1:5" x14ac:dyDescent="0.25">
      <c r="A2596" s="2">
        <v>2595</v>
      </c>
      <c r="B2596" s="8">
        <f t="shared" ca="1" si="160"/>
        <v>0.7718830443886916</v>
      </c>
      <c r="C2596" s="8">
        <f t="shared" ca="1" si="162"/>
        <v>0.43694146260558919</v>
      </c>
      <c r="D2596" s="8">
        <f t="shared" ca="1" si="161"/>
        <v>0.43569234482372654</v>
      </c>
      <c r="E2596" s="8">
        <f t="shared" ca="1" si="163"/>
        <v>13.290282821417877</v>
      </c>
    </row>
    <row r="2597" spans="1:5" x14ac:dyDescent="0.25">
      <c r="A2597" s="2">
        <v>2596</v>
      </c>
      <c r="B2597" s="8">
        <f t="shared" ca="1" si="160"/>
        <v>0.49613847230761993</v>
      </c>
      <c r="C2597" s="8">
        <f t="shared" ca="1" si="162"/>
        <v>-0.27970069804208975</v>
      </c>
      <c r="D2597" s="8">
        <f t="shared" ca="1" si="161"/>
        <v>-0.22131551972970173</v>
      </c>
      <c r="E2597" s="8">
        <f t="shared" ca="1" si="163"/>
        <v>9.9318593307592682</v>
      </c>
    </row>
    <row r="2598" spans="1:5" x14ac:dyDescent="0.25">
      <c r="A2598" s="2">
        <v>2597</v>
      </c>
      <c r="B2598" s="8">
        <f t="shared" ca="1" si="160"/>
        <v>-1.2884064888166673</v>
      </c>
      <c r="C2598" s="8">
        <f t="shared" ca="1" si="162"/>
        <v>2.4319699737986236</v>
      </c>
      <c r="D2598" s="8">
        <f t="shared" ca="1" si="161"/>
        <v>-8.0543869696861933E-2</v>
      </c>
      <c r="E2598" s="8">
        <f t="shared" ca="1" si="163"/>
        <v>14.638553074065674</v>
      </c>
    </row>
    <row r="2599" spans="1:5" x14ac:dyDescent="0.25">
      <c r="A2599" s="2">
        <v>2598</v>
      </c>
      <c r="B2599" s="8">
        <f t="shared" ca="1" si="160"/>
        <v>-2.7638410464540488</v>
      </c>
      <c r="C2599" s="8">
        <f t="shared" ca="1" si="162"/>
        <v>-3.4238473414552537</v>
      </c>
      <c r="D2599" s="8">
        <f t="shared" ca="1" si="161"/>
        <v>-1.0696118125976151</v>
      </c>
      <c r="E2599" s="8">
        <f t="shared" ca="1" si="163"/>
        <v>-6.8688359298714738</v>
      </c>
    </row>
    <row r="2600" spans="1:5" x14ac:dyDescent="0.25">
      <c r="A2600" s="2">
        <v>2599</v>
      </c>
      <c r="B2600" s="8">
        <f t="shared" ca="1" si="160"/>
        <v>-0.84588652903925854</v>
      </c>
      <c r="C2600" s="8">
        <f t="shared" ca="1" si="162"/>
        <v>-2.7884825231114081</v>
      </c>
      <c r="D2600" s="8">
        <f t="shared" ca="1" si="161"/>
        <v>1.5588975123454158</v>
      </c>
      <c r="E2600" s="8">
        <f t="shared" ca="1" si="163"/>
        <v>1.5016768849326745</v>
      </c>
    </row>
    <row r="2601" spans="1:5" x14ac:dyDescent="0.25">
      <c r="A2601" s="2">
        <v>2600</v>
      </c>
      <c r="B2601" s="8">
        <f t="shared" ca="1" si="160"/>
        <v>1.7882456155918307</v>
      </c>
      <c r="C2601" s="8">
        <f t="shared" ca="1" si="162"/>
        <v>2.2188862516367918</v>
      </c>
      <c r="D2601" s="8">
        <f t="shared" ca="1" si="161"/>
        <v>-0.38312394340076733</v>
      </c>
      <c r="E2601" s="8">
        <f t="shared" ca="1" si="163"/>
        <v>19.850026042693269</v>
      </c>
    </row>
    <row r="2602" spans="1:5" x14ac:dyDescent="0.25">
      <c r="A2602" s="2">
        <v>2601</v>
      </c>
      <c r="B2602" s="8">
        <f t="shared" ca="1" si="160"/>
        <v>2.5048572188156326</v>
      </c>
      <c r="C2602" s="8">
        <f t="shared" ca="1" si="162"/>
        <v>4.1570273647891458</v>
      </c>
      <c r="D2602" s="8">
        <f t="shared" ca="1" si="161"/>
        <v>1.8826107817805835</v>
      </c>
      <c r="E2602" s="8">
        <f t="shared" ca="1" si="163"/>
        <v>29.363407313779287</v>
      </c>
    </row>
    <row r="2603" spans="1:5" x14ac:dyDescent="0.25">
      <c r="A2603" s="2">
        <v>2602</v>
      </c>
      <c r="B2603" s="8">
        <f t="shared" ca="1" si="160"/>
        <v>1.532554578102213</v>
      </c>
      <c r="C2603" s="8">
        <f t="shared" ca="1" si="162"/>
        <v>2.2658278713981597</v>
      </c>
      <c r="D2603" s="8">
        <f t="shared" ca="1" si="161"/>
        <v>1.1585546129543893</v>
      </c>
      <c r="E2603" s="8">
        <f t="shared" ca="1" si="163"/>
        <v>21.021147383353295</v>
      </c>
    </row>
    <row r="2604" spans="1:5" x14ac:dyDescent="0.25">
      <c r="A2604" s="2">
        <v>2603</v>
      </c>
      <c r="B2604" s="8">
        <f t="shared" ca="1" si="160"/>
        <v>-0.32986829925326289</v>
      </c>
      <c r="C2604" s="8">
        <f t="shared" ca="1" si="162"/>
        <v>-4.1516514863902065E-2</v>
      </c>
      <c r="D2604" s="8">
        <f t="shared" ca="1" si="161"/>
        <v>7.9654359561597138E-2</v>
      </c>
      <c r="E2604" s="8">
        <f t="shared" ca="1" si="163"/>
        <v>9.2953682164633644</v>
      </c>
    </row>
    <row r="2605" spans="1:5" x14ac:dyDescent="0.25">
      <c r="A2605" s="2">
        <v>2604</v>
      </c>
      <c r="B2605" s="8">
        <f t="shared" ca="1" si="160"/>
        <v>1.3145547666613187</v>
      </c>
      <c r="C2605" s="8">
        <f t="shared" ca="1" si="162"/>
        <v>2.8245636886592225</v>
      </c>
      <c r="D2605" s="8">
        <f t="shared" ca="1" si="161"/>
        <v>-1.5880635936131051</v>
      </c>
      <c r="E2605" s="8">
        <f t="shared" ca="1" si="163"/>
        <v>19.514737005687202</v>
      </c>
    </row>
    <row r="2606" spans="1:5" x14ac:dyDescent="0.25">
      <c r="A2606" s="2">
        <v>2605</v>
      </c>
      <c r="B2606" s="8">
        <f t="shared" ca="1" si="160"/>
        <v>2.2150975401456088</v>
      </c>
      <c r="C2606" s="8">
        <f t="shared" ca="1" si="162"/>
        <v>2.8955664153315337</v>
      </c>
      <c r="D2606" s="8">
        <f t="shared" ca="1" si="161"/>
        <v>-1.296662632336482</v>
      </c>
      <c r="E2606" s="8">
        <f t="shared" ca="1" si="163"/>
        <v>21.820231693949335</v>
      </c>
    </row>
    <row r="2607" spans="1:5" x14ac:dyDescent="0.25">
      <c r="A2607" s="2">
        <v>2606</v>
      </c>
      <c r="B2607" s="8">
        <f t="shared" ca="1" si="160"/>
        <v>-1.1611805691182071</v>
      </c>
      <c r="C2607" s="8">
        <f t="shared" ca="1" si="162"/>
        <v>-1.3884556451423311</v>
      </c>
      <c r="D2607" s="8">
        <f t="shared" ca="1" si="161"/>
        <v>0.95652446620314402</v>
      </c>
      <c r="E2607" s="8">
        <f t="shared" ca="1" si="163"/>
        <v>4.4687963925397369</v>
      </c>
    </row>
    <row r="2608" spans="1:5" x14ac:dyDescent="0.25">
      <c r="A2608" s="2">
        <v>2607</v>
      </c>
      <c r="B2608" s="8">
        <f t="shared" ca="1" si="160"/>
        <v>-1.3992934767584437</v>
      </c>
      <c r="C2608" s="8">
        <f t="shared" ca="1" si="162"/>
        <v>0.55849974488735765</v>
      </c>
      <c r="D2608" s="8">
        <f t="shared" ca="1" si="161"/>
        <v>0.71661596375265668</v>
      </c>
      <c r="E2608" s="8">
        <f t="shared" ca="1" si="163"/>
        <v>9.5935282448978434</v>
      </c>
    </row>
    <row r="2609" spans="1:5" x14ac:dyDescent="0.25">
      <c r="A2609" s="2">
        <v>2608</v>
      </c>
      <c r="B2609" s="8">
        <f t="shared" ca="1" si="160"/>
        <v>0.56288654828591422</v>
      </c>
      <c r="C2609" s="8">
        <f t="shared" ca="1" si="162"/>
        <v>1.2834346913124439</v>
      </c>
      <c r="D2609" s="8">
        <f t="shared" ca="1" si="161"/>
        <v>-0.34993689658865246</v>
      </c>
      <c r="E2609" s="8">
        <f t="shared" ca="1" si="163"/>
        <v>14.626140273920509</v>
      </c>
    </row>
    <row r="2610" spans="1:5" x14ac:dyDescent="0.25">
      <c r="A2610" s="2">
        <v>2609</v>
      </c>
      <c r="B2610" s="8">
        <f t="shared" ca="1" si="160"/>
        <v>0.17693709276516706</v>
      </c>
      <c r="C2610" s="8">
        <f t="shared" ca="1" si="162"/>
        <v>-0.64275006934088263</v>
      </c>
      <c r="D2610" s="8">
        <f t="shared" ca="1" si="161"/>
        <v>-0.26917787472420041</v>
      </c>
      <c r="E2610" s="8">
        <f t="shared" ca="1" si="163"/>
        <v>8.1564461027834856</v>
      </c>
    </row>
    <row r="2611" spans="1:5" x14ac:dyDescent="0.25">
      <c r="A2611" s="2">
        <v>2610</v>
      </c>
      <c r="B2611" s="8">
        <f t="shared" ca="1" si="160"/>
        <v>-0.79141908390988325</v>
      </c>
      <c r="C2611" s="8">
        <f t="shared" ca="1" si="162"/>
        <v>-2.3413932839088196</v>
      </c>
      <c r="D2611" s="8">
        <f t="shared" ca="1" si="161"/>
        <v>0.10961171398609101</v>
      </c>
      <c r="E2611" s="8">
        <f t="shared" ca="1" si="163"/>
        <v>1.5025936944398668</v>
      </c>
    </row>
    <row r="2612" spans="1:5" x14ac:dyDescent="0.25">
      <c r="A2612" s="2">
        <v>2611</v>
      </c>
      <c r="B2612" s="8">
        <f t="shared" ca="1" si="160"/>
        <v>-0.2621257384187719</v>
      </c>
      <c r="C2612" s="8">
        <f t="shared" ca="1" si="162"/>
        <v>-2.9886622096853519</v>
      </c>
      <c r="D2612" s="8">
        <f t="shared" ca="1" si="161"/>
        <v>0.31126123897652724</v>
      </c>
      <c r="E2612" s="8">
        <f t="shared" ca="1" si="163"/>
        <v>0.82102313308292785</v>
      </c>
    </row>
    <row r="2613" spans="1:5" x14ac:dyDescent="0.25">
      <c r="A2613" s="2">
        <v>2612</v>
      </c>
      <c r="B2613" s="8">
        <f t="shared" ca="1" si="160"/>
        <v>0.9909457737882702</v>
      </c>
      <c r="C2613" s="8">
        <f t="shared" ca="1" si="162"/>
        <v>-2.5759626395085222</v>
      </c>
      <c r="D2613" s="8">
        <f t="shared" ca="1" si="161"/>
        <v>-1.0275846874761652</v>
      </c>
      <c r="E2613" s="8">
        <f t="shared" ca="1" si="163"/>
        <v>3.2264189415748081</v>
      </c>
    </row>
    <row r="2614" spans="1:5" x14ac:dyDescent="0.25">
      <c r="A2614" s="2">
        <v>2613</v>
      </c>
      <c r="B2614" s="8">
        <f t="shared" ca="1" si="160"/>
        <v>1.685678395133489</v>
      </c>
      <c r="C2614" s="8">
        <f t="shared" ca="1" si="162"/>
        <v>2.9619249340351299</v>
      </c>
      <c r="D2614" s="8">
        <f t="shared" ca="1" si="161"/>
        <v>-0.22867414278694179</v>
      </c>
      <c r="E2614" s="8">
        <f t="shared" ca="1" si="163"/>
        <v>22.028457449585424</v>
      </c>
    </row>
    <row r="2615" spans="1:5" x14ac:dyDescent="0.25">
      <c r="A2615" s="2">
        <v>2614</v>
      </c>
      <c r="B2615" s="8">
        <f t="shared" ca="1" si="160"/>
        <v>-1.7779504350937687</v>
      </c>
      <c r="C2615" s="8">
        <f t="shared" ca="1" si="162"/>
        <v>0.46963904660130074</v>
      </c>
      <c r="D2615" s="8">
        <f t="shared" ca="1" si="161"/>
        <v>0.14622545411844434</v>
      </c>
      <c r="E2615" s="8">
        <f t="shared" ca="1" si="163"/>
        <v>7.9992417237348095</v>
      </c>
    </row>
    <row r="2616" spans="1:5" x14ac:dyDescent="0.25">
      <c r="A2616" s="2">
        <v>2615</v>
      </c>
      <c r="B2616" s="8">
        <f t="shared" ca="1" si="160"/>
        <v>1.396333044043339</v>
      </c>
      <c r="C2616" s="8">
        <f t="shared" ca="1" si="162"/>
        <v>2.6964420140344698</v>
      </c>
      <c r="D2616" s="8">
        <f t="shared" ca="1" si="161"/>
        <v>-0.24857997122549108</v>
      </c>
      <c r="E2616" s="8">
        <f t="shared" ca="1" si="163"/>
        <v>20.633412158964592</v>
      </c>
    </row>
    <row r="2617" spans="1:5" x14ac:dyDescent="0.25">
      <c r="A2617" s="2">
        <v>2616</v>
      </c>
      <c r="B2617" s="8">
        <f t="shared" ca="1" si="160"/>
        <v>-1.0500816917472933</v>
      </c>
      <c r="C2617" s="8">
        <f t="shared" ca="1" si="162"/>
        <v>-9.8201054613691441E-2</v>
      </c>
      <c r="D2617" s="8">
        <f t="shared" ca="1" si="161"/>
        <v>-0.6357044489269702</v>
      </c>
      <c r="E2617" s="8">
        <f t="shared" ca="1" si="163"/>
        <v>6.9695290037373692</v>
      </c>
    </row>
    <row r="2618" spans="1:5" x14ac:dyDescent="0.25">
      <c r="A2618" s="2">
        <v>2617</v>
      </c>
      <c r="B2618" s="8">
        <f t="shared" ca="1" si="160"/>
        <v>0.10859680806797865</v>
      </c>
      <c r="C2618" s="8">
        <f t="shared" ca="1" si="162"/>
        <v>0.83935206207470459</v>
      </c>
      <c r="D2618" s="8">
        <f t="shared" ca="1" si="161"/>
        <v>1.3425332559579477</v>
      </c>
      <c r="E2618" s="8">
        <f t="shared" ca="1" si="163"/>
        <v>14.077783058318017</v>
      </c>
    </row>
    <row r="2619" spans="1:5" x14ac:dyDescent="0.25">
      <c r="A2619" s="2">
        <v>2618</v>
      </c>
      <c r="B2619" s="8">
        <f t="shared" ca="1" si="160"/>
        <v>-1.093389148328695</v>
      </c>
      <c r="C2619" s="8">
        <f t="shared" ca="1" si="162"/>
        <v>-1.5843795530611935</v>
      </c>
      <c r="D2619" s="8">
        <f t="shared" ca="1" si="161"/>
        <v>0.97344739750418008</v>
      </c>
      <c r="E2619" s="8">
        <f t="shared" ca="1" si="163"/>
        <v>4.033530441663209</v>
      </c>
    </row>
    <row r="2620" spans="1:5" x14ac:dyDescent="0.25">
      <c r="A2620" s="2">
        <v>2619</v>
      </c>
      <c r="B2620" s="8">
        <f t="shared" ca="1" si="160"/>
        <v>-1.7200635789866134</v>
      </c>
      <c r="C2620" s="8">
        <f t="shared" ca="1" si="162"/>
        <v>-2.1885890451343535</v>
      </c>
      <c r="D2620" s="8">
        <f t="shared" ca="1" si="161"/>
        <v>-7.1478115471484957E-2</v>
      </c>
      <c r="E2620" s="8">
        <f t="shared" ca="1" si="163"/>
        <v>-7.7372408847772287E-2</v>
      </c>
    </row>
    <row r="2621" spans="1:5" x14ac:dyDescent="0.25">
      <c r="A2621" s="2">
        <v>2620</v>
      </c>
      <c r="B2621" s="8">
        <f t="shared" ca="1" si="160"/>
        <v>1.8648824251405129</v>
      </c>
      <c r="C2621" s="8">
        <f t="shared" ca="1" si="162"/>
        <v>-2.1166543256879287</v>
      </c>
      <c r="D2621" s="8">
        <f t="shared" ca="1" si="161"/>
        <v>0.94279141502896924</v>
      </c>
      <c r="E2621" s="8">
        <f t="shared" ca="1" si="163"/>
        <v>8.3225932882462086</v>
      </c>
    </row>
    <row r="2622" spans="1:5" x14ac:dyDescent="0.25">
      <c r="A2622" s="2">
        <v>2621</v>
      </c>
      <c r="B2622" s="8">
        <f t="shared" ca="1" si="160"/>
        <v>2.4267900924212369</v>
      </c>
      <c r="C2622" s="8">
        <f t="shared" ca="1" si="162"/>
        <v>1.0438992264201357</v>
      </c>
      <c r="D2622" s="8">
        <f t="shared" ca="1" si="161"/>
        <v>-0.55740525082295134</v>
      </c>
      <c r="E2622" s="8">
        <f t="shared" ca="1" si="163"/>
        <v>17.427872613279931</v>
      </c>
    </row>
    <row r="2623" spans="1:5" x14ac:dyDescent="0.25">
      <c r="A2623" s="2">
        <v>2622</v>
      </c>
      <c r="B2623" s="8">
        <f t="shared" ca="1" si="160"/>
        <v>2.5993736350381402</v>
      </c>
      <c r="C2623" s="8">
        <f t="shared" ca="1" si="162"/>
        <v>3.8906146253217067</v>
      </c>
      <c r="D2623" s="8">
        <f t="shared" ca="1" si="161"/>
        <v>-1.0229544326232112</v>
      </c>
      <c r="E2623" s="8">
        <f t="shared" ca="1" si="163"/>
        <v>25.847636713418186</v>
      </c>
    </row>
    <row r="2624" spans="1:5" x14ac:dyDescent="0.25">
      <c r="A2624" s="2">
        <v>2623</v>
      </c>
      <c r="B2624" s="8">
        <f t="shared" ca="1" si="160"/>
        <v>0.68319974654161197</v>
      </c>
      <c r="C2624" s="8">
        <f t="shared" ca="1" si="162"/>
        <v>-6.0398977627545092E-2</v>
      </c>
      <c r="D2624" s="8">
        <f t="shared" ca="1" si="161"/>
        <v>1.9431550708508771</v>
      </c>
      <c r="E2624" s="8">
        <f t="shared" ca="1" si="163"/>
        <v>13.128357631051465</v>
      </c>
    </row>
    <row r="2625" spans="1:5" x14ac:dyDescent="0.25">
      <c r="A2625" s="2">
        <v>2624</v>
      </c>
      <c r="B2625" s="8">
        <f t="shared" ca="1" si="160"/>
        <v>1.0652678010595882</v>
      </c>
      <c r="C2625" s="8">
        <f t="shared" ca="1" si="162"/>
        <v>2.870820424651285</v>
      </c>
      <c r="D2625" s="8">
        <f t="shared" ca="1" si="161"/>
        <v>0.60892848973421321</v>
      </c>
      <c r="E2625" s="8">
        <f t="shared" ca="1" si="163"/>
        <v>21.351925365807244</v>
      </c>
    </row>
    <row r="2626" spans="1:5" x14ac:dyDescent="0.25">
      <c r="A2626" s="2">
        <v>2625</v>
      </c>
      <c r="B2626" s="8">
        <f t="shared" ref="B2626:B2689" ca="1" si="164">NORMINV(RAND(),$L$2,$L$3)</f>
        <v>2.7420416775655325</v>
      </c>
      <c r="C2626" s="8">
        <f t="shared" ca="1" si="162"/>
        <v>3.7888451110275287</v>
      </c>
      <c r="D2626" s="8">
        <f t="shared" ref="D2626:D2689" ca="1" si="165">NORMINV(RAND(),0,$L$7)</f>
        <v>-0.24928387162152921</v>
      </c>
      <c r="E2626" s="8">
        <f t="shared" ca="1" si="163"/>
        <v>26.601334816592122</v>
      </c>
    </row>
    <row r="2627" spans="1:5" x14ac:dyDescent="0.25">
      <c r="A2627" s="2">
        <v>2626</v>
      </c>
      <c r="B2627" s="8">
        <f t="shared" ca="1" si="164"/>
        <v>-1.6561326237369647</v>
      </c>
      <c r="C2627" s="8">
        <f t="shared" ref="C2627:C2690" ca="1" si="166">B2627*$L$4+NORMINV(RAND(),0,$L$5)</f>
        <v>-2.5596644156786543</v>
      </c>
      <c r="D2627" s="8">
        <f t="shared" ca="1" si="165"/>
        <v>0.85366833320723057</v>
      </c>
      <c r="E2627" s="8">
        <f t="shared" ref="E2627:E2690" ca="1" si="167">$L$8+$L$9*B2627+$L$10*C2627+D2627</f>
        <v>-0.13759016130266222</v>
      </c>
    </row>
    <row r="2628" spans="1:5" x14ac:dyDescent="0.25">
      <c r="A2628" s="2">
        <v>2627</v>
      </c>
      <c r="B2628" s="8">
        <f t="shared" ca="1" si="164"/>
        <v>-1.3053110385040425</v>
      </c>
      <c r="C2628" s="8">
        <f t="shared" ca="1" si="166"/>
        <v>2.3512053500333612</v>
      </c>
      <c r="D2628" s="8">
        <f t="shared" ca="1" si="165"/>
        <v>-0.92774355829955024</v>
      </c>
      <c r="E2628" s="8">
        <f t="shared" ca="1" si="167"/>
        <v>13.515250414792449</v>
      </c>
    </row>
    <row r="2629" spans="1:5" x14ac:dyDescent="0.25">
      <c r="A2629" s="2">
        <v>2628</v>
      </c>
      <c r="B2629" s="8">
        <f t="shared" ca="1" si="164"/>
        <v>4.8356658673861004</v>
      </c>
      <c r="C2629" s="8">
        <f t="shared" ca="1" si="166"/>
        <v>3.6748291264320758</v>
      </c>
      <c r="D2629" s="8">
        <f t="shared" ca="1" si="165"/>
        <v>-0.35403182923877918</v>
      </c>
      <c r="E2629" s="8">
        <f t="shared" ca="1" si="167"/>
        <v>30.34178728482965</v>
      </c>
    </row>
    <row r="2630" spans="1:5" x14ac:dyDescent="0.25">
      <c r="A2630" s="2">
        <v>2629</v>
      </c>
      <c r="B2630" s="8">
        <f t="shared" ca="1" si="164"/>
        <v>-0.10360009624865051</v>
      </c>
      <c r="C2630" s="8">
        <f t="shared" ca="1" si="166"/>
        <v>-8.787559931424746E-2</v>
      </c>
      <c r="D2630" s="8">
        <f t="shared" ca="1" si="165"/>
        <v>-1.6005487415334956</v>
      </c>
      <c r="E2630" s="8">
        <f t="shared" ca="1" si="167"/>
        <v>7.9286242680264625</v>
      </c>
    </row>
    <row r="2631" spans="1:5" x14ac:dyDescent="0.25">
      <c r="A2631" s="2">
        <v>2630</v>
      </c>
      <c r="B2631" s="8">
        <f t="shared" ca="1" si="164"/>
        <v>1.9289821052214253</v>
      </c>
      <c r="C2631" s="8">
        <f t="shared" ca="1" si="166"/>
        <v>0.54525785631770818</v>
      </c>
      <c r="D2631" s="8">
        <f t="shared" ca="1" si="165"/>
        <v>-0.31363575871452792</v>
      </c>
      <c r="E2631" s="8">
        <f t="shared" ca="1" si="167"/>
        <v>15.180102020681449</v>
      </c>
    </row>
    <row r="2632" spans="1:5" x14ac:dyDescent="0.25">
      <c r="A2632" s="2">
        <v>2631</v>
      </c>
      <c r="B2632" s="8">
        <f t="shared" ca="1" si="164"/>
        <v>-1.5763860912438101</v>
      </c>
      <c r="C2632" s="8">
        <f t="shared" ca="1" si="166"/>
        <v>1.1141241218050262</v>
      </c>
      <c r="D2632" s="8">
        <f t="shared" ca="1" si="165"/>
        <v>1.4631215476581421</v>
      </c>
      <c r="E2632" s="8">
        <f t="shared" ca="1" si="167"/>
        <v>11.652721730585601</v>
      </c>
    </row>
    <row r="2633" spans="1:5" x14ac:dyDescent="0.25">
      <c r="A2633" s="2">
        <v>2632</v>
      </c>
      <c r="B2633" s="8">
        <f t="shared" ca="1" si="164"/>
        <v>-2.8896854523410225</v>
      </c>
      <c r="C2633" s="8">
        <f t="shared" ca="1" si="166"/>
        <v>-3.1523936526870857</v>
      </c>
      <c r="D2633" s="8">
        <f t="shared" ca="1" si="165"/>
        <v>0.54594353808118534</v>
      </c>
      <c r="E2633" s="8">
        <f t="shared" ca="1" si="167"/>
        <v>-4.6906083246621177</v>
      </c>
    </row>
    <row r="2634" spans="1:5" x14ac:dyDescent="0.25">
      <c r="A2634" s="2">
        <v>2633</v>
      </c>
      <c r="B2634" s="8">
        <f t="shared" ca="1" si="164"/>
        <v>0.36621508447248013</v>
      </c>
      <c r="C2634" s="8">
        <f t="shared" ca="1" si="166"/>
        <v>2.0189636282642964</v>
      </c>
      <c r="D2634" s="8">
        <f t="shared" ca="1" si="165"/>
        <v>-0.14380040540356245</v>
      </c>
      <c r="E2634" s="8">
        <f t="shared" ca="1" si="167"/>
        <v>16.645520648334287</v>
      </c>
    </row>
    <row r="2635" spans="1:5" x14ac:dyDescent="0.25">
      <c r="A2635" s="2">
        <v>2634</v>
      </c>
      <c r="B2635" s="8">
        <f t="shared" ca="1" si="164"/>
        <v>-1.5384616153338948</v>
      </c>
      <c r="C2635" s="8">
        <f t="shared" ca="1" si="166"/>
        <v>-2.1021516680718055</v>
      </c>
      <c r="D2635" s="8">
        <f t="shared" ca="1" si="165"/>
        <v>1.2924583635116691</v>
      </c>
      <c r="E2635" s="8">
        <f t="shared" ca="1" si="167"/>
        <v>1.9090801286284624</v>
      </c>
    </row>
    <row r="2636" spans="1:5" x14ac:dyDescent="0.25">
      <c r="A2636" s="2">
        <v>2635</v>
      </c>
      <c r="B2636" s="8">
        <f t="shared" ca="1" si="164"/>
        <v>0.83028278137689493</v>
      </c>
      <c r="C2636" s="8">
        <f t="shared" ca="1" si="166"/>
        <v>0.5759400929119507</v>
      </c>
      <c r="D2636" s="8">
        <f t="shared" ca="1" si="165"/>
        <v>-1.3282895034000635</v>
      </c>
      <c r="E2636" s="8">
        <f t="shared" ca="1" si="167"/>
        <v>12.060096338089579</v>
      </c>
    </row>
    <row r="2637" spans="1:5" x14ac:dyDescent="0.25">
      <c r="A2637" s="2">
        <v>2636</v>
      </c>
      <c r="B2637" s="8">
        <f t="shared" ca="1" si="164"/>
        <v>-0.35659266074815743</v>
      </c>
      <c r="C2637" s="8">
        <f t="shared" ca="1" si="166"/>
        <v>0.62475421890858507</v>
      </c>
      <c r="D2637" s="8">
        <f t="shared" ca="1" si="165"/>
        <v>-0.87799044971386053</v>
      </c>
      <c r="E2637" s="8">
        <f t="shared" ca="1" si="167"/>
        <v>10.283086885515578</v>
      </c>
    </row>
    <row r="2638" spans="1:5" x14ac:dyDescent="0.25">
      <c r="A2638" s="2">
        <v>2637</v>
      </c>
      <c r="B2638" s="8">
        <f t="shared" ca="1" si="164"/>
        <v>-3.2368617392243371</v>
      </c>
      <c r="C2638" s="8">
        <f t="shared" ca="1" si="166"/>
        <v>-1.7868753042674452</v>
      </c>
      <c r="D2638" s="8">
        <f t="shared" ca="1" si="165"/>
        <v>1.5503231994705098</v>
      </c>
      <c r="E2638" s="8">
        <f t="shared" ca="1" si="167"/>
        <v>-0.28402619178050004</v>
      </c>
    </row>
    <row r="2639" spans="1:5" x14ac:dyDescent="0.25">
      <c r="A2639" s="2">
        <v>2638</v>
      </c>
      <c r="B2639" s="8">
        <f t="shared" ca="1" si="164"/>
        <v>5.5117204857399127</v>
      </c>
      <c r="C2639" s="8">
        <f t="shared" ca="1" si="166"/>
        <v>3.5046688399687835</v>
      </c>
      <c r="D2639" s="8">
        <f t="shared" ca="1" si="165"/>
        <v>-0.20479546979738078</v>
      </c>
      <c r="E2639" s="8">
        <f t="shared" ca="1" si="167"/>
        <v>31.332652021588792</v>
      </c>
    </row>
    <row r="2640" spans="1:5" x14ac:dyDescent="0.25">
      <c r="A2640" s="2">
        <v>2639</v>
      </c>
      <c r="B2640" s="8">
        <f t="shared" ca="1" si="164"/>
        <v>-1.1484270256206341</v>
      </c>
      <c r="C2640" s="8">
        <f t="shared" ca="1" si="166"/>
        <v>-0.82321538619505474</v>
      </c>
      <c r="D2640" s="8">
        <f t="shared" ca="1" si="165"/>
        <v>1.1172444757074844</v>
      </c>
      <c r="E2640" s="8">
        <f t="shared" ca="1" si="167"/>
        <v>6.350744265881052</v>
      </c>
    </row>
    <row r="2641" spans="1:5" x14ac:dyDescent="0.25">
      <c r="A2641" s="2">
        <v>2640</v>
      </c>
      <c r="B2641" s="8">
        <f t="shared" ca="1" si="164"/>
        <v>0.6872922012967464</v>
      </c>
      <c r="C2641" s="8">
        <f t="shared" ca="1" si="166"/>
        <v>2.30798897751552</v>
      </c>
      <c r="D2641" s="8">
        <f t="shared" ca="1" si="165"/>
        <v>-1.2676635571122916</v>
      </c>
      <c r="E2641" s="8">
        <f t="shared" ca="1" si="167"/>
        <v>17.030887778027761</v>
      </c>
    </row>
    <row r="2642" spans="1:5" x14ac:dyDescent="0.25">
      <c r="A2642" s="2">
        <v>2641</v>
      </c>
      <c r="B2642" s="8">
        <f t="shared" ca="1" si="164"/>
        <v>-1.124351988145899</v>
      </c>
      <c r="C2642" s="8">
        <f t="shared" ca="1" si="166"/>
        <v>-0.62297810260543607</v>
      </c>
      <c r="D2642" s="8">
        <f t="shared" ca="1" si="165"/>
        <v>1.0348540958052916</v>
      </c>
      <c r="E2642" s="8">
        <f t="shared" ca="1" si="167"/>
        <v>6.9172158116971847</v>
      </c>
    </row>
    <row r="2643" spans="1:5" x14ac:dyDescent="0.25">
      <c r="A2643" s="2">
        <v>2642</v>
      </c>
      <c r="B2643" s="8">
        <f t="shared" ca="1" si="164"/>
        <v>2.1919153934893978</v>
      </c>
      <c r="C2643" s="8">
        <f t="shared" ca="1" si="166"/>
        <v>0.26680556481246742</v>
      </c>
      <c r="D2643" s="8">
        <f t="shared" ca="1" si="165"/>
        <v>0.70184341615617496</v>
      </c>
      <c r="E2643" s="8">
        <f t="shared" ca="1" si="167"/>
        <v>15.886090897572371</v>
      </c>
    </row>
    <row r="2644" spans="1:5" x14ac:dyDescent="0.25">
      <c r="A2644" s="2">
        <v>2643</v>
      </c>
      <c r="B2644" s="8">
        <f t="shared" ca="1" si="164"/>
        <v>-0.28794369304220008</v>
      </c>
      <c r="C2644" s="8">
        <f t="shared" ca="1" si="166"/>
        <v>2.1942021171479928</v>
      </c>
      <c r="D2644" s="8">
        <f t="shared" ca="1" si="165"/>
        <v>-0.15562862465517763</v>
      </c>
      <c r="E2644" s="8">
        <f t="shared" ca="1" si="167"/>
        <v>15.851090340704401</v>
      </c>
    </row>
    <row r="2645" spans="1:5" x14ac:dyDescent="0.25">
      <c r="A2645" s="2">
        <v>2644</v>
      </c>
      <c r="B2645" s="8">
        <f t="shared" ca="1" si="164"/>
        <v>-2.634710157260824</v>
      </c>
      <c r="C2645" s="8">
        <f t="shared" ca="1" si="166"/>
        <v>-2.3887163940564604</v>
      </c>
      <c r="D2645" s="8">
        <f t="shared" ca="1" si="165"/>
        <v>0.87929383223722046</v>
      </c>
      <c r="E2645" s="8">
        <f t="shared" ca="1" si="167"/>
        <v>-1.5562756644538083</v>
      </c>
    </row>
    <row r="2646" spans="1:5" x14ac:dyDescent="0.25">
      <c r="A2646" s="2">
        <v>2645</v>
      </c>
      <c r="B2646" s="8">
        <f t="shared" ca="1" si="164"/>
        <v>1.0938419838939202</v>
      </c>
      <c r="C2646" s="8">
        <f t="shared" ca="1" si="166"/>
        <v>3.6336916958535226</v>
      </c>
      <c r="D2646" s="8">
        <f t="shared" ca="1" si="165"/>
        <v>0.50965675681386635</v>
      </c>
      <c r="E2646" s="8">
        <f t="shared" ca="1" si="167"/>
        <v>23.598415812162273</v>
      </c>
    </row>
    <row r="2647" spans="1:5" x14ac:dyDescent="0.25">
      <c r="A2647" s="2">
        <v>2646</v>
      </c>
      <c r="B2647" s="8">
        <f t="shared" ca="1" si="164"/>
        <v>1.098596834490335</v>
      </c>
      <c r="C2647" s="8">
        <f t="shared" ca="1" si="166"/>
        <v>5.0403730879983044</v>
      </c>
      <c r="D2647" s="8">
        <f t="shared" ca="1" si="165"/>
        <v>1.3384373502675964</v>
      </c>
      <c r="E2647" s="8">
        <f t="shared" ca="1" si="167"/>
        <v>28.656750283243181</v>
      </c>
    </row>
    <row r="2648" spans="1:5" x14ac:dyDescent="0.25">
      <c r="A2648" s="2">
        <v>2647</v>
      </c>
      <c r="B2648" s="8">
        <f t="shared" ca="1" si="164"/>
        <v>-0.1641227252640601</v>
      </c>
      <c r="C2648" s="8">
        <f t="shared" ca="1" si="166"/>
        <v>-3.1733242261462236E-2</v>
      </c>
      <c r="D2648" s="8">
        <f t="shared" ca="1" si="165"/>
        <v>-1.073525886142888</v>
      </c>
      <c r="E2648" s="8">
        <f t="shared" ca="1" si="167"/>
        <v>8.5030289365446059</v>
      </c>
    </row>
    <row r="2649" spans="1:5" x14ac:dyDescent="0.25">
      <c r="A2649" s="2">
        <v>2648</v>
      </c>
      <c r="B2649" s="8">
        <f t="shared" ca="1" si="164"/>
        <v>-3.6745527337372899</v>
      </c>
      <c r="C2649" s="8">
        <f t="shared" ca="1" si="166"/>
        <v>-2.9593811602255702</v>
      </c>
      <c r="D2649" s="8">
        <f t="shared" ca="1" si="165"/>
        <v>-2.2541828868209386</v>
      </c>
      <c r="E2649" s="8">
        <f t="shared" ca="1" si="167"/>
        <v>-8.4814318349722289</v>
      </c>
    </row>
    <row r="2650" spans="1:5" x14ac:dyDescent="0.25">
      <c r="A2650" s="2">
        <v>2649</v>
      </c>
      <c r="B2650" s="8">
        <f t="shared" ca="1" si="164"/>
        <v>1.3263346079857308</v>
      </c>
      <c r="C2650" s="8">
        <f t="shared" ca="1" si="166"/>
        <v>4.6601851069805744E-2</v>
      </c>
      <c r="D2650" s="8">
        <f t="shared" ca="1" si="165"/>
        <v>-2.0741262153874507</v>
      </c>
      <c r="E2650" s="8">
        <f t="shared" ca="1" si="167"/>
        <v>10.718348553793426</v>
      </c>
    </row>
    <row r="2651" spans="1:5" x14ac:dyDescent="0.25">
      <c r="A2651" s="2">
        <v>2650</v>
      </c>
      <c r="B2651" s="8">
        <f t="shared" ca="1" si="164"/>
        <v>0.30399096719179747</v>
      </c>
      <c r="C2651" s="8">
        <f t="shared" ca="1" si="166"/>
        <v>6.7500372552723453E-3</v>
      </c>
      <c r="D2651" s="8">
        <f t="shared" ca="1" si="165"/>
        <v>0.69404047688319404</v>
      </c>
      <c r="E2651" s="8">
        <f t="shared" ca="1" si="167"/>
        <v>11.322272523032606</v>
      </c>
    </row>
    <row r="2652" spans="1:5" x14ac:dyDescent="0.25">
      <c r="A2652" s="2">
        <v>2651</v>
      </c>
      <c r="B2652" s="8">
        <f t="shared" ca="1" si="164"/>
        <v>5.8138754158287315E-2</v>
      </c>
      <c r="C2652" s="8">
        <f t="shared" ca="1" si="166"/>
        <v>0.85241868969330314</v>
      </c>
      <c r="D2652" s="8">
        <f t="shared" ca="1" si="165"/>
        <v>0.61581472967435347</v>
      </c>
      <c r="E2652" s="8">
        <f t="shared" ca="1" si="167"/>
        <v>13.289348307070837</v>
      </c>
    </row>
    <row r="2653" spans="1:5" x14ac:dyDescent="0.25">
      <c r="A2653" s="2">
        <v>2652</v>
      </c>
      <c r="B2653" s="8">
        <f t="shared" ca="1" si="164"/>
        <v>0.44837360835863227</v>
      </c>
      <c r="C2653" s="8">
        <f t="shared" ca="1" si="166"/>
        <v>2.3691022627306828</v>
      </c>
      <c r="D2653" s="8">
        <f t="shared" ca="1" si="165"/>
        <v>-0.4487044532369408</v>
      </c>
      <c r="E2653" s="8">
        <f t="shared" ca="1" si="167"/>
        <v>17.555349551672371</v>
      </c>
    </row>
    <row r="2654" spans="1:5" x14ac:dyDescent="0.25">
      <c r="A2654" s="2">
        <v>2653</v>
      </c>
      <c r="B2654" s="8">
        <f t="shared" ca="1" si="164"/>
        <v>0.65434947970352464</v>
      </c>
      <c r="C2654" s="8">
        <f t="shared" ca="1" si="166"/>
        <v>1.0722594033780037</v>
      </c>
      <c r="D2654" s="8">
        <f t="shared" ca="1" si="165"/>
        <v>-0.45818146901490248</v>
      </c>
      <c r="E2654" s="8">
        <f t="shared" ca="1" si="167"/>
        <v>14.067295700526158</v>
      </c>
    </row>
    <row r="2655" spans="1:5" x14ac:dyDescent="0.25">
      <c r="A2655" s="2">
        <v>2654</v>
      </c>
      <c r="B2655" s="8">
        <f t="shared" ca="1" si="164"/>
        <v>2.1474043508358558</v>
      </c>
      <c r="C2655" s="8">
        <f t="shared" ca="1" si="166"/>
        <v>-1.2721491278369903</v>
      </c>
      <c r="D2655" s="8">
        <f t="shared" ca="1" si="165"/>
        <v>-1.2520161828707008</v>
      </c>
      <c r="E2655" s="8">
        <f t="shared" ca="1" si="167"/>
        <v>9.2263451352900407</v>
      </c>
    </row>
    <row r="2656" spans="1:5" x14ac:dyDescent="0.25">
      <c r="A2656" s="2">
        <v>2655</v>
      </c>
      <c r="B2656" s="8">
        <f t="shared" ca="1" si="164"/>
        <v>0.69257695903855843</v>
      </c>
      <c r="C2656" s="8">
        <f t="shared" ca="1" si="166"/>
        <v>1.1787530552392587</v>
      </c>
      <c r="D2656" s="8">
        <f t="shared" ca="1" si="165"/>
        <v>-1.215402966016782</v>
      </c>
      <c r="E2656" s="8">
        <f t="shared" ca="1" si="167"/>
        <v>13.70601011777811</v>
      </c>
    </row>
    <row r="2657" spans="1:5" x14ac:dyDescent="0.25">
      <c r="A2657" s="2">
        <v>2656</v>
      </c>
      <c r="B2657" s="8">
        <f t="shared" ca="1" si="164"/>
        <v>3.2017259155912106</v>
      </c>
      <c r="C2657" s="8">
        <f t="shared" ca="1" si="166"/>
        <v>0.67915275487994986</v>
      </c>
      <c r="D2657" s="8">
        <f t="shared" ca="1" si="165"/>
        <v>2.6056433601721881E-2</v>
      </c>
      <c r="E2657" s="8">
        <f t="shared" ca="1" si="167"/>
        <v>18.466966529423992</v>
      </c>
    </row>
    <row r="2658" spans="1:5" x14ac:dyDescent="0.25">
      <c r="A2658" s="2">
        <v>2657</v>
      </c>
      <c r="B2658" s="8">
        <f t="shared" ca="1" si="164"/>
        <v>-0.4266935491281873</v>
      </c>
      <c r="C2658" s="8">
        <f t="shared" ca="1" si="166"/>
        <v>2.8019368006186554</v>
      </c>
      <c r="D2658" s="8">
        <f t="shared" ca="1" si="165"/>
        <v>0.30292879423123831</v>
      </c>
      <c r="E2658" s="8">
        <f t="shared" ca="1" si="167"/>
        <v>17.855352097830828</v>
      </c>
    </row>
    <row r="2659" spans="1:5" x14ac:dyDescent="0.25">
      <c r="A2659" s="2">
        <v>2658</v>
      </c>
      <c r="B2659" s="8">
        <f t="shared" ca="1" si="164"/>
        <v>-3.2116072565094163</v>
      </c>
      <c r="C2659" s="8">
        <f t="shared" ca="1" si="166"/>
        <v>-3.2073391424026245</v>
      </c>
      <c r="D2659" s="8">
        <f t="shared" ca="1" si="165"/>
        <v>-0.46221088012256684</v>
      </c>
      <c r="E2659" s="8">
        <f t="shared" ca="1" si="167"/>
        <v>-6.5074428203492731</v>
      </c>
    </row>
    <row r="2660" spans="1:5" x14ac:dyDescent="0.25">
      <c r="A2660" s="2">
        <v>2659</v>
      </c>
      <c r="B2660" s="8">
        <f t="shared" ca="1" si="164"/>
        <v>0.7486643070750838</v>
      </c>
      <c r="C2660" s="8">
        <f t="shared" ca="1" si="166"/>
        <v>-0.74721155038875542</v>
      </c>
      <c r="D2660" s="8">
        <f t="shared" ca="1" si="165"/>
        <v>-0.22629709935820302</v>
      </c>
      <c r="E2660" s="8">
        <f t="shared" ca="1" si="167"/>
        <v>9.0293968636256992</v>
      </c>
    </row>
    <row r="2661" spans="1:5" x14ac:dyDescent="0.25">
      <c r="A2661" s="2">
        <v>2660</v>
      </c>
      <c r="B2661" s="8">
        <f t="shared" ca="1" si="164"/>
        <v>0.69631022836758549</v>
      </c>
      <c r="C2661" s="8">
        <f t="shared" ca="1" si="166"/>
        <v>0.84557801752970174</v>
      </c>
      <c r="D2661" s="8">
        <f t="shared" ca="1" si="165"/>
        <v>-0.50723203402112504</v>
      </c>
      <c r="E2661" s="8">
        <f t="shared" ca="1" si="167"/>
        <v>13.422122475303151</v>
      </c>
    </row>
    <row r="2662" spans="1:5" x14ac:dyDescent="0.25">
      <c r="A2662" s="2">
        <v>2661</v>
      </c>
      <c r="B2662" s="8">
        <f t="shared" ca="1" si="164"/>
        <v>4.1999185117636531</v>
      </c>
      <c r="C2662" s="8">
        <f t="shared" ca="1" si="166"/>
        <v>1.5570260259872239</v>
      </c>
      <c r="D2662" s="8">
        <f t="shared" ca="1" si="165"/>
        <v>-0.58426062592422134</v>
      </c>
      <c r="E2662" s="8">
        <f t="shared" ca="1" si="167"/>
        <v>22.486654475564755</v>
      </c>
    </row>
    <row r="2663" spans="1:5" x14ac:dyDescent="0.25">
      <c r="A2663" s="2">
        <v>2662</v>
      </c>
      <c r="B2663" s="8">
        <f t="shared" ca="1" si="164"/>
        <v>-3.2363078598224746</v>
      </c>
      <c r="C2663" s="8">
        <f t="shared" ca="1" si="166"/>
        <v>-1.1311458260264184</v>
      </c>
      <c r="D2663" s="8">
        <f t="shared" ca="1" si="165"/>
        <v>2.270416306783464</v>
      </c>
      <c r="E2663" s="8">
        <f t="shared" ca="1" si="167"/>
        <v>2.4043631090592594</v>
      </c>
    </row>
    <row r="2664" spans="1:5" x14ac:dyDescent="0.25">
      <c r="A2664" s="2">
        <v>2663</v>
      </c>
      <c r="B2664" s="8">
        <f t="shared" ca="1" si="164"/>
        <v>2.3853210406934475</v>
      </c>
      <c r="C2664" s="8">
        <f t="shared" ca="1" si="166"/>
        <v>2.0527624047569035</v>
      </c>
      <c r="D2664" s="8">
        <f t="shared" ca="1" si="165"/>
        <v>-0.58012533853432968</v>
      </c>
      <c r="E2664" s="8">
        <f t="shared" ca="1" si="167"/>
        <v>20.348803957123277</v>
      </c>
    </row>
    <row r="2665" spans="1:5" x14ac:dyDescent="0.25">
      <c r="A2665" s="2">
        <v>2664</v>
      </c>
      <c r="B2665" s="8">
        <f t="shared" ca="1" si="164"/>
        <v>-2.4294813272917071</v>
      </c>
      <c r="C2665" s="8">
        <f t="shared" ca="1" si="166"/>
        <v>-2.2252452415326478</v>
      </c>
      <c r="D2665" s="8">
        <f t="shared" ca="1" si="165"/>
        <v>0.27220179517132276</v>
      </c>
      <c r="E2665" s="8">
        <f t="shared" ca="1" si="167"/>
        <v>-1.2624965840100353</v>
      </c>
    </row>
    <row r="2666" spans="1:5" x14ac:dyDescent="0.25">
      <c r="A2666" s="2">
        <v>2665</v>
      </c>
      <c r="B2666" s="8">
        <f t="shared" ca="1" si="164"/>
        <v>-0.92931654236229022</v>
      </c>
      <c r="C2666" s="8">
        <f t="shared" ca="1" si="166"/>
        <v>1.9847339140838138E-2</v>
      </c>
      <c r="D2666" s="8">
        <f t="shared" ca="1" si="165"/>
        <v>-0.64998522463178621</v>
      </c>
      <c r="E2666" s="8">
        <f t="shared" ca="1" si="167"/>
        <v>7.5509237080661471</v>
      </c>
    </row>
    <row r="2667" spans="1:5" x14ac:dyDescent="0.25">
      <c r="A2667" s="2">
        <v>2666</v>
      </c>
      <c r="B2667" s="8">
        <f t="shared" ca="1" si="164"/>
        <v>-2.3417092924463279</v>
      </c>
      <c r="C2667" s="8">
        <f t="shared" ca="1" si="166"/>
        <v>-0.66356604998429236</v>
      </c>
      <c r="D2667" s="8">
        <f t="shared" ca="1" si="165"/>
        <v>1.1028539728317068</v>
      </c>
      <c r="E2667" s="8">
        <f t="shared" ca="1" si="167"/>
        <v>4.4287372379861747</v>
      </c>
    </row>
    <row r="2668" spans="1:5" x14ac:dyDescent="0.25">
      <c r="A2668" s="2">
        <v>2667</v>
      </c>
      <c r="B2668" s="8">
        <f t="shared" ca="1" si="164"/>
        <v>-1.7099724241124448</v>
      </c>
      <c r="C2668" s="8">
        <f t="shared" ca="1" si="166"/>
        <v>-0.40935245037944989</v>
      </c>
      <c r="D2668" s="8">
        <f t="shared" ca="1" si="165"/>
        <v>-0.75759117932583198</v>
      </c>
      <c r="E2668" s="8">
        <f t="shared" ca="1" si="167"/>
        <v>4.5944066213109291</v>
      </c>
    </row>
    <row r="2669" spans="1:5" x14ac:dyDescent="0.25">
      <c r="A2669" s="2">
        <v>2668</v>
      </c>
      <c r="B2669" s="8">
        <f t="shared" ca="1" si="164"/>
        <v>-0.44064841949611283</v>
      </c>
      <c r="C2669" s="8">
        <f t="shared" ca="1" si="166"/>
        <v>0.53610781206159119</v>
      </c>
      <c r="D2669" s="8">
        <f t="shared" ca="1" si="165"/>
        <v>1.0487335214046507</v>
      </c>
      <c r="E2669" s="8">
        <f t="shared" ca="1" si="167"/>
        <v>11.7757601185972</v>
      </c>
    </row>
    <row r="2670" spans="1:5" x14ac:dyDescent="0.25">
      <c r="A2670" s="2">
        <v>2669</v>
      </c>
      <c r="B2670" s="8">
        <f t="shared" ca="1" si="164"/>
        <v>-2.8802619879696612</v>
      </c>
      <c r="C2670" s="8">
        <f t="shared" ca="1" si="166"/>
        <v>0.59548484191155726</v>
      </c>
      <c r="D2670" s="8">
        <f t="shared" ca="1" si="165"/>
        <v>-0.66545681505122645</v>
      </c>
      <c r="E2670" s="8">
        <f t="shared" ca="1" si="167"/>
        <v>5.3604737347441231</v>
      </c>
    </row>
    <row r="2671" spans="1:5" x14ac:dyDescent="0.25">
      <c r="A2671" s="2">
        <v>2670</v>
      </c>
      <c r="B2671" s="8">
        <f t="shared" ca="1" si="164"/>
        <v>1.6602887978324372</v>
      </c>
      <c r="C2671" s="8">
        <f t="shared" ca="1" si="166"/>
        <v>3.7021607999071886</v>
      </c>
      <c r="D2671" s="8">
        <f t="shared" ca="1" si="165"/>
        <v>-7.6949399659787365E-2</v>
      </c>
      <c r="E2671" s="8">
        <f t="shared" ca="1" si="167"/>
        <v>24.350110595726651</v>
      </c>
    </row>
    <row r="2672" spans="1:5" x14ac:dyDescent="0.25">
      <c r="A2672" s="2">
        <v>2671</v>
      </c>
      <c r="B2672" s="8">
        <f t="shared" ca="1" si="164"/>
        <v>-0.64135775117371818</v>
      </c>
      <c r="C2672" s="8">
        <f t="shared" ca="1" si="166"/>
        <v>-0.93518523327503278</v>
      </c>
      <c r="D2672" s="8">
        <f t="shared" ca="1" si="165"/>
        <v>-9.0268819760956756E-2</v>
      </c>
      <c r="E2672" s="8">
        <f t="shared" ca="1" si="167"/>
        <v>5.8214599780665086</v>
      </c>
    </row>
    <row r="2673" spans="1:5" x14ac:dyDescent="0.25">
      <c r="A2673" s="2">
        <v>2672</v>
      </c>
      <c r="B2673" s="8">
        <f t="shared" ca="1" si="164"/>
        <v>0.90232306761049241</v>
      </c>
      <c r="C2673" s="8">
        <f t="shared" ca="1" si="166"/>
        <v>-0.80289996054026924</v>
      </c>
      <c r="D2673" s="8">
        <f t="shared" ca="1" si="165"/>
        <v>0.68988617277010955</v>
      </c>
      <c r="E2673" s="8">
        <f t="shared" ca="1" si="167"/>
        <v>10.085832426370285</v>
      </c>
    </row>
    <row r="2674" spans="1:5" x14ac:dyDescent="0.25">
      <c r="A2674" s="2">
        <v>2673</v>
      </c>
      <c r="B2674" s="8">
        <f t="shared" ca="1" si="164"/>
        <v>1.5083660576869318</v>
      </c>
      <c r="C2674" s="8">
        <f t="shared" ca="1" si="166"/>
        <v>-1.2111629351252164</v>
      </c>
      <c r="D2674" s="8">
        <f t="shared" ca="1" si="165"/>
        <v>-5.3251591613136556E-2</v>
      </c>
      <c r="E2674" s="8">
        <f t="shared" ca="1" si="167"/>
        <v>9.3299917183850773</v>
      </c>
    </row>
    <row r="2675" spans="1:5" x14ac:dyDescent="0.25">
      <c r="A2675" s="2">
        <v>2674</v>
      </c>
      <c r="B2675" s="8">
        <f t="shared" ca="1" si="164"/>
        <v>0.49511201810748356</v>
      </c>
      <c r="C2675" s="8">
        <f t="shared" ca="1" si="166"/>
        <v>-0.7315605147426254</v>
      </c>
      <c r="D2675" s="8">
        <f t="shared" ca="1" si="165"/>
        <v>-8.4590125050000006E-2</v>
      </c>
      <c r="E2675" s="8">
        <f t="shared" ca="1" si="167"/>
        <v>8.7109523669370912</v>
      </c>
    </row>
    <row r="2676" spans="1:5" x14ac:dyDescent="0.25">
      <c r="A2676" s="2">
        <v>2675</v>
      </c>
      <c r="B2676" s="8">
        <f t="shared" ca="1" si="164"/>
        <v>-1.3104967623991666</v>
      </c>
      <c r="C2676" s="8">
        <f t="shared" ca="1" si="166"/>
        <v>1.6003726334534618E-2</v>
      </c>
      <c r="D2676" s="8">
        <f t="shared" ca="1" si="165"/>
        <v>1.4786041922264201</v>
      </c>
      <c r="E2676" s="8">
        <f t="shared" ca="1" si="167"/>
        <v>8.905621846431691</v>
      </c>
    </row>
    <row r="2677" spans="1:5" x14ac:dyDescent="0.25">
      <c r="A2677" s="2">
        <v>2676</v>
      </c>
      <c r="B2677" s="8">
        <f t="shared" ca="1" si="164"/>
        <v>-1.5007607113144457</v>
      </c>
      <c r="C2677" s="8">
        <f t="shared" ca="1" si="166"/>
        <v>-2.2699966737509816</v>
      </c>
      <c r="D2677" s="8">
        <f t="shared" ca="1" si="165"/>
        <v>2.0361189851018131</v>
      </c>
      <c r="E2677" s="8">
        <f t="shared" ca="1" si="167"/>
        <v>2.2246075412199766</v>
      </c>
    </row>
    <row r="2678" spans="1:5" x14ac:dyDescent="0.25">
      <c r="A2678" s="2">
        <v>2677</v>
      </c>
      <c r="B2678" s="8">
        <f t="shared" ca="1" si="164"/>
        <v>5.9225111957804451E-2</v>
      </c>
      <c r="C2678" s="8">
        <f t="shared" ca="1" si="166"/>
        <v>-2.1086910877149929</v>
      </c>
      <c r="D2678" s="8">
        <f t="shared" ca="1" si="165"/>
        <v>1.1891250650148073</v>
      </c>
      <c r="E2678" s="8">
        <f t="shared" ca="1" si="167"/>
        <v>4.9815020257854377</v>
      </c>
    </row>
    <row r="2679" spans="1:5" x14ac:dyDescent="0.25">
      <c r="A2679" s="2">
        <v>2678</v>
      </c>
      <c r="B2679" s="8">
        <f t="shared" ca="1" si="164"/>
        <v>1.8421792002496533</v>
      </c>
      <c r="C2679" s="8">
        <f t="shared" ca="1" si="166"/>
        <v>2.1536242618977903</v>
      </c>
      <c r="D2679" s="8">
        <f t="shared" ca="1" si="165"/>
        <v>2.7090236605374809</v>
      </c>
      <c r="E2679" s="8">
        <f t="shared" ca="1" si="167"/>
        <v>22.854254846730157</v>
      </c>
    </row>
    <row r="2680" spans="1:5" x14ac:dyDescent="0.25">
      <c r="A2680" s="2">
        <v>2679</v>
      </c>
      <c r="B2680" s="8">
        <f t="shared" ca="1" si="164"/>
        <v>1.1515632243081226</v>
      </c>
      <c r="C2680" s="8">
        <f t="shared" ca="1" si="166"/>
        <v>-0.52881827472274401</v>
      </c>
      <c r="D2680" s="8">
        <f t="shared" ca="1" si="165"/>
        <v>0.47761333535057215</v>
      </c>
      <c r="E2680" s="8">
        <f t="shared" ca="1" si="167"/>
        <v>11.194284959798585</v>
      </c>
    </row>
    <row r="2681" spans="1:5" x14ac:dyDescent="0.25">
      <c r="A2681" s="2">
        <v>2680</v>
      </c>
      <c r="B2681" s="8">
        <f t="shared" ca="1" si="164"/>
        <v>-3.7021368534151923E-2</v>
      </c>
      <c r="C2681" s="8">
        <f t="shared" ca="1" si="166"/>
        <v>-0.5220554800349374</v>
      </c>
      <c r="D2681" s="8">
        <f t="shared" ca="1" si="165"/>
        <v>-0.20634510063185474</v>
      </c>
      <c r="E2681" s="8">
        <f t="shared" ca="1" si="167"/>
        <v>8.1534457221950287</v>
      </c>
    </row>
    <row r="2682" spans="1:5" x14ac:dyDescent="0.25">
      <c r="A2682" s="2">
        <v>2681</v>
      </c>
      <c r="B2682" s="8">
        <f t="shared" ca="1" si="164"/>
        <v>0.40817986320141536</v>
      </c>
      <c r="C2682" s="8">
        <f t="shared" ca="1" si="166"/>
        <v>-1.1896045792181371</v>
      </c>
      <c r="D2682" s="8">
        <f t="shared" ca="1" si="165"/>
        <v>0.22025049611948283</v>
      </c>
      <c r="E2682" s="8">
        <f t="shared" ca="1" si="167"/>
        <v>7.467796484867903</v>
      </c>
    </row>
    <row r="2683" spans="1:5" x14ac:dyDescent="0.25">
      <c r="A2683" s="2">
        <v>2682</v>
      </c>
      <c r="B2683" s="8">
        <f t="shared" ca="1" si="164"/>
        <v>-0.46074856416308546</v>
      </c>
      <c r="C2683" s="8">
        <f t="shared" ca="1" si="166"/>
        <v>0.80202195147880273</v>
      </c>
      <c r="D2683" s="8">
        <f t="shared" ca="1" si="165"/>
        <v>-1.3207151618407883E-2</v>
      </c>
      <c r="E2683" s="8">
        <f t="shared" ca="1" si="167"/>
        <v>11.471361574491828</v>
      </c>
    </row>
    <row r="2684" spans="1:5" x14ac:dyDescent="0.25">
      <c r="A2684" s="2">
        <v>2683</v>
      </c>
      <c r="B2684" s="8">
        <f t="shared" ca="1" si="164"/>
        <v>-3.1098753124370808</v>
      </c>
      <c r="C2684" s="8">
        <f t="shared" ca="1" si="166"/>
        <v>-4.8796912236194405</v>
      </c>
      <c r="D2684" s="8">
        <f t="shared" ca="1" si="165"/>
        <v>0.58770311275182874</v>
      </c>
      <c r="E2684" s="8">
        <f t="shared" ca="1" si="167"/>
        <v>-10.271121182980654</v>
      </c>
    </row>
    <row r="2685" spans="1:5" x14ac:dyDescent="0.25">
      <c r="A2685" s="2">
        <v>2684</v>
      </c>
      <c r="B2685" s="8">
        <f t="shared" ca="1" si="164"/>
        <v>-0.32951472647782781</v>
      </c>
      <c r="C2685" s="8">
        <f t="shared" ca="1" si="166"/>
        <v>1.2623228312358779</v>
      </c>
      <c r="D2685" s="8">
        <f t="shared" ca="1" si="165"/>
        <v>-9.9128312917011727E-2</v>
      </c>
      <c r="E2685" s="8">
        <f t="shared" ca="1" si="167"/>
        <v>13.028810727834967</v>
      </c>
    </row>
    <row r="2686" spans="1:5" x14ac:dyDescent="0.25">
      <c r="A2686" s="2">
        <v>2685</v>
      </c>
      <c r="B2686" s="8">
        <f t="shared" ca="1" si="164"/>
        <v>1.2664462648022918</v>
      </c>
      <c r="C2686" s="8">
        <f t="shared" ca="1" si="166"/>
        <v>0.21498897575706299</v>
      </c>
      <c r="D2686" s="8">
        <f t="shared" ca="1" si="165"/>
        <v>1.5279052967394013</v>
      </c>
      <c r="E2686" s="8">
        <f t="shared" ca="1" si="167"/>
        <v>14.705764753615176</v>
      </c>
    </row>
    <row r="2687" spans="1:5" x14ac:dyDescent="0.25">
      <c r="A2687" s="2">
        <v>2686</v>
      </c>
      <c r="B2687" s="8">
        <f t="shared" ca="1" si="164"/>
        <v>1.6290073576906554</v>
      </c>
      <c r="C2687" s="8">
        <f t="shared" ca="1" si="166"/>
        <v>0.81790241905209182</v>
      </c>
      <c r="D2687" s="8">
        <f t="shared" ca="1" si="165"/>
        <v>6.0151701244991647E-2</v>
      </c>
      <c r="E2687" s="8">
        <f t="shared" ca="1" si="167"/>
        <v>15.771873673782578</v>
      </c>
    </row>
    <row r="2688" spans="1:5" x14ac:dyDescent="0.25">
      <c r="A2688" s="2">
        <v>2687</v>
      </c>
      <c r="B2688" s="8">
        <f t="shared" ca="1" si="164"/>
        <v>-2.6024672456219466</v>
      </c>
      <c r="C2688" s="8">
        <f t="shared" ca="1" si="166"/>
        <v>-2.4404504320843312</v>
      </c>
      <c r="D2688" s="8">
        <f t="shared" ca="1" si="165"/>
        <v>-0.9850012128679615</v>
      </c>
      <c r="E2688" s="8">
        <f t="shared" ca="1" si="167"/>
        <v>-3.5112870003648484</v>
      </c>
    </row>
    <row r="2689" spans="1:5" x14ac:dyDescent="0.25">
      <c r="A2689" s="2">
        <v>2688</v>
      </c>
      <c r="B2689" s="8">
        <f t="shared" ca="1" si="164"/>
        <v>-1.2358916241205253</v>
      </c>
      <c r="C2689" s="8">
        <f t="shared" ca="1" si="166"/>
        <v>0.35501073317015208</v>
      </c>
      <c r="D2689" s="8">
        <f t="shared" ca="1" si="165"/>
        <v>-0.50148094052708059</v>
      </c>
      <c r="E2689" s="8">
        <f t="shared" ca="1" si="167"/>
        <v>8.0917680107423244</v>
      </c>
    </row>
    <row r="2690" spans="1:5" x14ac:dyDescent="0.25">
      <c r="A2690" s="2">
        <v>2689</v>
      </c>
      <c r="B2690" s="8">
        <f t="shared" ref="B2690:B2753" ca="1" si="168">NORMINV(RAND(),$L$2,$L$3)</f>
        <v>-1.9167416546738312</v>
      </c>
      <c r="C2690" s="8">
        <f t="shared" ca="1" si="166"/>
        <v>-1.1460284119725757</v>
      </c>
      <c r="D2690" s="8">
        <f t="shared" ref="D2690:D2753" ca="1" si="169">NORMINV(RAND(),0,$L$7)</f>
        <v>-1.9307668438753132</v>
      </c>
      <c r="E2690" s="8">
        <f t="shared" ca="1" si="167"/>
        <v>0.7976646108592973</v>
      </c>
    </row>
    <row r="2691" spans="1:5" x14ac:dyDescent="0.25">
      <c r="A2691" s="2">
        <v>2690</v>
      </c>
      <c r="B2691" s="8">
        <f t="shared" ca="1" si="168"/>
        <v>0.42623690346462439</v>
      </c>
      <c r="C2691" s="8">
        <f t="shared" ref="C2691:C2754" ca="1" si="170">B2691*$L$4+NORMINV(RAND(),0,$L$5)</f>
        <v>-0.15006098666696943</v>
      </c>
      <c r="D2691" s="8">
        <f t="shared" ca="1" si="169"/>
        <v>-1.5544619844746732</v>
      </c>
      <c r="E2691" s="8">
        <f t="shared" ref="E2691:E2754" ca="1" si="171">$L$8+$L$9*B2691+$L$10*C2691+D2691</f>
        <v>8.8478288624536674</v>
      </c>
    </row>
    <row r="2692" spans="1:5" x14ac:dyDescent="0.25">
      <c r="A2692" s="2">
        <v>2691</v>
      </c>
      <c r="B2692" s="8">
        <f t="shared" ca="1" si="168"/>
        <v>1.5657328817753933</v>
      </c>
      <c r="C2692" s="8">
        <f t="shared" ca="1" si="170"/>
        <v>0.50310773510508811</v>
      </c>
      <c r="D2692" s="8">
        <f t="shared" ca="1" si="169"/>
        <v>-1.1996978276072019</v>
      </c>
      <c r="E2692" s="8">
        <f t="shared" ca="1" si="171"/>
        <v>13.441091141258848</v>
      </c>
    </row>
    <row r="2693" spans="1:5" x14ac:dyDescent="0.25">
      <c r="A2693" s="2">
        <v>2692</v>
      </c>
      <c r="B2693" s="8">
        <f t="shared" ca="1" si="168"/>
        <v>-3.8228012602259058</v>
      </c>
      <c r="C2693" s="8">
        <f t="shared" ca="1" si="170"/>
        <v>-2.2631661721504166</v>
      </c>
      <c r="D2693" s="8">
        <f t="shared" ca="1" si="169"/>
        <v>0.88609929329550796</v>
      </c>
      <c r="E2693" s="8">
        <f t="shared" ca="1" si="171"/>
        <v>-3.5490017436075534</v>
      </c>
    </row>
    <row r="2694" spans="1:5" x14ac:dyDescent="0.25">
      <c r="A2694" s="2">
        <v>2693</v>
      </c>
      <c r="B2694" s="8">
        <f t="shared" ca="1" si="168"/>
        <v>1.3112399067559963</v>
      </c>
      <c r="C2694" s="8">
        <f t="shared" ca="1" si="170"/>
        <v>1.8472866271953772</v>
      </c>
      <c r="D2694" s="8">
        <f t="shared" ca="1" si="169"/>
        <v>0.55956389819609043</v>
      </c>
      <c r="E2694" s="8">
        <f t="shared" ca="1" si="171"/>
        <v>18.723903593294214</v>
      </c>
    </row>
    <row r="2695" spans="1:5" x14ac:dyDescent="0.25">
      <c r="A2695" s="2">
        <v>2694</v>
      </c>
      <c r="B2695" s="8">
        <f t="shared" ca="1" si="168"/>
        <v>0.70655115546614988</v>
      </c>
      <c r="C2695" s="8">
        <f t="shared" ca="1" si="170"/>
        <v>-1.250796993116525</v>
      </c>
      <c r="D2695" s="8">
        <f t="shared" ca="1" si="169"/>
        <v>-0.11797790632718379</v>
      </c>
      <c r="E2695" s="8">
        <f t="shared" ca="1" si="171"/>
        <v>7.5427334252555402</v>
      </c>
    </row>
    <row r="2696" spans="1:5" x14ac:dyDescent="0.25">
      <c r="A2696" s="2">
        <v>2695</v>
      </c>
      <c r="B2696" s="8">
        <f t="shared" ca="1" si="168"/>
        <v>-1.1505191659161289</v>
      </c>
      <c r="C2696" s="8">
        <f t="shared" ca="1" si="170"/>
        <v>1.0914429585719061</v>
      </c>
      <c r="D2696" s="8">
        <f t="shared" ca="1" si="169"/>
        <v>-0.3983486497079754</v>
      </c>
      <c r="E2696" s="8">
        <f t="shared" ca="1" si="171"/>
        <v>10.574941894175486</v>
      </c>
    </row>
    <row r="2697" spans="1:5" x14ac:dyDescent="0.25">
      <c r="A2697" s="2">
        <v>2696</v>
      </c>
      <c r="B2697" s="8">
        <f t="shared" ca="1" si="168"/>
        <v>-0.74144605627021176</v>
      </c>
      <c r="C2697" s="8">
        <f t="shared" ca="1" si="170"/>
        <v>-1.6616105594659967</v>
      </c>
      <c r="D2697" s="8">
        <f t="shared" ca="1" si="169"/>
        <v>-0.40828853929031739</v>
      </c>
      <c r="E2697" s="8">
        <f t="shared" ca="1" si="171"/>
        <v>3.1239876697712696</v>
      </c>
    </row>
    <row r="2698" spans="1:5" x14ac:dyDescent="0.25">
      <c r="A2698" s="2">
        <v>2697</v>
      </c>
      <c r="B2698" s="8">
        <f t="shared" ca="1" si="168"/>
        <v>-1.2507144362255114</v>
      </c>
      <c r="C2698" s="8">
        <f t="shared" ca="1" si="170"/>
        <v>0.7160536520339662</v>
      </c>
      <c r="D2698" s="8">
        <f t="shared" ca="1" si="169"/>
        <v>-0.189466911307477</v>
      </c>
      <c r="E2698" s="8">
        <f t="shared" ca="1" si="171"/>
        <v>9.4572651723433996</v>
      </c>
    </row>
    <row r="2699" spans="1:5" x14ac:dyDescent="0.25">
      <c r="A2699" s="2">
        <v>2698</v>
      </c>
      <c r="B2699" s="8">
        <f t="shared" ca="1" si="168"/>
        <v>-1.9024961033743064</v>
      </c>
      <c r="C2699" s="8">
        <f t="shared" ca="1" si="170"/>
        <v>-2.2177628642307825</v>
      </c>
      <c r="D2699" s="8">
        <f t="shared" ca="1" si="169"/>
        <v>0.56401677556169638</v>
      </c>
      <c r="E2699" s="8">
        <f t="shared" ca="1" si="171"/>
        <v>0.1057359761207356</v>
      </c>
    </row>
    <row r="2700" spans="1:5" x14ac:dyDescent="0.25">
      <c r="A2700" s="2">
        <v>2699</v>
      </c>
      <c r="B2700" s="8">
        <f t="shared" ca="1" si="168"/>
        <v>-2.6198549272790714</v>
      </c>
      <c r="C2700" s="8">
        <f t="shared" ca="1" si="170"/>
        <v>-1.6772417535541873</v>
      </c>
      <c r="D2700" s="8">
        <f t="shared" ca="1" si="169"/>
        <v>-0.19814121730824849</v>
      </c>
      <c r="E2700" s="8">
        <f t="shared" ca="1" si="171"/>
        <v>-0.46957633252895292</v>
      </c>
    </row>
    <row r="2701" spans="1:5" x14ac:dyDescent="0.25">
      <c r="A2701" s="2">
        <v>2700</v>
      </c>
      <c r="B2701" s="8">
        <f t="shared" ca="1" si="168"/>
        <v>-2.6633143396711496</v>
      </c>
      <c r="C2701" s="8">
        <f t="shared" ca="1" si="170"/>
        <v>-2.8532927942182131</v>
      </c>
      <c r="D2701" s="8">
        <f t="shared" ca="1" si="169"/>
        <v>-0.53678980681399846</v>
      </c>
      <c r="E2701" s="8">
        <f t="shared" ca="1" si="171"/>
        <v>-4.4232968688109375</v>
      </c>
    </row>
    <row r="2702" spans="1:5" x14ac:dyDescent="0.25">
      <c r="A2702" s="2">
        <v>2701</v>
      </c>
      <c r="B2702" s="8">
        <f t="shared" ca="1" si="168"/>
        <v>8.5051296616495159E-2</v>
      </c>
      <c r="C2702" s="8">
        <f t="shared" ca="1" si="170"/>
        <v>-0.90092585207866438</v>
      </c>
      <c r="D2702" s="8">
        <f t="shared" ca="1" si="169"/>
        <v>-1.2820553081976169</v>
      </c>
      <c r="E2702" s="8">
        <f t="shared" ca="1" si="171"/>
        <v>6.1852697287993799</v>
      </c>
    </row>
    <row r="2703" spans="1:5" x14ac:dyDescent="0.25">
      <c r="A2703" s="2">
        <v>2702</v>
      </c>
      <c r="B2703" s="8">
        <f t="shared" ca="1" si="168"/>
        <v>0.62273141455642644</v>
      </c>
      <c r="C2703" s="8">
        <f t="shared" ca="1" si="170"/>
        <v>-2.3354231219262469</v>
      </c>
      <c r="D2703" s="8">
        <f t="shared" ca="1" si="169"/>
        <v>0.20951279867296721</v>
      </c>
      <c r="E2703" s="8">
        <f t="shared" ca="1" si="171"/>
        <v>4.4487062620070796</v>
      </c>
    </row>
    <row r="2704" spans="1:5" x14ac:dyDescent="0.25">
      <c r="A2704" s="2">
        <v>2703</v>
      </c>
      <c r="B2704" s="8">
        <f t="shared" ca="1" si="168"/>
        <v>3.970110074736064</v>
      </c>
      <c r="C2704" s="8">
        <f t="shared" ca="1" si="170"/>
        <v>3.4676451689569268</v>
      </c>
      <c r="D2704" s="8">
        <f t="shared" ca="1" si="169"/>
        <v>-1.3065979509945</v>
      </c>
      <c r="E2704" s="8">
        <f t="shared" ca="1" si="171"/>
        <v>27.036557705348407</v>
      </c>
    </row>
    <row r="2705" spans="1:5" x14ac:dyDescent="0.25">
      <c r="A2705" s="2">
        <v>2704</v>
      </c>
      <c r="B2705" s="8">
        <f t="shared" ca="1" si="168"/>
        <v>2.7212262582655034</v>
      </c>
      <c r="C2705" s="8">
        <f t="shared" ca="1" si="170"/>
        <v>1.6177272365766726</v>
      </c>
      <c r="D2705" s="8">
        <f t="shared" ca="1" si="169"/>
        <v>1.4685095229395184</v>
      </c>
      <c r="E2705" s="8">
        <f t="shared" ca="1" si="171"/>
        <v>21.764143749200542</v>
      </c>
    </row>
    <row r="2706" spans="1:5" x14ac:dyDescent="0.25">
      <c r="A2706" s="2">
        <v>2705</v>
      </c>
      <c r="B2706" s="8">
        <f t="shared" ca="1" si="168"/>
        <v>2.4499507315672604</v>
      </c>
      <c r="C2706" s="8">
        <f t="shared" ca="1" si="170"/>
        <v>1.0809747212271503</v>
      </c>
      <c r="D2706" s="8">
        <f t="shared" ca="1" si="169"/>
        <v>0.81939441402158575</v>
      </c>
      <c r="E2706" s="8">
        <f t="shared" ca="1" si="171"/>
        <v>18.962220040837554</v>
      </c>
    </row>
    <row r="2707" spans="1:5" x14ac:dyDescent="0.25">
      <c r="A2707" s="2">
        <v>2706</v>
      </c>
      <c r="B2707" s="8">
        <f t="shared" ca="1" si="168"/>
        <v>0.28598312637984075</v>
      </c>
      <c r="C2707" s="8">
        <f t="shared" ca="1" si="170"/>
        <v>-1.0584248758771033</v>
      </c>
      <c r="D2707" s="8">
        <f t="shared" ca="1" si="169"/>
        <v>-0.43568668301965874</v>
      </c>
      <c r="E2707" s="8">
        <f t="shared" ca="1" si="171"/>
        <v>6.9610049421087119</v>
      </c>
    </row>
    <row r="2708" spans="1:5" x14ac:dyDescent="0.25">
      <c r="A2708" s="2">
        <v>2707</v>
      </c>
      <c r="B2708" s="8">
        <f t="shared" ca="1" si="168"/>
        <v>-1.1390571061572758</v>
      </c>
      <c r="C2708" s="8">
        <f t="shared" ca="1" si="170"/>
        <v>-0.48464912088370321</v>
      </c>
      <c r="D2708" s="8">
        <f t="shared" ca="1" si="169"/>
        <v>8.6340518701283717E-2</v>
      </c>
      <c r="E2708" s="8">
        <f t="shared" ca="1" si="171"/>
        <v>6.354278943735622</v>
      </c>
    </row>
    <row r="2709" spans="1:5" x14ac:dyDescent="0.25">
      <c r="A2709" s="2">
        <v>2708</v>
      </c>
      <c r="B2709" s="8">
        <f t="shared" ca="1" si="168"/>
        <v>0.25218991517156264</v>
      </c>
      <c r="C2709" s="8">
        <f t="shared" ca="1" si="170"/>
        <v>-0.50909079876412755</v>
      </c>
      <c r="D2709" s="8">
        <f t="shared" ca="1" si="169"/>
        <v>0.92906492422923481</v>
      </c>
      <c r="E2709" s="8">
        <f t="shared" ca="1" si="171"/>
        <v>9.9061723582799779</v>
      </c>
    </row>
    <row r="2710" spans="1:5" x14ac:dyDescent="0.25">
      <c r="A2710" s="2">
        <v>2709</v>
      </c>
      <c r="B2710" s="8">
        <f t="shared" ca="1" si="168"/>
        <v>1.2362338541945492</v>
      </c>
      <c r="C2710" s="8">
        <f t="shared" ca="1" si="170"/>
        <v>4.5189178805446337</v>
      </c>
      <c r="D2710" s="8">
        <f t="shared" ca="1" si="169"/>
        <v>5.0801636959166778E-2</v>
      </c>
      <c r="E2710" s="8">
        <f t="shared" ca="1" si="171"/>
        <v>26.080022986982168</v>
      </c>
    </row>
    <row r="2711" spans="1:5" x14ac:dyDescent="0.25">
      <c r="A2711" s="2">
        <v>2710</v>
      </c>
      <c r="B2711" s="8">
        <f t="shared" ca="1" si="168"/>
        <v>-0.90372746854552122</v>
      </c>
      <c r="C2711" s="8">
        <f t="shared" ca="1" si="170"/>
        <v>-0.16578723114103611</v>
      </c>
      <c r="D2711" s="8">
        <f t="shared" ca="1" si="169"/>
        <v>-0.20983182272569398</v>
      </c>
      <c r="E2711" s="8">
        <f t="shared" ca="1" si="171"/>
        <v>7.485351546760155</v>
      </c>
    </row>
    <row r="2712" spans="1:5" x14ac:dyDescent="0.25">
      <c r="A2712" s="2">
        <v>2711</v>
      </c>
      <c r="B2712" s="8">
        <f t="shared" ca="1" si="168"/>
        <v>1.0871640151973117</v>
      </c>
      <c r="C2712" s="8">
        <f t="shared" ca="1" si="170"/>
        <v>-0.73965474084864058</v>
      </c>
      <c r="D2712" s="8">
        <f t="shared" ca="1" si="169"/>
        <v>0.97486345181053946</v>
      </c>
      <c r="E2712" s="8">
        <f t="shared" ca="1" si="171"/>
        <v>10.930227259659242</v>
      </c>
    </row>
    <row r="2713" spans="1:5" x14ac:dyDescent="0.25">
      <c r="A2713" s="2">
        <v>2712</v>
      </c>
      <c r="B2713" s="8">
        <f t="shared" ca="1" si="168"/>
        <v>2.3197200432930174</v>
      </c>
      <c r="C2713" s="8">
        <f t="shared" ca="1" si="170"/>
        <v>1.9781371399985859</v>
      </c>
      <c r="D2713" s="8">
        <f t="shared" ca="1" si="169"/>
        <v>0.60603266860573923</v>
      </c>
      <c r="E2713" s="8">
        <f t="shared" ca="1" si="171"/>
        <v>21.179884175187532</v>
      </c>
    </row>
    <row r="2714" spans="1:5" x14ac:dyDescent="0.25">
      <c r="A2714" s="2">
        <v>2713</v>
      </c>
      <c r="B2714" s="8">
        <f t="shared" ca="1" si="168"/>
        <v>3.376916290639671</v>
      </c>
      <c r="C2714" s="8">
        <f t="shared" ca="1" si="170"/>
        <v>2.2182633081971219</v>
      </c>
      <c r="D2714" s="8">
        <f t="shared" ca="1" si="169"/>
        <v>-1.9546329380616021</v>
      </c>
      <c r="E2714" s="8">
        <f t="shared" ca="1" si="171"/>
        <v>21.453989567809103</v>
      </c>
    </row>
    <row r="2715" spans="1:5" x14ac:dyDescent="0.25">
      <c r="A2715" s="2">
        <v>2714</v>
      </c>
      <c r="B2715" s="8">
        <f t="shared" ca="1" si="168"/>
        <v>1.4211370620114052</v>
      </c>
      <c r="C2715" s="8">
        <f t="shared" ca="1" si="170"/>
        <v>1.1583502303767053</v>
      </c>
      <c r="D2715" s="8">
        <f t="shared" ca="1" si="169"/>
        <v>1.4109088863909067</v>
      </c>
      <c r="E2715" s="8">
        <f t="shared" ca="1" si="171"/>
        <v>17.728233701543832</v>
      </c>
    </row>
    <row r="2716" spans="1:5" x14ac:dyDescent="0.25">
      <c r="A2716" s="2">
        <v>2715</v>
      </c>
      <c r="B2716" s="8">
        <f t="shared" ca="1" si="168"/>
        <v>-0.56204028325084088</v>
      </c>
      <c r="C2716" s="8">
        <f t="shared" ca="1" si="170"/>
        <v>-0.14667564690726054</v>
      </c>
      <c r="D2716" s="8">
        <f t="shared" ca="1" si="169"/>
        <v>0.84981207346948395</v>
      </c>
      <c r="E2716" s="8">
        <f t="shared" ca="1" si="171"/>
        <v>9.2857045662460216</v>
      </c>
    </row>
    <row r="2717" spans="1:5" x14ac:dyDescent="0.25">
      <c r="A2717" s="2">
        <v>2716</v>
      </c>
      <c r="B2717" s="8">
        <f t="shared" ca="1" si="168"/>
        <v>-1.3704854469044905</v>
      </c>
      <c r="C2717" s="8">
        <f t="shared" ca="1" si="170"/>
        <v>-1.4204861240543389</v>
      </c>
      <c r="D2717" s="8">
        <f t="shared" ca="1" si="169"/>
        <v>2.1898724270896874</v>
      </c>
      <c r="E2717" s="8">
        <f t="shared" ca="1" si="171"/>
        <v>5.187443161117689</v>
      </c>
    </row>
    <row r="2718" spans="1:5" x14ac:dyDescent="0.25">
      <c r="A2718" s="2">
        <v>2717</v>
      </c>
      <c r="B2718" s="8">
        <f t="shared" ca="1" si="168"/>
        <v>0.7464935468631605</v>
      </c>
      <c r="C2718" s="8">
        <f t="shared" ca="1" si="170"/>
        <v>-1.3901257367158819</v>
      </c>
      <c r="D2718" s="8">
        <f t="shared" ca="1" si="169"/>
        <v>0.42933124766915826</v>
      </c>
      <c r="E2718" s="8">
        <f t="shared" ca="1" si="171"/>
        <v>7.7519411312478335</v>
      </c>
    </row>
    <row r="2719" spans="1:5" x14ac:dyDescent="0.25">
      <c r="A2719" s="2">
        <v>2718</v>
      </c>
      <c r="B2719" s="8">
        <f t="shared" ca="1" si="168"/>
        <v>1.2506198890602933</v>
      </c>
      <c r="C2719" s="8">
        <f t="shared" ca="1" si="170"/>
        <v>0.68281839307890546</v>
      </c>
      <c r="D2719" s="8">
        <f t="shared" ca="1" si="169"/>
        <v>-1.3687641950818579</v>
      </c>
      <c r="E2719" s="8">
        <f t="shared" ca="1" si="171"/>
        <v>13.180930762275445</v>
      </c>
    </row>
    <row r="2720" spans="1:5" x14ac:dyDescent="0.25">
      <c r="A2720" s="2">
        <v>2719</v>
      </c>
      <c r="B2720" s="8">
        <f t="shared" ca="1" si="168"/>
        <v>2.3869615736242884</v>
      </c>
      <c r="C2720" s="8">
        <f t="shared" ca="1" si="170"/>
        <v>1.093423225112351</v>
      </c>
      <c r="D2720" s="8">
        <f t="shared" ca="1" si="169"/>
        <v>0.57458285150188915</v>
      </c>
      <c r="E2720" s="8">
        <f t="shared" ca="1" si="171"/>
        <v>18.628775674087521</v>
      </c>
    </row>
    <row r="2721" spans="1:5" x14ac:dyDescent="0.25">
      <c r="A2721" s="2">
        <v>2720</v>
      </c>
      <c r="B2721" s="8">
        <f t="shared" ca="1" si="168"/>
        <v>3.7861492026050123</v>
      </c>
      <c r="C2721" s="8">
        <f t="shared" ca="1" si="170"/>
        <v>3.6613138832736833</v>
      </c>
      <c r="D2721" s="8">
        <f t="shared" ca="1" si="169"/>
        <v>-1.2110731074157008</v>
      </c>
      <c r="E2721" s="8">
        <f t="shared" ca="1" si="171"/>
        <v>27.345166947615375</v>
      </c>
    </row>
    <row r="2722" spans="1:5" x14ac:dyDescent="0.25">
      <c r="A2722" s="2">
        <v>2721</v>
      </c>
      <c r="B2722" s="8">
        <f t="shared" ca="1" si="168"/>
        <v>-0.93951832819072145</v>
      </c>
      <c r="C2722" s="8">
        <f t="shared" ca="1" si="170"/>
        <v>9.6085632363504647E-2</v>
      </c>
      <c r="D2722" s="8">
        <f t="shared" ca="1" si="169"/>
        <v>0.68801385728843545</v>
      </c>
      <c r="E2722" s="8">
        <f t="shared" ca="1" si="171"/>
        <v>9.0972340979975073</v>
      </c>
    </row>
    <row r="2723" spans="1:5" x14ac:dyDescent="0.25">
      <c r="A2723" s="2">
        <v>2722</v>
      </c>
      <c r="B2723" s="8">
        <f t="shared" ca="1" si="168"/>
        <v>2.1482278021627002</v>
      </c>
      <c r="C2723" s="8">
        <f t="shared" ca="1" si="170"/>
        <v>0.65540090817551278</v>
      </c>
      <c r="D2723" s="8">
        <f t="shared" ca="1" si="169"/>
        <v>-0.58964207564798699</v>
      </c>
      <c r="E2723" s="8">
        <f t="shared" ca="1" si="171"/>
        <v>15.673016253203951</v>
      </c>
    </row>
    <row r="2724" spans="1:5" x14ac:dyDescent="0.25">
      <c r="A2724" s="2">
        <v>2723</v>
      </c>
      <c r="B2724" s="8">
        <f t="shared" ca="1" si="168"/>
        <v>0.19943236893966979</v>
      </c>
      <c r="C2724" s="8">
        <f t="shared" ca="1" si="170"/>
        <v>0.89145281556713551</v>
      </c>
      <c r="D2724" s="8">
        <f t="shared" ca="1" si="169"/>
        <v>-2.7606448901969007</v>
      </c>
      <c r="E2724" s="8">
        <f t="shared" ca="1" si="171"/>
        <v>10.312578294383846</v>
      </c>
    </row>
    <row r="2725" spans="1:5" x14ac:dyDescent="0.25">
      <c r="A2725" s="2">
        <v>2724</v>
      </c>
      <c r="B2725" s="8">
        <f t="shared" ca="1" si="168"/>
        <v>2.5122106680096836</v>
      </c>
      <c r="C2725" s="8">
        <f t="shared" ca="1" si="170"/>
        <v>5.0145909672233042</v>
      </c>
      <c r="D2725" s="8">
        <f t="shared" ca="1" si="169"/>
        <v>1.669082850229578</v>
      </c>
      <c r="E2725" s="8">
        <f t="shared" ca="1" si="171"/>
        <v>31.737277087918859</v>
      </c>
    </row>
    <row r="2726" spans="1:5" x14ac:dyDescent="0.25">
      <c r="A2726" s="2">
        <v>2725</v>
      </c>
      <c r="B2726" s="8">
        <f t="shared" ca="1" si="168"/>
        <v>-1.4851880040633445</v>
      </c>
      <c r="C2726" s="8">
        <f t="shared" ca="1" si="170"/>
        <v>-1.6415354250160461</v>
      </c>
      <c r="D2726" s="8">
        <f t="shared" ca="1" si="169"/>
        <v>4.351996918353334E-2</v>
      </c>
      <c r="E2726" s="8">
        <f t="shared" ca="1" si="171"/>
        <v>2.1485376860087069</v>
      </c>
    </row>
    <row r="2727" spans="1:5" x14ac:dyDescent="0.25">
      <c r="A2727" s="2">
        <v>2726</v>
      </c>
      <c r="B2727" s="8">
        <f t="shared" ca="1" si="168"/>
        <v>0.29748303612007809</v>
      </c>
      <c r="C2727" s="8">
        <f t="shared" ca="1" si="170"/>
        <v>1.8490059715534324</v>
      </c>
      <c r="D2727" s="8">
        <f t="shared" ca="1" si="169"/>
        <v>-1.0162667631668676</v>
      </c>
      <c r="E2727" s="8">
        <f t="shared" ca="1" si="171"/>
        <v>15.125717223733584</v>
      </c>
    </row>
    <row r="2728" spans="1:5" x14ac:dyDescent="0.25">
      <c r="A2728" s="2">
        <v>2727</v>
      </c>
      <c r="B2728" s="8">
        <f t="shared" ca="1" si="168"/>
        <v>-0.20817504853464797</v>
      </c>
      <c r="C2728" s="8">
        <f t="shared" ca="1" si="170"/>
        <v>-1.1788254281684223</v>
      </c>
      <c r="D2728" s="8">
        <f t="shared" ca="1" si="169"/>
        <v>-0.59973017365614845</v>
      </c>
      <c r="E2728" s="8">
        <f t="shared" ca="1" si="171"/>
        <v>5.4474434447692888</v>
      </c>
    </row>
    <row r="2729" spans="1:5" x14ac:dyDescent="0.25">
      <c r="A2729" s="2">
        <v>2728</v>
      </c>
      <c r="B2729" s="8">
        <f t="shared" ca="1" si="168"/>
        <v>0.88277128803432303</v>
      </c>
      <c r="C2729" s="8">
        <f t="shared" ca="1" si="170"/>
        <v>2.1696521285886261</v>
      </c>
      <c r="D2729" s="8">
        <f t="shared" ca="1" si="169"/>
        <v>0.51088033141464395</v>
      </c>
      <c r="E2729" s="8">
        <f t="shared" ca="1" si="171"/>
        <v>18.785379293249168</v>
      </c>
    </row>
    <row r="2730" spans="1:5" x14ac:dyDescent="0.25">
      <c r="A2730" s="2">
        <v>2729</v>
      </c>
      <c r="B2730" s="8">
        <f t="shared" ca="1" si="168"/>
        <v>-3.3326200799267474</v>
      </c>
      <c r="C2730" s="8">
        <f t="shared" ca="1" si="170"/>
        <v>0.55886248904919</v>
      </c>
      <c r="D2730" s="8">
        <f t="shared" ca="1" si="169"/>
        <v>0.18305627952786099</v>
      </c>
      <c r="E2730" s="8">
        <f t="shared" ca="1" si="171"/>
        <v>5.1944035868219363</v>
      </c>
    </row>
    <row r="2731" spans="1:5" x14ac:dyDescent="0.25">
      <c r="A2731" s="2">
        <v>2730</v>
      </c>
      <c r="B2731" s="8">
        <f t="shared" ca="1" si="168"/>
        <v>-0.59708098123209963</v>
      </c>
      <c r="C2731" s="8">
        <f t="shared" ca="1" si="170"/>
        <v>-0.66876236276996948</v>
      </c>
      <c r="D2731" s="8">
        <f t="shared" ca="1" si="169"/>
        <v>-0.56577657434617368</v>
      </c>
      <c r="E2731" s="8">
        <f t="shared" ca="1" si="171"/>
        <v>6.2337743748797179</v>
      </c>
    </row>
    <row r="2732" spans="1:5" x14ac:dyDescent="0.25">
      <c r="A2732" s="2">
        <v>2731</v>
      </c>
      <c r="B2732" s="8">
        <f t="shared" ca="1" si="168"/>
        <v>1.5375525590992523</v>
      </c>
      <c r="C2732" s="8">
        <f t="shared" ca="1" si="170"/>
        <v>0.63806747151340093</v>
      </c>
      <c r="D2732" s="8">
        <f t="shared" ca="1" si="169"/>
        <v>0.15574193605206288</v>
      </c>
      <c r="E2732" s="8">
        <f t="shared" ca="1" si="171"/>
        <v>15.14504946879077</v>
      </c>
    </row>
    <row r="2733" spans="1:5" x14ac:dyDescent="0.25">
      <c r="A2733" s="2">
        <v>2732</v>
      </c>
      <c r="B2733" s="8">
        <f t="shared" ca="1" si="168"/>
        <v>2.7067524065731257</v>
      </c>
      <c r="C2733" s="8">
        <f t="shared" ca="1" si="170"/>
        <v>2.7184366957765542</v>
      </c>
      <c r="D2733" s="8">
        <f t="shared" ca="1" si="169"/>
        <v>-1.7843069340010937</v>
      </c>
      <c r="E2733" s="8">
        <f t="shared" ca="1" si="171"/>
        <v>21.78450796647482</v>
      </c>
    </row>
    <row r="2734" spans="1:5" x14ac:dyDescent="0.25">
      <c r="A2734" s="2">
        <v>2733</v>
      </c>
      <c r="B2734" s="8">
        <f t="shared" ca="1" si="168"/>
        <v>-0.6332452755753738</v>
      </c>
      <c r="C2734" s="8">
        <f t="shared" ca="1" si="170"/>
        <v>1.3583572036592702</v>
      </c>
      <c r="D2734" s="8">
        <f t="shared" ca="1" si="169"/>
        <v>-0.28624773786259106</v>
      </c>
      <c r="E2734" s="8">
        <f t="shared" ca="1" si="171"/>
        <v>12.522333321964471</v>
      </c>
    </row>
    <row r="2735" spans="1:5" x14ac:dyDescent="0.25">
      <c r="A2735" s="2">
        <v>2734</v>
      </c>
      <c r="B2735" s="8">
        <f t="shared" ca="1" si="168"/>
        <v>2.4017748031337964</v>
      </c>
      <c r="C2735" s="8">
        <f t="shared" ca="1" si="170"/>
        <v>0.17952982427617847</v>
      </c>
      <c r="D2735" s="8">
        <f t="shared" ca="1" si="169"/>
        <v>0.39891311381107597</v>
      </c>
      <c r="E2735" s="8">
        <f t="shared" ca="1" si="171"/>
        <v>15.741052192907205</v>
      </c>
    </row>
    <row r="2736" spans="1:5" x14ac:dyDescent="0.25">
      <c r="A2736" s="2">
        <v>2735</v>
      </c>
      <c r="B2736" s="8">
        <f t="shared" ca="1" si="168"/>
        <v>2.0464468104654996</v>
      </c>
      <c r="C2736" s="8">
        <f t="shared" ca="1" si="170"/>
        <v>-0.32629266100336007</v>
      </c>
      <c r="D2736" s="8">
        <f t="shared" ca="1" si="169"/>
        <v>-1.3740607098237769</v>
      </c>
      <c r="E2736" s="8">
        <f t="shared" ca="1" si="171"/>
        <v>11.739954928097141</v>
      </c>
    </row>
    <row r="2737" spans="1:5" x14ac:dyDescent="0.25">
      <c r="A2737" s="2">
        <v>2736</v>
      </c>
      <c r="B2737" s="8">
        <f t="shared" ca="1" si="168"/>
        <v>5.3300198280684503</v>
      </c>
      <c r="C2737" s="8">
        <f t="shared" ca="1" si="170"/>
        <v>5.7594106896277548</v>
      </c>
      <c r="D2737" s="8">
        <f t="shared" ca="1" si="169"/>
        <v>-1.8522789464977161</v>
      </c>
      <c r="E2737" s="8">
        <f t="shared" ca="1" si="171"/>
        <v>36.085992778522446</v>
      </c>
    </row>
    <row r="2738" spans="1:5" x14ac:dyDescent="0.25">
      <c r="A2738" s="2">
        <v>2737</v>
      </c>
      <c r="B2738" s="8">
        <f t="shared" ca="1" si="168"/>
        <v>-1.2408447121132176</v>
      </c>
      <c r="C2738" s="8">
        <f t="shared" ca="1" si="170"/>
        <v>-7.2864100069953364E-2</v>
      </c>
      <c r="D2738" s="8">
        <f t="shared" ca="1" si="169"/>
        <v>0.4304206538207006</v>
      </c>
      <c r="E2738" s="8">
        <f t="shared" ca="1" si="171"/>
        <v>7.7301389293844061</v>
      </c>
    </row>
    <row r="2739" spans="1:5" x14ac:dyDescent="0.25">
      <c r="A2739" s="2">
        <v>2738</v>
      </c>
      <c r="B2739" s="8">
        <f t="shared" ca="1" si="168"/>
        <v>-0.67601627641277351</v>
      </c>
      <c r="C2739" s="8">
        <f t="shared" ca="1" si="170"/>
        <v>1.1336647924734935</v>
      </c>
      <c r="D2739" s="8">
        <f t="shared" ca="1" si="169"/>
        <v>-0.58828614988825045</v>
      </c>
      <c r="E2739" s="8">
        <f t="shared" ca="1" si="171"/>
        <v>11.460675674706682</v>
      </c>
    </row>
    <row r="2740" spans="1:5" x14ac:dyDescent="0.25">
      <c r="A2740" s="2">
        <v>2739</v>
      </c>
      <c r="B2740" s="8">
        <f t="shared" ca="1" si="168"/>
        <v>-1.1709967181719563</v>
      </c>
      <c r="C2740" s="8">
        <f t="shared" ca="1" si="170"/>
        <v>1.9068118781092227</v>
      </c>
      <c r="D2740" s="8">
        <f t="shared" ca="1" si="169"/>
        <v>0.3847392980098599</v>
      </c>
      <c r="E2740" s="8">
        <f t="shared" ca="1" si="171"/>
        <v>13.763181495993615</v>
      </c>
    </row>
    <row r="2741" spans="1:5" x14ac:dyDescent="0.25">
      <c r="A2741" s="2">
        <v>2740</v>
      </c>
      <c r="B2741" s="8">
        <f t="shared" ca="1" si="168"/>
        <v>-6.606974572286789E-2</v>
      </c>
      <c r="C2741" s="8">
        <f t="shared" ca="1" si="170"/>
        <v>-0.48540016616410209</v>
      </c>
      <c r="D2741" s="8">
        <f t="shared" ca="1" si="169"/>
        <v>0.79253466835585207</v>
      </c>
      <c r="E2741" s="8">
        <f t="shared" ca="1" si="171"/>
        <v>9.2041946784178101</v>
      </c>
    </row>
    <row r="2742" spans="1:5" x14ac:dyDescent="0.25">
      <c r="A2742" s="2">
        <v>2741</v>
      </c>
      <c r="B2742" s="8">
        <f t="shared" ca="1" si="168"/>
        <v>1.8903212592522693</v>
      </c>
      <c r="C2742" s="8">
        <f t="shared" ca="1" si="170"/>
        <v>-0.58419390927812054</v>
      </c>
      <c r="D2742" s="8">
        <f t="shared" ca="1" si="169"/>
        <v>0.84139795527825489</v>
      </c>
      <c r="E2742" s="8">
        <f t="shared" ca="1" si="171"/>
        <v>12.869458745948434</v>
      </c>
    </row>
    <row r="2743" spans="1:5" x14ac:dyDescent="0.25">
      <c r="A2743" s="2">
        <v>2742</v>
      </c>
      <c r="B2743" s="8">
        <f t="shared" ca="1" si="168"/>
        <v>2.0817719891088893</v>
      </c>
      <c r="C2743" s="8">
        <f t="shared" ca="1" si="170"/>
        <v>3.1389393778722194</v>
      </c>
      <c r="D2743" s="8">
        <f t="shared" ca="1" si="169"/>
        <v>-1.0351759820437343</v>
      </c>
      <c r="E2743" s="8">
        <f t="shared" ca="1" si="171"/>
        <v>22.5451861297907</v>
      </c>
    </row>
    <row r="2744" spans="1:5" x14ac:dyDescent="0.25">
      <c r="A2744" s="2">
        <v>2743</v>
      </c>
      <c r="B2744" s="8">
        <f t="shared" ca="1" si="168"/>
        <v>2.9192672044029826</v>
      </c>
      <c r="C2744" s="8">
        <f t="shared" ca="1" si="170"/>
        <v>2.3578348997095842</v>
      </c>
      <c r="D2744" s="8">
        <f t="shared" ca="1" si="169"/>
        <v>6.8144586252165518E-2</v>
      </c>
      <c r="E2744" s="8">
        <f t="shared" ca="1" si="171"/>
        <v>22.980183694186884</v>
      </c>
    </row>
    <row r="2745" spans="1:5" x14ac:dyDescent="0.25">
      <c r="A2745" s="2">
        <v>2744</v>
      </c>
      <c r="B2745" s="8">
        <f t="shared" ca="1" si="168"/>
        <v>-7.0149196635514235E-2</v>
      </c>
      <c r="C2745" s="8">
        <f t="shared" ca="1" si="170"/>
        <v>1.5252523560246922</v>
      </c>
      <c r="D2745" s="8">
        <f t="shared" ca="1" si="169"/>
        <v>-0.61899109916785999</v>
      </c>
      <c r="E2745" s="8">
        <f t="shared" ca="1" si="171"/>
        <v>13.816467575635187</v>
      </c>
    </row>
    <row r="2746" spans="1:5" x14ac:dyDescent="0.25">
      <c r="A2746" s="2">
        <v>2745</v>
      </c>
      <c r="B2746" s="8">
        <f t="shared" ca="1" si="168"/>
        <v>-0.13847683040503578</v>
      </c>
      <c r="C2746" s="8">
        <f t="shared" ca="1" si="170"/>
        <v>-3.2549766183226119</v>
      </c>
      <c r="D2746" s="8">
        <f t="shared" ca="1" si="169"/>
        <v>2.3633360742984935</v>
      </c>
      <c r="E2746" s="8">
        <f t="shared" ca="1" si="171"/>
        <v>2.3214525585205856</v>
      </c>
    </row>
    <row r="2747" spans="1:5" x14ac:dyDescent="0.25">
      <c r="A2747" s="2">
        <v>2746</v>
      </c>
      <c r="B2747" s="8">
        <f t="shared" ca="1" si="168"/>
        <v>1.6582183563297253</v>
      </c>
      <c r="C2747" s="8">
        <f t="shared" ca="1" si="170"/>
        <v>2.5386748872909743</v>
      </c>
      <c r="D2747" s="8">
        <f t="shared" ca="1" si="169"/>
        <v>1.1698034010428593</v>
      </c>
      <c r="E2747" s="8">
        <f t="shared" ca="1" si="171"/>
        <v>22.102264775575232</v>
      </c>
    </row>
    <row r="2748" spans="1:5" x14ac:dyDescent="0.25">
      <c r="A2748" s="2">
        <v>2747</v>
      </c>
      <c r="B2748" s="8">
        <f t="shared" ca="1" si="168"/>
        <v>-1.834500712916137</v>
      </c>
      <c r="C2748" s="8">
        <f t="shared" ca="1" si="170"/>
        <v>-0.32808413967900296</v>
      </c>
      <c r="D2748" s="8">
        <f t="shared" ca="1" si="169"/>
        <v>0.26570930912314261</v>
      </c>
      <c r="E2748" s="8">
        <f t="shared" ca="1" si="171"/>
        <v>5.6124554642538591</v>
      </c>
    </row>
    <row r="2749" spans="1:5" x14ac:dyDescent="0.25">
      <c r="A2749" s="2">
        <v>2748</v>
      </c>
      <c r="B2749" s="8">
        <f t="shared" ca="1" si="168"/>
        <v>-2.6030169788974353</v>
      </c>
      <c r="C2749" s="8">
        <f t="shared" ca="1" si="170"/>
        <v>0.51850457750969881</v>
      </c>
      <c r="D2749" s="8">
        <f t="shared" ca="1" si="169"/>
        <v>0.15218475537846465</v>
      </c>
      <c r="E2749" s="8">
        <f t="shared" ca="1" si="171"/>
        <v>6.5016645301126905</v>
      </c>
    </row>
    <row r="2750" spans="1:5" x14ac:dyDescent="0.25">
      <c r="A2750" s="2">
        <v>2749</v>
      </c>
      <c r="B2750" s="8">
        <f t="shared" ca="1" si="168"/>
        <v>-1.6524252299170923</v>
      </c>
      <c r="C2750" s="8">
        <f t="shared" ca="1" si="170"/>
        <v>0.66115193956148888</v>
      </c>
      <c r="D2750" s="8">
        <f t="shared" ca="1" si="169"/>
        <v>-5.72361608809825E-3</v>
      </c>
      <c r="E2750" s="8">
        <f t="shared" ca="1" si="171"/>
        <v>8.6728817427621845</v>
      </c>
    </row>
    <row r="2751" spans="1:5" x14ac:dyDescent="0.25">
      <c r="A2751" s="2">
        <v>2750</v>
      </c>
      <c r="B2751" s="8">
        <f t="shared" ca="1" si="168"/>
        <v>3.2587603336708963</v>
      </c>
      <c r="C2751" s="8">
        <f t="shared" ca="1" si="170"/>
        <v>4.1245190847653479</v>
      </c>
      <c r="D2751" s="8">
        <f t="shared" ca="1" si="169"/>
        <v>1.2452598344156145</v>
      </c>
      <c r="E2751" s="8">
        <f t="shared" ca="1" si="171"/>
        <v>30.13633775605345</v>
      </c>
    </row>
    <row r="2752" spans="1:5" x14ac:dyDescent="0.25">
      <c r="A2752" s="2">
        <v>2751</v>
      </c>
      <c r="B2752" s="8">
        <f t="shared" ca="1" si="168"/>
        <v>1.3797259563385926</v>
      </c>
      <c r="C2752" s="8">
        <f t="shared" ca="1" si="170"/>
        <v>-0.91732906029127281</v>
      </c>
      <c r="D2752" s="8">
        <f t="shared" ca="1" si="169"/>
        <v>-2.7907256967878893</v>
      </c>
      <c r="E2752" s="8">
        <f t="shared" ca="1" si="171"/>
        <v>7.2167390350154772</v>
      </c>
    </row>
    <row r="2753" spans="1:5" x14ac:dyDescent="0.25">
      <c r="A2753" s="2">
        <v>2752</v>
      </c>
      <c r="B2753" s="8">
        <f t="shared" ca="1" si="168"/>
        <v>7.9410831761983717E-3</v>
      </c>
      <c r="C2753" s="8">
        <f t="shared" ca="1" si="170"/>
        <v>-2.219519702039801</v>
      </c>
      <c r="D2753" s="8">
        <f t="shared" ca="1" si="169"/>
        <v>0.82275409643838104</v>
      </c>
      <c r="E2753" s="8">
        <f t="shared" ca="1" si="171"/>
        <v>4.1800771566713735</v>
      </c>
    </row>
    <row r="2754" spans="1:5" x14ac:dyDescent="0.25">
      <c r="A2754" s="2">
        <v>2753</v>
      </c>
      <c r="B2754" s="8">
        <f t="shared" ref="B2754:B2817" ca="1" si="172">NORMINV(RAND(),$L$2,$L$3)</f>
        <v>0.91966753985204053</v>
      </c>
      <c r="C2754" s="8">
        <f t="shared" ca="1" si="170"/>
        <v>0.36890342916763602</v>
      </c>
      <c r="D2754" s="8">
        <f t="shared" ref="D2754:D2817" ca="1" si="173">NORMINV(RAND(),0,$L$7)</f>
        <v>-0.86721418290718411</v>
      </c>
      <c r="E2754" s="8">
        <f t="shared" ca="1" si="171"/>
        <v>12.078831184299807</v>
      </c>
    </row>
    <row r="2755" spans="1:5" x14ac:dyDescent="0.25">
      <c r="A2755" s="2">
        <v>2754</v>
      </c>
      <c r="B2755" s="8">
        <f t="shared" ca="1" si="172"/>
        <v>-2.5706107778627931</v>
      </c>
      <c r="C2755" s="8">
        <f t="shared" ref="C2755:C2818" ca="1" si="174">B2755*$L$4+NORMINV(RAND(),0,$L$5)</f>
        <v>0.49919209361344419</v>
      </c>
      <c r="D2755" s="8">
        <f t="shared" ca="1" si="173"/>
        <v>6.0615758216693377E-2</v>
      </c>
      <c r="E2755" s="8">
        <f t="shared" ref="E2755:E2818" ca="1" si="175">$L$8+$L$9*B2755+$L$10*C2755+D2755</f>
        <v>6.4169704833314398</v>
      </c>
    </row>
    <row r="2756" spans="1:5" x14ac:dyDescent="0.25">
      <c r="A2756" s="2">
        <v>2755</v>
      </c>
      <c r="B2756" s="8">
        <f t="shared" ca="1" si="172"/>
        <v>0.74892955113121173</v>
      </c>
      <c r="C2756" s="8">
        <f t="shared" ca="1" si="174"/>
        <v>-0.20764956432266402</v>
      </c>
      <c r="D2756" s="8">
        <f t="shared" ca="1" si="173"/>
        <v>-0.96268905645990011</v>
      </c>
      <c r="E2756" s="8">
        <f t="shared" ca="1" si="175"/>
        <v>9.912221352834532</v>
      </c>
    </row>
    <row r="2757" spans="1:5" x14ac:dyDescent="0.25">
      <c r="A2757" s="2">
        <v>2756</v>
      </c>
      <c r="B2757" s="8">
        <f t="shared" ca="1" si="172"/>
        <v>-1.1749326050713751</v>
      </c>
      <c r="C2757" s="8">
        <f t="shared" ca="1" si="174"/>
        <v>1.2884904054164115</v>
      </c>
      <c r="D2757" s="8">
        <f t="shared" ca="1" si="173"/>
        <v>0.56995402433902842</v>
      </c>
      <c r="E2757" s="8">
        <f t="shared" ca="1" si="175"/>
        <v>12.085560030445512</v>
      </c>
    </row>
    <row r="2758" spans="1:5" x14ac:dyDescent="0.25">
      <c r="A2758" s="2">
        <v>2757</v>
      </c>
      <c r="B2758" s="8">
        <f t="shared" ca="1" si="172"/>
        <v>-0.56303662758518247</v>
      </c>
      <c r="C2758" s="8">
        <f t="shared" ca="1" si="174"/>
        <v>0.32401978766324929</v>
      </c>
      <c r="D2758" s="8">
        <f t="shared" ca="1" si="173"/>
        <v>-2.1466111063010511</v>
      </c>
      <c r="E2758" s="8">
        <f t="shared" ca="1" si="175"/>
        <v>7.699375001518332</v>
      </c>
    </row>
    <row r="2759" spans="1:5" x14ac:dyDescent="0.25">
      <c r="A2759" s="2">
        <v>2758</v>
      </c>
      <c r="B2759" s="8">
        <f t="shared" ca="1" si="172"/>
        <v>-3.2235740626502554</v>
      </c>
      <c r="C2759" s="8">
        <f t="shared" ca="1" si="174"/>
        <v>-2.46742424811573</v>
      </c>
      <c r="D2759" s="8">
        <f t="shared" ca="1" si="173"/>
        <v>0.56017652569481424</v>
      </c>
      <c r="E2759" s="8">
        <f t="shared" ca="1" si="175"/>
        <v>-3.2892443439528867</v>
      </c>
    </row>
    <row r="2760" spans="1:5" x14ac:dyDescent="0.25">
      <c r="A2760" s="2">
        <v>2759</v>
      </c>
      <c r="B2760" s="8">
        <f t="shared" ca="1" si="172"/>
        <v>-1.2866388171809859</v>
      </c>
      <c r="C2760" s="8">
        <f t="shared" ca="1" si="174"/>
        <v>0.78586173059153042</v>
      </c>
      <c r="D2760" s="8">
        <f t="shared" ca="1" si="173"/>
        <v>1.349119921323882</v>
      </c>
      <c r="E2760" s="8">
        <f t="shared" ca="1" si="175"/>
        <v>11.1334274787365</v>
      </c>
    </row>
    <row r="2761" spans="1:5" x14ac:dyDescent="0.25">
      <c r="A2761" s="2">
        <v>2760</v>
      </c>
      <c r="B2761" s="8">
        <f t="shared" ca="1" si="172"/>
        <v>-1.1543236434070434</v>
      </c>
      <c r="C2761" s="8">
        <f t="shared" ca="1" si="174"/>
        <v>2.0430166796024483</v>
      </c>
      <c r="D2761" s="8">
        <f t="shared" ca="1" si="173"/>
        <v>-1.0297180434987729</v>
      </c>
      <c r="E2761" s="8">
        <f t="shared" ca="1" si="175"/>
        <v>12.790684708494483</v>
      </c>
    </row>
    <row r="2762" spans="1:5" x14ac:dyDescent="0.25">
      <c r="A2762" s="2">
        <v>2761</v>
      </c>
      <c r="B2762" s="8">
        <f t="shared" ca="1" si="172"/>
        <v>0.14451358628208613</v>
      </c>
      <c r="C2762" s="8">
        <f t="shared" ca="1" si="174"/>
        <v>-0.64983384350117135</v>
      </c>
      <c r="D2762" s="8">
        <f t="shared" ca="1" si="173"/>
        <v>-0.13546236178490187</v>
      </c>
      <c r="E2762" s="8">
        <f t="shared" ca="1" si="175"/>
        <v>8.204063280275756</v>
      </c>
    </row>
    <row r="2763" spans="1:5" x14ac:dyDescent="0.25">
      <c r="A2763" s="2">
        <v>2762</v>
      </c>
      <c r="B2763" s="8">
        <f t="shared" ca="1" si="172"/>
        <v>0.78267034464748786</v>
      </c>
      <c r="C2763" s="8">
        <f t="shared" ca="1" si="174"/>
        <v>-0.51816953550068001</v>
      </c>
      <c r="D2763" s="8">
        <f t="shared" ca="1" si="173"/>
        <v>-0.39756337353168036</v>
      </c>
      <c r="E2763" s="8">
        <f t="shared" ca="1" si="175"/>
        <v>9.6132687092612557</v>
      </c>
    </row>
    <row r="2764" spans="1:5" x14ac:dyDescent="0.25">
      <c r="A2764" s="2">
        <v>2763</v>
      </c>
      <c r="B2764" s="8">
        <f t="shared" ca="1" si="172"/>
        <v>-2.7971251628685239</v>
      </c>
      <c r="C2764" s="8">
        <f t="shared" ca="1" si="174"/>
        <v>-1.2040686962276947</v>
      </c>
      <c r="D2764" s="8">
        <f t="shared" ca="1" si="173"/>
        <v>0.54611183692219456</v>
      </c>
      <c r="E2764" s="8">
        <f t="shared" ca="1" si="175"/>
        <v>1.3396554225020623</v>
      </c>
    </row>
    <row r="2765" spans="1:5" x14ac:dyDescent="0.25">
      <c r="A2765" s="2">
        <v>2764</v>
      </c>
      <c r="B2765" s="8">
        <f t="shared" ca="1" si="172"/>
        <v>-1.2346509345424399</v>
      </c>
      <c r="C2765" s="8">
        <f t="shared" ca="1" si="174"/>
        <v>-0.35432429020742029</v>
      </c>
      <c r="D2765" s="8">
        <f t="shared" ca="1" si="173"/>
        <v>-0.74667426328898601</v>
      </c>
      <c r="E2765" s="8">
        <f t="shared" ca="1" si="175"/>
        <v>5.7210509970038732</v>
      </c>
    </row>
    <row r="2766" spans="1:5" x14ac:dyDescent="0.25">
      <c r="A2766" s="2">
        <v>2765</v>
      </c>
      <c r="B2766" s="8">
        <f t="shared" ca="1" si="172"/>
        <v>-1.1516252194906096</v>
      </c>
      <c r="C2766" s="8">
        <f t="shared" ca="1" si="174"/>
        <v>-1.9268614478768908</v>
      </c>
      <c r="D2766" s="8">
        <f t="shared" ca="1" si="173"/>
        <v>0.89019727019520623</v>
      </c>
      <c r="E2766" s="8">
        <f t="shared" ca="1" si="175"/>
        <v>2.8063624875833142</v>
      </c>
    </row>
    <row r="2767" spans="1:5" x14ac:dyDescent="0.25">
      <c r="A2767" s="2">
        <v>2766</v>
      </c>
      <c r="B2767" s="8">
        <f t="shared" ca="1" si="172"/>
        <v>-2.0585482916639339</v>
      </c>
      <c r="C2767" s="8">
        <f t="shared" ca="1" si="174"/>
        <v>-1.8344564461208817</v>
      </c>
      <c r="D2767" s="8">
        <f t="shared" ca="1" si="173"/>
        <v>-0.34896708228701456</v>
      </c>
      <c r="E2767" s="8">
        <f t="shared" ca="1" si="175"/>
        <v>3.0566996022472814E-2</v>
      </c>
    </row>
    <row r="2768" spans="1:5" x14ac:dyDescent="0.25">
      <c r="A2768" s="2">
        <v>2767</v>
      </c>
      <c r="B2768" s="8">
        <f t="shared" ca="1" si="172"/>
        <v>-0.11048996902374476</v>
      </c>
      <c r="C2768" s="8">
        <f t="shared" ca="1" si="174"/>
        <v>0.1324675461319989</v>
      </c>
      <c r="D2768" s="8">
        <f t="shared" ca="1" si="173"/>
        <v>-8.1300820716841637E-2</v>
      </c>
      <c r="E2768" s="8">
        <f t="shared" ca="1" si="175"/>
        <v>10.095121879631666</v>
      </c>
    </row>
    <row r="2769" spans="1:5" x14ac:dyDescent="0.25">
      <c r="A2769" s="2">
        <v>2768</v>
      </c>
      <c r="B2769" s="8">
        <f t="shared" ca="1" si="172"/>
        <v>8.193446408002665E-2</v>
      </c>
      <c r="C2769" s="8">
        <f t="shared" ca="1" si="174"/>
        <v>-0.29175067471148813</v>
      </c>
      <c r="D2769" s="8">
        <f t="shared" ca="1" si="173"/>
        <v>-2.5656264773219104E-3</v>
      </c>
      <c r="E2769" s="8">
        <f t="shared" ca="1" si="175"/>
        <v>9.2860512775482658</v>
      </c>
    </row>
    <row r="2770" spans="1:5" x14ac:dyDescent="0.25">
      <c r="A2770" s="2">
        <v>2769</v>
      </c>
      <c r="B2770" s="8">
        <f t="shared" ca="1" si="172"/>
        <v>0.59382083243541528</v>
      </c>
      <c r="C2770" s="8">
        <f t="shared" ca="1" si="174"/>
        <v>-0.99198771840753941</v>
      </c>
      <c r="D2770" s="8">
        <f t="shared" ca="1" si="173"/>
        <v>-0.96227571278973978</v>
      </c>
      <c r="E2770" s="8">
        <f t="shared" ca="1" si="175"/>
        <v>7.2494027968584724</v>
      </c>
    </row>
    <row r="2771" spans="1:5" x14ac:dyDescent="0.25">
      <c r="A2771" s="2">
        <v>2770</v>
      </c>
      <c r="B2771" s="8">
        <f t="shared" ca="1" si="172"/>
        <v>1.6469809516293403</v>
      </c>
      <c r="C2771" s="8">
        <f t="shared" ca="1" si="174"/>
        <v>3.0653798576780416</v>
      </c>
      <c r="D2771" s="8">
        <f t="shared" ca="1" si="173"/>
        <v>-0.3259929043050146</v>
      </c>
      <c r="E2771" s="8">
        <f t="shared" ca="1" si="175"/>
        <v>22.164108571987789</v>
      </c>
    </row>
    <row r="2772" spans="1:5" x14ac:dyDescent="0.25">
      <c r="A2772" s="2">
        <v>2771</v>
      </c>
      <c r="B2772" s="8">
        <f t="shared" ca="1" si="172"/>
        <v>-1.7962863187987403</v>
      </c>
      <c r="C2772" s="8">
        <f t="shared" ca="1" si="174"/>
        <v>-4.4229898239659651</v>
      </c>
      <c r="D2772" s="8">
        <f t="shared" ca="1" si="173"/>
        <v>-0.63112261434280692</v>
      </c>
      <c r="E2772" s="8">
        <f t="shared" ca="1" si="175"/>
        <v>-7.4926647238381836</v>
      </c>
    </row>
    <row r="2773" spans="1:5" x14ac:dyDescent="0.25">
      <c r="A2773" s="2">
        <v>2772</v>
      </c>
      <c r="B2773" s="8">
        <f t="shared" ca="1" si="172"/>
        <v>0.24902364007332972</v>
      </c>
      <c r="C2773" s="8">
        <f t="shared" ca="1" si="174"/>
        <v>-0.4336517452442844</v>
      </c>
      <c r="D2773" s="8">
        <f t="shared" ca="1" si="173"/>
        <v>0.63537103488952706</v>
      </c>
      <c r="E2773" s="8">
        <f t="shared" ca="1" si="175"/>
        <v>9.8324630793033325</v>
      </c>
    </row>
    <row r="2774" spans="1:5" x14ac:dyDescent="0.25">
      <c r="A2774" s="2">
        <v>2773</v>
      </c>
      <c r="B2774" s="8">
        <f t="shared" ca="1" si="172"/>
        <v>-2.2115938368873866</v>
      </c>
      <c r="C2774" s="8">
        <f t="shared" ca="1" si="174"/>
        <v>-1.1951087733086871</v>
      </c>
      <c r="D2774" s="8">
        <f t="shared" ca="1" si="173"/>
        <v>-1.6220385794893928</v>
      </c>
      <c r="E2774" s="8">
        <f t="shared" ca="1" si="175"/>
        <v>0.36944742680977249</v>
      </c>
    </row>
    <row r="2775" spans="1:5" x14ac:dyDescent="0.25">
      <c r="A2775" s="2">
        <v>2774</v>
      </c>
      <c r="B2775" s="8">
        <f t="shared" ca="1" si="172"/>
        <v>-0.16899671904052671</v>
      </c>
      <c r="C2775" s="8">
        <f t="shared" ca="1" si="174"/>
        <v>0.69174839485804995</v>
      </c>
      <c r="D2775" s="8">
        <f t="shared" ca="1" si="173"/>
        <v>-0.15419644170475605</v>
      </c>
      <c r="E2775" s="8">
        <f t="shared" ca="1" si="175"/>
        <v>11.583055304788342</v>
      </c>
    </row>
    <row r="2776" spans="1:5" x14ac:dyDescent="0.25">
      <c r="A2776" s="2">
        <v>2775</v>
      </c>
      <c r="B2776" s="8">
        <f t="shared" ca="1" si="172"/>
        <v>0.60324185865108415</v>
      </c>
      <c r="C2776" s="8">
        <f t="shared" ca="1" si="174"/>
        <v>2.6680832165284323</v>
      </c>
      <c r="D2776" s="8">
        <f t="shared" ca="1" si="173"/>
        <v>-0.1632202227591896</v>
      </c>
      <c r="E2776" s="8">
        <f t="shared" ca="1" si="175"/>
        <v>19.047513144128278</v>
      </c>
    </row>
    <row r="2777" spans="1:5" x14ac:dyDescent="0.25">
      <c r="A2777" s="2">
        <v>2776</v>
      </c>
      <c r="B2777" s="8">
        <f t="shared" ca="1" si="172"/>
        <v>-1.0113406851255196</v>
      </c>
      <c r="C2777" s="8">
        <f t="shared" ca="1" si="174"/>
        <v>0.60972422463808496</v>
      </c>
      <c r="D2777" s="8">
        <f t="shared" ca="1" si="173"/>
        <v>0.41204133698966394</v>
      </c>
      <c r="E2777" s="8">
        <f t="shared" ca="1" si="175"/>
        <v>10.218532640652878</v>
      </c>
    </row>
    <row r="2778" spans="1:5" x14ac:dyDescent="0.25">
      <c r="A2778" s="2">
        <v>2777</v>
      </c>
      <c r="B2778" s="8">
        <f t="shared" ca="1" si="172"/>
        <v>-1.3663414037317345</v>
      </c>
      <c r="C2778" s="8">
        <f t="shared" ca="1" si="174"/>
        <v>1.2607178206593135</v>
      </c>
      <c r="D2778" s="8">
        <f t="shared" ca="1" si="173"/>
        <v>-0.29281942658040505</v>
      </c>
      <c r="E2778" s="8">
        <f t="shared" ca="1" si="175"/>
        <v>10.756651227934068</v>
      </c>
    </row>
    <row r="2779" spans="1:5" x14ac:dyDescent="0.25">
      <c r="A2779" s="2">
        <v>2778</v>
      </c>
      <c r="B2779" s="8">
        <f t="shared" ca="1" si="172"/>
        <v>-1.0479063189402777</v>
      </c>
      <c r="C2779" s="8">
        <f t="shared" ca="1" si="174"/>
        <v>-2.2492372706760366</v>
      </c>
      <c r="D2779" s="8">
        <f t="shared" ca="1" si="173"/>
        <v>-1.6927165715653014</v>
      </c>
      <c r="E2779" s="8">
        <f t="shared" ca="1" si="175"/>
        <v>-0.53624102147396679</v>
      </c>
    </row>
    <row r="2780" spans="1:5" x14ac:dyDescent="0.25">
      <c r="A2780" s="2">
        <v>2779</v>
      </c>
      <c r="B2780" s="8">
        <f t="shared" ca="1" si="172"/>
        <v>1.217094662952362</v>
      </c>
      <c r="C2780" s="8">
        <f t="shared" ca="1" si="174"/>
        <v>3.0153351730947962</v>
      </c>
      <c r="D2780" s="8">
        <f t="shared" ca="1" si="173"/>
        <v>-1.0448411368231005</v>
      </c>
      <c r="E2780" s="8">
        <f t="shared" ca="1" si="175"/>
        <v>20.435353708366009</v>
      </c>
    </row>
    <row r="2781" spans="1:5" x14ac:dyDescent="0.25">
      <c r="A2781" s="2">
        <v>2780</v>
      </c>
      <c r="B2781" s="8">
        <f t="shared" ca="1" si="172"/>
        <v>0.87031205806371126</v>
      </c>
      <c r="C2781" s="8">
        <f t="shared" ca="1" si="174"/>
        <v>0.61632509254230616</v>
      </c>
      <c r="D2781" s="8">
        <f t="shared" ca="1" si="173"/>
        <v>0.31560718240059066</v>
      </c>
      <c r="E2781" s="8">
        <f t="shared" ca="1" si="175"/>
        <v>13.905206576154931</v>
      </c>
    </row>
    <row r="2782" spans="1:5" x14ac:dyDescent="0.25">
      <c r="A2782" s="2">
        <v>2781</v>
      </c>
      <c r="B2782" s="8">
        <f t="shared" ca="1" si="172"/>
        <v>-0.83922429081487171</v>
      </c>
      <c r="C2782" s="8">
        <f t="shared" ca="1" si="174"/>
        <v>-1.017004059758813</v>
      </c>
      <c r="D2782" s="8">
        <f t="shared" ca="1" si="173"/>
        <v>1.4735620313718099</v>
      </c>
      <c r="E2782" s="8">
        <f t="shared" ca="1" si="175"/>
        <v>6.7441012704656274</v>
      </c>
    </row>
    <row r="2783" spans="1:5" x14ac:dyDescent="0.25">
      <c r="A2783" s="2">
        <v>2782</v>
      </c>
      <c r="B2783" s="8">
        <f t="shared" ca="1" si="172"/>
        <v>2.2058289744292709</v>
      </c>
      <c r="C2783" s="8">
        <f t="shared" ca="1" si="174"/>
        <v>3.5612411105050592</v>
      </c>
      <c r="D2783" s="8">
        <f t="shared" ca="1" si="173"/>
        <v>-1.229913243944208</v>
      </c>
      <c r="E2783" s="8">
        <f t="shared" ca="1" si="175"/>
        <v>23.865468036429515</v>
      </c>
    </row>
    <row r="2784" spans="1:5" x14ac:dyDescent="0.25">
      <c r="A2784" s="2">
        <v>2783</v>
      </c>
      <c r="B2784" s="8">
        <f t="shared" ca="1" si="172"/>
        <v>-1.0780898805231367</v>
      </c>
      <c r="C2784" s="8">
        <f t="shared" ca="1" si="174"/>
        <v>-0.66384734147932478</v>
      </c>
      <c r="D2784" s="8">
        <f t="shared" ca="1" si="173"/>
        <v>-0.64750265484919345</v>
      </c>
      <c r="E2784" s="8">
        <f t="shared" ca="1" si="175"/>
        <v>5.204775559666559</v>
      </c>
    </row>
    <row r="2785" spans="1:5" x14ac:dyDescent="0.25">
      <c r="A2785" s="2">
        <v>2784</v>
      </c>
      <c r="B2785" s="8">
        <f t="shared" ca="1" si="172"/>
        <v>0.29679548145493867</v>
      </c>
      <c r="C2785" s="8">
        <f t="shared" ca="1" si="174"/>
        <v>0.94224983347169933</v>
      </c>
      <c r="D2785" s="8">
        <f t="shared" ca="1" si="173"/>
        <v>-0.37919768795516257</v>
      </c>
      <c r="E2785" s="8">
        <f t="shared" ca="1" si="175"/>
        <v>13.041142775369813</v>
      </c>
    </row>
    <row r="2786" spans="1:5" x14ac:dyDescent="0.25">
      <c r="A2786" s="2">
        <v>2785</v>
      </c>
      <c r="B2786" s="8">
        <f t="shared" ca="1" si="172"/>
        <v>2.1054324026314246</v>
      </c>
      <c r="C2786" s="8">
        <f t="shared" ca="1" si="174"/>
        <v>2.9106267629132301</v>
      </c>
      <c r="D2786" s="8">
        <f t="shared" ca="1" si="173"/>
        <v>-0.54492472145175808</v>
      </c>
      <c r="E2786" s="8">
        <f t="shared" ca="1" si="175"/>
        <v>22.397820372550783</v>
      </c>
    </row>
    <row r="2787" spans="1:5" x14ac:dyDescent="0.25">
      <c r="A2787" s="2">
        <v>2786</v>
      </c>
      <c r="B2787" s="8">
        <f t="shared" ca="1" si="172"/>
        <v>2.7061427258341113</v>
      </c>
      <c r="C2787" s="8">
        <f t="shared" ca="1" si="174"/>
        <v>2.2713862389094439</v>
      </c>
      <c r="D2787" s="8">
        <f t="shared" ca="1" si="173"/>
        <v>-0.3167672529027315</v>
      </c>
      <c r="E2787" s="8">
        <f t="shared" ca="1" si="175"/>
        <v>21.909676915493822</v>
      </c>
    </row>
    <row r="2788" spans="1:5" x14ac:dyDescent="0.25">
      <c r="A2788" s="2">
        <v>2787</v>
      </c>
      <c r="B2788" s="8">
        <f t="shared" ca="1" si="172"/>
        <v>-0.59834157050364867</v>
      </c>
      <c r="C2788" s="8">
        <f t="shared" ca="1" si="174"/>
        <v>-0.34774393715655194</v>
      </c>
      <c r="D2788" s="8">
        <f t="shared" ca="1" si="173"/>
        <v>-0.59045673398914389</v>
      </c>
      <c r="E2788" s="8">
        <f t="shared" ca="1" si="175"/>
        <v>7.1696283135339032</v>
      </c>
    </row>
    <row r="2789" spans="1:5" x14ac:dyDescent="0.25">
      <c r="A2789" s="2">
        <v>2788</v>
      </c>
      <c r="B2789" s="8">
        <f t="shared" ca="1" si="172"/>
        <v>-1.8153002682736017</v>
      </c>
      <c r="C2789" s="8">
        <f t="shared" ca="1" si="174"/>
        <v>-0.92908346190920488</v>
      </c>
      <c r="D2789" s="8">
        <f t="shared" ca="1" si="173"/>
        <v>0.97062761433732536</v>
      </c>
      <c r="E2789" s="8">
        <f t="shared" ca="1" si="175"/>
        <v>4.5527766920625075</v>
      </c>
    </row>
    <row r="2790" spans="1:5" x14ac:dyDescent="0.25">
      <c r="A2790" s="2">
        <v>2789</v>
      </c>
      <c r="B2790" s="8">
        <f t="shared" ca="1" si="172"/>
        <v>-0.33804030365077453</v>
      </c>
      <c r="C2790" s="8">
        <f t="shared" ca="1" si="174"/>
        <v>-0.38015410883924239</v>
      </c>
      <c r="D2790" s="8">
        <f t="shared" ca="1" si="173"/>
        <v>-1.0086396101005732</v>
      </c>
      <c r="E2790" s="8">
        <f t="shared" ca="1" si="175"/>
        <v>7.1748174560801505</v>
      </c>
    </row>
    <row r="2791" spans="1:5" x14ac:dyDescent="0.25">
      <c r="A2791" s="2">
        <v>2790</v>
      </c>
      <c r="B2791" s="8">
        <f t="shared" ca="1" si="172"/>
        <v>-1.3716811750823341</v>
      </c>
      <c r="C2791" s="8">
        <f t="shared" ca="1" si="174"/>
        <v>-0.6091804912792611</v>
      </c>
      <c r="D2791" s="8">
        <f t="shared" ca="1" si="173"/>
        <v>0.12708007610355043</v>
      </c>
      <c r="E2791" s="8">
        <f t="shared" ca="1" si="175"/>
        <v>5.5561762521010989</v>
      </c>
    </row>
    <row r="2792" spans="1:5" x14ac:dyDescent="0.25">
      <c r="A2792" s="2">
        <v>2791</v>
      </c>
      <c r="B2792" s="8">
        <f t="shared" ca="1" si="172"/>
        <v>-1.7042570406418209</v>
      </c>
      <c r="C2792" s="8">
        <f t="shared" ca="1" si="174"/>
        <v>-2.3413984713485494</v>
      </c>
      <c r="D2792" s="8">
        <f t="shared" ca="1" si="173"/>
        <v>-0.67790052213539709</v>
      </c>
      <c r="E2792" s="8">
        <f t="shared" ca="1" si="175"/>
        <v>-1.1106100174646867</v>
      </c>
    </row>
    <row r="2793" spans="1:5" x14ac:dyDescent="0.25">
      <c r="A2793" s="2">
        <v>2792</v>
      </c>
      <c r="B2793" s="8">
        <f t="shared" ca="1" si="172"/>
        <v>-2.259270647834978</v>
      </c>
      <c r="C2793" s="8">
        <f t="shared" ca="1" si="174"/>
        <v>-2.7084820429563337</v>
      </c>
      <c r="D2793" s="8">
        <f t="shared" ca="1" si="173"/>
        <v>-1.0687526279328734</v>
      </c>
      <c r="E2793" s="8">
        <f t="shared" ca="1" si="175"/>
        <v>-3.7127400524718306</v>
      </c>
    </row>
    <row r="2794" spans="1:5" x14ac:dyDescent="0.25">
      <c r="A2794" s="2">
        <v>2793</v>
      </c>
      <c r="B2794" s="8">
        <f t="shared" ca="1" si="172"/>
        <v>0.21597123663034262</v>
      </c>
      <c r="C2794" s="8">
        <f t="shared" ca="1" si="174"/>
        <v>-1.7900672578089103</v>
      </c>
      <c r="D2794" s="8">
        <f t="shared" ca="1" si="173"/>
        <v>0.98691799461836849</v>
      </c>
      <c r="E2794" s="8">
        <f t="shared" ca="1" si="175"/>
        <v>6.0486586944523228</v>
      </c>
    </row>
    <row r="2795" spans="1:5" x14ac:dyDescent="0.25">
      <c r="A2795" s="2">
        <v>2794</v>
      </c>
      <c r="B2795" s="8">
        <f t="shared" ca="1" si="172"/>
        <v>1.0842643863575951</v>
      </c>
      <c r="C2795" s="8">
        <f t="shared" ca="1" si="174"/>
        <v>1.0191357584696643</v>
      </c>
      <c r="D2795" s="8">
        <f t="shared" ca="1" si="173"/>
        <v>1.6366555425018043</v>
      </c>
      <c r="E2795" s="8">
        <f t="shared" ca="1" si="175"/>
        <v>16.862591590625986</v>
      </c>
    </row>
    <row r="2796" spans="1:5" x14ac:dyDescent="0.25">
      <c r="A2796" s="2">
        <v>2795</v>
      </c>
      <c r="B2796" s="8">
        <f t="shared" ca="1" si="172"/>
        <v>-0.84286671583544492</v>
      </c>
      <c r="C2796" s="8">
        <f t="shared" ca="1" si="174"/>
        <v>-0.98332572995367706</v>
      </c>
      <c r="D2796" s="8">
        <f t="shared" ca="1" si="173"/>
        <v>-0.31082601474586208</v>
      </c>
      <c r="E2796" s="8">
        <f t="shared" ca="1" si="175"/>
        <v>5.0534633637222166</v>
      </c>
    </row>
    <row r="2797" spans="1:5" x14ac:dyDescent="0.25">
      <c r="A2797" s="2">
        <v>2796</v>
      </c>
      <c r="B2797" s="8">
        <f t="shared" ca="1" si="172"/>
        <v>3.373833491617424</v>
      </c>
      <c r="C2797" s="8">
        <f t="shared" ca="1" si="174"/>
        <v>0.80198782645967448</v>
      </c>
      <c r="D2797" s="8">
        <f t="shared" ca="1" si="173"/>
        <v>0.58172057477660433</v>
      </c>
      <c r="E2797" s="8">
        <f t="shared" ca="1" si="175"/>
        <v>19.735351037390473</v>
      </c>
    </row>
    <row r="2798" spans="1:5" x14ac:dyDescent="0.25">
      <c r="A2798" s="2">
        <v>2797</v>
      </c>
      <c r="B2798" s="8">
        <f t="shared" ca="1" si="172"/>
        <v>2.2098206054606195</v>
      </c>
      <c r="C2798" s="8">
        <f t="shared" ca="1" si="174"/>
        <v>0.69705855398605254</v>
      </c>
      <c r="D2798" s="8">
        <f t="shared" ca="1" si="173"/>
        <v>0.62992380082825317</v>
      </c>
      <c r="E2798" s="8">
        <f t="shared" ca="1" si="175"/>
        <v>17.140740673707647</v>
      </c>
    </row>
    <row r="2799" spans="1:5" x14ac:dyDescent="0.25">
      <c r="A2799" s="2">
        <v>2798</v>
      </c>
      <c r="B2799" s="8">
        <f t="shared" ca="1" si="172"/>
        <v>-2.8145720010000765</v>
      </c>
      <c r="C2799" s="8">
        <f t="shared" ca="1" si="174"/>
        <v>-4.2027237307832133</v>
      </c>
      <c r="D2799" s="8">
        <f t="shared" ca="1" si="173"/>
        <v>-0.22097460877905239</v>
      </c>
      <c r="E2799" s="8">
        <f t="shared" ca="1" si="175"/>
        <v>-8.4582898031288458</v>
      </c>
    </row>
    <row r="2800" spans="1:5" x14ac:dyDescent="0.25">
      <c r="A2800" s="2">
        <v>2799</v>
      </c>
      <c r="B2800" s="8">
        <f t="shared" ca="1" si="172"/>
        <v>4.7401078897133884</v>
      </c>
      <c r="C2800" s="8">
        <f t="shared" ca="1" si="174"/>
        <v>3.4309891269000912</v>
      </c>
      <c r="D2800" s="8">
        <f t="shared" ca="1" si="173"/>
        <v>6.9190990873942829E-2</v>
      </c>
      <c r="E2800" s="8">
        <f t="shared" ca="1" si="175"/>
        <v>29.842374151000996</v>
      </c>
    </row>
    <row r="2801" spans="1:5" x14ac:dyDescent="0.25">
      <c r="A2801" s="2">
        <v>2800</v>
      </c>
      <c r="B2801" s="8">
        <f t="shared" ca="1" si="172"/>
        <v>-0.11587456417464265</v>
      </c>
      <c r="C2801" s="8">
        <f t="shared" ca="1" si="174"/>
        <v>1.741381890131815</v>
      </c>
      <c r="D2801" s="8">
        <f t="shared" ca="1" si="173"/>
        <v>0.51997719326284675</v>
      </c>
      <c r="E2801" s="8">
        <f t="shared" ca="1" si="175"/>
        <v>15.512373735309005</v>
      </c>
    </row>
    <row r="2802" spans="1:5" x14ac:dyDescent="0.25">
      <c r="A2802" s="2">
        <v>2801</v>
      </c>
      <c r="B2802" s="8">
        <f t="shared" ca="1" si="172"/>
        <v>-1.3420654519124566</v>
      </c>
      <c r="C2802" s="8">
        <f t="shared" ca="1" si="174"/>
        <v>-0.93968177684639642</v>
      </c>
      <c r="D2802" s="8">
        <f t="shared" ca="1" si="173"/>
        <v>0.65994363922525445</v>
      </c>
      <c r="E2802" s="8">
        <f t="shared" ca="1" si="175"/>
        <v>5.1567674048611511</v>
      </c>
    </row>
    <row r="2803" spans="1:5" x14ac:dyDescent="0.25">
      <c r="A2803" s="2">
        <v>2802</v>
      </c>
      <c r="B2803" s="8">
        <f t="shared" ca="1" si="172"/>
        <v>-2.6028907953542673</v>
      </c>
      <c r="C2803" s="8">
        <f t="shared" ca="1" si="174"/>
        <v>-0.53673623551214278</v>
      </c>
      <c r="D2803" s="8">
        <f t="shared" ca="1" si="173"/>
        <v>0.36848300540818352</v>
      </c>
      <c r="E2803" s="8">
        <f t="shared" ca="1" si="175"/>
        <v>3.5524927081632205</v>
      </c>
    </row>
    <row r="2804" spans="1:5" x14ac:dyDescent="0.25">
      <c r="A2804" s="2">
        <v>2803</v>
      </c>
      <c r="B2804" s="8">
        <f t="shared" ca="1" si="172"/>
        <v>1.7922356146794989</v>
      </c>
      <c r="C2804" s="8">
        <f t="shared" ca="1" si="174"/>
        <v>-0.44625965340036977</v>
      </c>
      <c r="D2804" s="8">
        <f t="shared" ca="1" si="173"/>
        <v>-0.278649064528603</v>
      </c>
      <c r="E2804" s="8">
        <f t="shared" ca="1" si="175"/>
        <v>11.967043204629286</v>
      </c>
    </row>
    <row r="2805" spans="1:5" x14ac:dyDescent="0.25">
      <c r="A2805" s="2">
        <v>2804</v>
      </c>
      <c r="B2805" s="8">
        <f t="shared" ca="1" si="172"/>
        <v>-0.97371218767347334</v>
      </c>
      <c r="C2805" s="8">
        <f t="shared" ca="1" si="174"/>
        <v>0.46170388403956275</v>
      </c>
      <c r="D2805" s="8">
        <f t="shared" ca="1" si="173"/>
        <v>0.75847524660101495</v>
      </c>
      <c r="E2805" s="8">
        <f t="shared" ca="1" si="175"/>
        <v>10.196162523372756</v>
      </c>
    </row>
    <row r="2806" spans="1:5" x14ac:dyDescent="0.25">
      <c r="A2806" s="2">
        <v>2805</v>
      </c>
      <c r="B2806" s="8">
        <f t="shared" ca="1" si="172"/>
        <v>-4.4858493533922482E-2</v>
      </c>
      <c r="C2806" s="8">
        <f t="shared" ca="1" si="174"/>
        <v>4.656221547517629</v>
      </c>
      <c r="D2806" s="8">
        <f t="shared" ca="1" si="173"/>
        <v>4.6679998143820257E-4</v>
      </c>
      <c r="E2806" s="8">
        <f t="shared" ca="1" si="175"/>
        <v>23.879414455466481</v>
      </c>
    </row>
    <row r="2807" spans="1:5" x14ac:dyDescent="0.25">
      <c r="A2807" s="2">
        <v>2806</v>
      </c>
      <c r="B2807" s="8">
        <f t="shared" ca="1" si="172"/>
        <v>-0.45015570932456467</v>
      </c>
      <c r="C2807" s="8">
        <f t="shared" ca="1" si="174"/>
        <v>-1.5872108434414129</v>
      </c>
      <c r="D2807" s="8">
        <f t="shared" ca="1" si="173"/>
        <v>-2.3864948362731813</v>
      </c>
      <c r="E2807" s="8">
        <f t="shared" ca="1" si="175"/>
        <v>1.9515612147534505</v>
      </c>
    </row>
    <row r="2808" spans="1:5" x14ac:dyDescent="0.25">
      <c r="A2808" s="2">
        <v>2807</v>
      </c>
      <c r="B2808" s="8">
        <f t="shared" ca="1" si="172"/>
        <v>2.1239071101291791</v>
      </c>
      <c r="C2808" s="8">
        <f t="shared" ca="1" si="174"/>
        <v>0.83563858952242187</v>
      </c>
      <c r="D2808" s="8">
        <f t="shared" ca="1" si="173"/>
        <v>0.36203853743746983</v>
      </c>
      <c r="E2808" s="8">
        <f t="shared" ca="1" si="175"/>
        <v>17.116768526263094</v>
      </c>
    </row>
    <row r="2809" spans="1:5" x14ac:dyDescent="0.25">
      <c r="A2809" s="2">
        <v>2808</v>
      </c>
      <c r="B2809" s="8">
        <f t="shared" ca="1" si="172"/>
        <v>-1.8834765686033581</v>
      </c>
      <c r="C2809" s="8">
        <f t="shared" ca="1" si="174"/>
        <v>-3.4421601217208102</v>
      </c>
      <c r="D2809" s="8">
        <f t="shared" ca="1" si="173"/>
        <v>0.14892880002532083</v>
      </c>
      <c r="E2809" s="8">
        <f t="shared" ca="1" si="175"/>
        <v>-3.9445047023438256</v>
      </c>
    </row>
    <row r="2810" spans="1:5" x14ac:dyDescent="0.25">
      <c r="A2810" s="2">
        <v>2809</v>
      </c>
      <c r="B2810" s="8">
        <f t="shared" ca="1" si="172"/>
        <v>1.6338528238143157</v>
      </c>
      <c r="C2810" s="8">
        <f t="shared" ca="1" si="174"/>
        <v>0.21693367005178188</v>
      </c>
      <c r="D2810" s="8">
        <f t="shared" ca="1" si="173"/>
        <v>-0.98541626861327947</v>
      </c>
      <c r="E2810" s="8">
        <f t="shared" ca="1" si="175"/>
        <v>12.933090389170697</v>
      </c>
    </row>
    <row r="2811" spans="1:5" x14ac:dyDescent="0.25">
      <c r="A2811" s="2">
        <v>2810</v>
      </c>
      <c r="B2811" s="8">
        <f t="shared" ca="1" si="172"/>
        <v>-2.8676725100396694</v>
      </c>
      <c r="C2811" s="8">
        <f t="shared" ca="1" si="174"/>
        <v>-1.2470603122694914</v>
      </c>
      <c r="D2811" s="8">
        <f t="shared" ca="1" si="173"/>
        <v>-0.3985532169547279</v>
      </c>
      <c r="E2811" s="8">
        <f t="shared" ca="1" si="175"/>
        <v>0.12492082615745903</v>
      </c>
    </row>
    <row r="2812" spans="1:5" x14ac:dyDescent="0.25">
      <c r="A2812" s="2">
        <v>2811</v>
      </c>
      <c r="B2812" s="8">
        <f t="shared" ca="1" si="172"/>
        <v>-2.9893785445356436</v>
      </c>
      <c r="C2812" s="8">
        <f t="shared" ca="1" si="174"/>
        <v>-1.9737860092575921</v>
      </c>
      <c r="D2812" s="8">
        <f t="shared" ca="1" si="173"/>
        <v>-0.65919721256579489</v>
      </c>
      <c r="E2812" s="8">
        <f t="shared" ca="1" si="175"/>
        <v>-2.5593123294098579</v>
      </c>
    </row>
    <row r="2813" spans="1:5" x14ac:dyDescent="0.25">
      <c r="A2813" s="2">
        <v>2812</v>
      </c>
      <c r="B2813" s="8">
        <f t="shared" ca="1" si="172"/>
        <v>-1.793471292822147</v>
      </c>
      <c r="C2813" s="8">
        <f t="shared" ca="1" si="174"/>
        <v>-0.81768606196103411</v>
      </c>
      <c r="D2813" s="8">
        <f t="shared" ca="1" si="173"/>
        <v>-1.3534334199546614</v>
      </c>
      <c r="E2813" s="8">
        <f t="shared" ca="1" si="175"/>
        <v>2.6065658085179422</v>
      </c>
    </row>
    <row r="2814" spans="1:5" x14ac:dyDescent="0.25">
      <c r="A2814" s="2">
        <v>2813</v>
      </c>
      <c r="B2814" s="8">
        <f t="shared" ca="1" si="172"/>
        <v>-0.33559153859736707</v>
      </c>
      <c r="C2814" s="8">
        <f t="shared" ca="1" si="174"/>
        <v>-3.3792892214904429</v>
      </c>
      <c r="D2814" s="8">
        <f t="shared" ca="1" si="173"/>
        <v>-1.6928172350576305</v>
      </c>
      <c r="E2814" s="8">
        <f t="shared" ca="1" si="175"/>
        <v>-2.5018679767236933</v>
      </c>
    </row>
    <row r="2815" spans="1:5" x14ac:dyDescent="0.25">
      <c r="A2815" s="2">
        <v>2814</v>
      </c>
      <c r="B2815" s="8">
        <f t="shared" ca="1" si="172"/>
        <v>-2.3674958166247113</v>
      </c>
      <c r="C2815" s="8">
        <f t="shared" ca="1" si="174"/>
        <v>-2.4478620963363995</v>
      </c>
      <c r="D2815" s="8">
        <f t="shared" ca="1" si="173"/>
        <v>-2.3428107385603614</v>
      </c>
      <c r="E2815" s="8">
        <f t="shared" ca="1" si="175"/>
        <v>-4.421388660818983</v>
      </c>
    </row>
    <row r="2816" spans="1:5" x14ac:dyDescent="0.25">
      <c r="A2816" s="2">
        <v>2815</v>
      </c>
      <c r="B2816" s="8">
        <f t="shared" ca="1" si="172"/>
        <v>1.6030283875532647</v>
      </c>
      <c r="C2816" s="8">
        <f t="shared" ca="1" si="174"/>
        <v>3.8854184775727036</v>
      </c>
      <c r="D2816" s="8">
        <f t="shared" ca="1" si="173"/>
        <v>-0.73527451338080563</v>
      </c>
      <c r="E2816" s="8">
        <f t="shared" ca="1" si="175"/>
        <v>24.127037694443835</v>
      </c>
    </row>
    <row r="2817" spans="1:5" x14ac:dyDescent="0.25">
      <c r="A2817" s="2">
        <v>2816</v>
      </c>
      <c r="B2817" s="8">
        <f t="shared" ca="1" si="172"/>
        <v>-0.9787365277906569</v>
      </c>
      <c r="C2817" s="8">
        <f t="shared" ca="1" si="174"/>
        <v>-1.746969144115174</v>
      </c>
      <c r="D2817" s="8">
        <f t="shared" ca="1" si="173"/>
        <v>-0.41194811614523019</v>
      </c>
      <c r="E2817" s="8">
        <f t="shared" ca="1" si="175"/>
        <v>2.3896713959279339</v>
      </c>
    </row>
    <row r="2818" spans="1:5" x14ac:dyDescent="0.25">
      <c r="A2818" s="2">
        <v>2817</v>
      </c>
      <c r="B2818" s="8">
        <f t="shared" ref="B2818:B2881" ca="1" si="176">NORMINV(RAND(),$L$2,$L$3)</f>
        <v>-1.1987435222404956</v>
      </c>
      <c r="C2818" s="8">
        <f t="shared" ca="1" si="174"/>
        <v>8.5349916379615975E-2</v>
      </c>
      <c r="D2818" s="8">
        <f t="shared" ref="D2818:D2881" ca="1" si="177">NORMINV(RAND(),0,$L$7)</f>
        <v>-0.23272837638708541</v>
      </c>
      <c r="E2818" s="8">
        <f t="shared" ca="1" si="175"/>
        <v>7.6258343282707708</v>
      </c>
    </row>
    <row r="2819" spans="1:5" x14ac:dyDescent="0.25">
      <c r="A2819" s="2">
        <v>2818</v>
      </c>
      <c r="B2819" s="8">
        <f t="shared" ca="1" si="176"/>
        <v>-1.3147318276702027</v>
      </c>
      <c r="C2819" s="8">
        <f t="shared" ref="C2819:C2882" ca="1" si="178">B2819*$L$4+NORMINV(RAND(),0,$L$5)</f>
        <v>-0.48065433833583737</v>
      </c>
      <c r="D2819" s="8">
        <f t="shared" ca="1" si="177"/>
        <v>-0.31100284091432301</v>
      </c>
      <c r="E2819" s="8">
        <f t="shared" ref="E2819:E2882" ca="1" si="179">$L$8+$L$9*B2819+$L$10*C2819+D2819</f>
        <v>5.6175704887377593</v>
      </c>
    </row>
    <row r="2820" spans="1:5" x14ac:dyDescent="0.25">
      <c r="A2820" s="2">
        <v>2819</v>
      </c>
      <c r="B2820" s="8">
        <f t="shared" ca="1" si="176"/>
        <v>-4.152894237804472</v>
      </c>
      <c r="C2820" s="8">
        <f t="shared" ca="1" si="178"/>
        <v>-2.3993148409423828</v>
      </c>
      <c r="D2820" s="8">
        <f t="shared" ca="1" si="177"/>
        <v>-0.50755909594359627</v>
      </c>
      <c r="E2820" s="8">
        <f t="shared" ca="1" si="179"/>
        <v>-6.011292094379689</v>
      </c>
    </row>
    <row r="2821" spans="1:5" x14ac:dyDescent="0.25">
      <c r="A2821" s="2">
        <v>2820</v>
      </c>
      <c r="B2821" s="8">
        <f t="shared" ca="1" si="176"/>
        <v>1.3319257967416034</v>
      </c>
      <c r="C2821" s="8">
        <f t="shared" ca="1" si="178"/>
        <v>-2.8458803881130228</v>
      </c>
      <c r="D2821" s="8">
        <f t="shared" ca="1" si="177"/>
        <v>-0.43513423749850833</v>
      </c>
      <c r="E2821" s="8">
        <f t="shared" ca="1" si="179"/>
        <v>3.6910761916456307</v>
      </c>
    </row>
    <row r="2822" spans="1:5" x14ac:dyDescent="0.25">
      <c r="A2822" s="2">
        <v>2821</v>
      </c>
      <c r="B2822" s="8">
        <f t="shared" ca="1" si="176"/>
        <v>0.41664983277640183</v>
      </c>
      <c r="C2822" s="8">
        <f t="shared" ca="1" si="178"/>
        <v>-0.52114800335952105</v>
      </c>
      <c r="D2822" s="8">
        <f t="shared" ca="1" si="177"/>
        <v>0.47295962575352191</v>
      </c>
      <c r="E2822" s="8">
        <f t="shared" ca="1" si="179"/>
        <v>9.7428152812277631</v>
      </c>
    </row>
    <row r="2823" spans="1:5" x14ac:dyDescent="0.25">
      <c r="A2823" s="2">
        <v>2822</v>
      </c>
      <c r="B2823" s="8">
        <f t="shared" ca="1" si="176"/>
        <v>0.77755022101361648</v>
      </c>
      <c r="C2823" s="8">
        <f t="shared" ca="1" si="178"/>
        <v>-1.8916422411092031</v>
      </c>
      <c r="D2823" s="8">
        <f t="shared" ca="1" si="177"/>
        <v>1.3937672324147814</v>
      </c>
      <c r="E2823" s="8">
        <f t="shared" ca="1" si="179"/>
        <v>7.2739409511144038</v>
      </c>
    </row>
    <row r="2824" spans="1:5" x14ac:dyDescent="0.25">
      <c r="A2824" s="2">
        <v>2823</v>
      </c>
      <c r="B2824" s="8">
        <f t="shared" ca="1" si="176"/>
        <v>-2.0487927747020569</v>
      </c>
      <c r="C2824" s="8">
        <f t="shared" ca="1" si="178"/>
        <v>0.8507408939113501</v>
      </c>
      <c r="D2824" s="8">
        <f t="shared" ca="1" si="177"/>
        <v>0.75360346772838072</v>
      </c>
      <c r="E2824" s="8">
        <f t="shared" ca="1" si="179"/>
        <v>9.2082406000583159</v>
      </c>
    </row>
    <row r="2825" spans="1:5" x14ac:dyDescent="0.25">
      <c r="A2825" s="2">
        <v>2824</v>
      </c>
      <c r="B2825" s="8">
        <f t="shared" ca="1" si="176"/>
        <v>2.9499598552078452</v>
      </c>
      <c r="C2825" s="8">
        <f t="shared" ca="1" si="178"/>
        <v>3.7268935374025531</v>
      </c>
      <c r="D2825" s="8">
        <f t="shared" ca="1" si="177"/>
        <v>0.874270734727423</v>
      </c>
      <c r="E2825" s="8">
        <f t="shared" ca="1" si="179"/>
        <v>27.954871057350772</v>
      </c>
    </row>
    <row r="2826" spans="1:5" x14ac:dyDescent="0.25">
      <c r="A2826" s="2">
        <v>2825</v>
      </c>
      <c r="B2826" s="8">
        <f t="shared" ca="1" si="176"/>
        <v>1.1840136582112162</v>
      </c>
      <c r="C2826" s="8">
        <f t="shared" ca="1" si="178"/>
        <v>0.57961127121785649</v>
      </c>
      <c r="D2826" s="8">
        <f t="shared" ca="1" si="177"/>
        <v>-2.3316060101028548</v>
      </c>
      <c r="E2826" s="8">
        <f t="shared" ca="1" si="179"/>
        <v>11.775255119973147</v>
      </c>
    </row>
    <row r="2827" spans="1:5" x14ac:dyDescent="0.25">
      <c r="A2827" s="2">
        <v>2826</v>
      </c>
      <c r="B2827" s="8">
        <f t="shared" ca="1" si="176"/>
        <v>-2.1820506927395655</v>
      </c>
      <c r="C2827" s="8">
        <f t="shared" ca="1" si="178"/>
        <v>-1.0029462795053743</v>
      </c>
      <c r="D2827" s="8">
        <f t="shared" ca="1" si="177"/>
        <v>-1.1963071038987125</v>
      </c>
      <c r="E2827" s="8">
        <f t="shared" ca="1" si="179"/>
        <v>1.4307526721060333</v>
      </c>
    </row>
    <row r="2828" spans="1:5" x14ac:dyDescent="0.25">
      <c r="A2828" s="2">
        <v>2827</v>
      </c>
      <c r="B2828" s="8">
        <f t="shared" ca="1" si="176"/>
        <v>-3.2158426881091842</v>
      </c>
      <c r="C2828" s="8">
        <f t="shared" ca="1" si="178"/>
        <v>-0.94772913907637313</v>
      </c>
      <c r="D2828" s="8">
        <f t="shared" ca="1" si="177"/>
        <v>-2.2671659098977495</v>
      </c>
      <c r="E2828" s="8">
        <f t="shared" ca="1" si="179"/>
        <v>-1.542038703345237</v>
      </c>
    </row>
    <row r="2829" spans="1:5" x14ac:dyDescent="0.25">
      <c r="A2829" s="2">
        <v>2828</v>
      </c>
      <c r="B2829" s="8">
        <f t="shared" ca="1" si="176"/>
        <v>0.6877102846804265</v>
      </c>
      <c r="C2829" s="8">
        <f t="shared" ca="1" si="178"/>
        <v>1.3523448500570727</v>
      </c>
      <c r="D2829" s="8">
        <f t="shared" ca="1" si="177"/>
        <v>0.96134030369058943</v>
      </c>
      <c r="E2829" s="8">
        <f t="shared" ca="1" si="179"/>
        <v>16.393795423222663</v>
      </c>
    </row>
    <row r="2830" spans="1:5" x14ac:dyDescent="0.25">
      <c r="A2830" s="2">
        <v>2829</v>
      </c>
      <c r="B2830" s="8">
        <f t="shared" ca="1" si="176"/>
        <v>2.0207718843894642</v>
      </c>
      <c r="C2830" s="8">
        <f t="shared" ca="1" si="178"/>
        <v>2.2640745152430761</v>
      </c>
      <c r="D2830" s="8">
        <f t="shared" ca="1" si="177"/>
        <v>0.71378689416798657</v>
      </c>
      <c r="E2830" s="8">
        <f t="shared" ca="1" si="179"/>
        <v>21.547554208676146</v>
      </c>
    </row>
    <row r="2831" spans="1:5" x14ac:dyDescent="0.25">
      <c r="A2831" s="2">
        <v>2830</v>
      </c>
      <c r="B2831" s="8">
        <f t="shared" ca="1" si="176"/>
        <v>0.23068907710905559</v>
      </c>
      <c r="C2831" s="8">
        <f t="shared" ca="1" si="178"/>
        <v>0.76856898691214404</v>
      </c>
      <c r="D2831" s="8">
        <f t="shared" ca="1" si="177"/>
        <v>1.7895435014817638</v>
      </c>
      <c r="E2831" s="8">
        <f t="shared" ca="1" si="179"/>
        <v>14.556628616436306</v>
      </c>
    </row>
    <row r="2832" spans="1:5" x14ac:dyDescent="0.25">
      <c r="A2832" s="2">
        <v>2831</v>
      </c>
      <c r="B2832" s="8">
        <f t="shared" ca="1" si="176"/>
        <v>-2.7942417773574189</v>
      </c>
      <c r="C2832" s="8">
        <f t="shared" ca="1" si="178"/>
        <v>0.87319354085810241</v>
      </c>
      <c r="D2832" s="8">
        <f t="shared" ca="1" si="177"/>
        <v>-1.7433866389212647</v>
      </c>
      <c r="E2832" s="8">
        <f t="shared" ca="1" si="179"/>
        <v>5.2877104289382055</v>
      </c>
    </row>
    <row r="2833" spans="1:5" x14ac:dyDescent="0.25">
      <c r="A2833" s="2">
        <v>2832</v>
      </c>
      <c r="B2833" s="8">
        <f t="shared" ca="1" si="176"/>
        <v>0.55069232423698611</v>
      </c>
      <c r="C2833" s="8">
        <f t="shared" ca="1" si="178"/>
        <v>-0.87677112754729492</v>
      </c>
      <c r="D2833" s="8">
        <f t="shared" ca="1" si="177"/>
        <v>-0.61092913759622958</v>
      </c>
      <c r="E2833" s="8">
        <f t="shared" ca="1" si="179"/>
        <v>7.8601421282358572</v>
      </c>
    </row>
    <row r="2834" spans="1:5" x14ac:dyDescent="0.25">
      <c r="A2834" s="2">
        <v>2833</v>
      </c>
      <c r="B2834" s="8">
        <f t="shared" ca="1" si="176"/>
        <v>2.9903175064658907</v>
      </c>
      <c r="C2834" s="8">
        <f t="shared" ca="1" si="178"/>
        <v>2.2695140334465895</v>
      </c>
      <c r="D2834" s="8">
        <f t="shared" ca="1" si="177"/>
        <v>0.3916674768655275</v>
      </c>
      <c r="E2834" s="8">
        <f t="shared" ca="1" si="179"/>
        <v>23.180844590137077</v>
      </c>
    </row>
    <row r="2835" spans="1:5" x14ac:dyDescent="0.25">
      <c r="A2835" s="2">
        <v>2834</v>
      </c>
      <c r="B2835" s="8">
        <f t="shared" ca="1" si="176"/>
        <v>-0.36900944150686404</v>
      </c>
      <c r="C2835" s="8">
        <f t="shared" ca="1" si="178"/>
        <v>-2.6789366604441085</v>
      </c>
      <c r="D2835" s="8">
        <f t="shared" ca="1" si="177"/>
        <v>0.26961991037076471</v>
      </c>
      <c r="E2835" s="8">
        <f t="shared" ca="1" si="179"/>
        <v>1.4947910460247109</v>
      </c>
    </row>
    <row r="2836" spans="1:5" x14ac:dyDescent="0.25">
      <c r="A2836" s="2">
        <v>2835</v>
      </c>
      <c r="B2836" s="8">
        <f t="shared" ca="1" si="176"/>
        <v>-0.96030021907546537</v>
      </c>
      <c r="C2836" s="8">
        <f t="shared" ca="1" si="178"/>
        <v>-1.146658862454732</v>
      </c>
      <c r="D2836" s="8">
        <f t="shared" ca="1" si="177"/>
        <v>6.24688296039944E-2</v>
      </c>
      <c r="E2836" s="8">
        <f t="shared" ca="1" si="179"/>
        <v>4.7018918040888673</v>
      </c>
    </row>
    <row r="2837" spans="1:5" x14ac:dyDescent="0.25">
      <c r="A2837" s="2">
        <v>2836</v>
      </c>
      <c r="B2837" s="8">
        <f t="shared" ca="1" si="176"/>
        <v>1.7643569470071911</v>
      </c>
      <c r="C2837" s="8">
        <f t="shared" ca="1" si="178"/>
        <v>-1.5980222914085962</v>
      </c>
      <c r="D2837" s="8">
        <f t="shared" ca="1" si="177"/>
        <v>2.1100701151622587</v>
      </c>
      <c r="E2837" s="8">
        <f t="shared" ca="1" si="179"/>
        <v>10.844717134950852</v>
      </c>
    </row>
    <row r="2838" spans="1:5" x14ac:dyDescent="0.25">
      <c r="A2838" s="2">
        <v>2837</v>
      </c>
      <c r="B2838" s="8">
        <f t="shared" ca="1" si="176"/>
        <v>1.0394771056735874</v>
      </c>
      <c r="C2838" s="8">
        <f t="shared" ca="1" si="178"/>
        <v>7.9515100847884712E-2</v>
      </c>
      <c r="D2838" s="8">
        <f t="shared" ca="1" si="177"/>
        <v>2.1566749151947127</v>
      </c>
      <c r="E2838" s="8">
        <f t="shared" ca="1" si="179"/>
        <v>14.47417442908554</v>
      </c>
    </row>
    <row r="2839" spans="1:5" x14ac:dyDescent="0.25">
      <c r="A2839" s="2">
        <v>2838</v>
      </c>
      <c r="B2839" s="8">
        <f t="shared" ca="1" si="176"/>
        <v>-0.75506193045915559</v>
      </c>
      <c r="C2839" s="8">
        <f t="shared" ca="1" si="178"/>
        <v>-0.76795132412344491</v>
      </c>
      <c r="D2839" s="8">
        <f t="shared" ca="1" si="177"/>
        <v>1.5751199720725502</v>
      </c>
      <c r="E2839" s="8">
        <f t="shared" ca="1" si="179"/>
        <v>7.7611421387839048</v>
      </c>
    </row>
    <row r="2840" spans="1:5" x14ac:dyDescent="0.25">
      <c r="A2840" s="2">
        <v>2839</v>
      </c>
      <c r="B2840" s="8">
        <f t="shared" ca="1" si="176"/>
        <v>-7.2553784503210288</v>
      </c>
      <c r="C2840" s="8">
        <f t="shared" ca="1" si="178"/>
        <v>-7.7266487132252717</v>
      </c>
      <c r="D2840" s="8">
        <f t="shared" ca="1" si="177"/>
        <v>1.7107566405203343</v>
      </c>
      <c r="E2840" s="8">
        <f t="shared" ca="1" si="179"/>
        <v>-25.979946399797537</v>
      </c>
    </row>
    <row r="2841" spans="1:5" x14ac:dyDescent="0.25">
      <c r="A2841" s="2">
        <v>2840</v>
      </c>
      <c r="B2841" s="8">
        <f t="shared" ca="1" si="176"/>
        <v>2.071046396117016</v>
      </c>
      <c r="C2841" s="8">
        <f t="shared" ca="1" si="178"/>
        <v>1.2449603020437077</v>
      </c>
      <c r="D2841" s="8">
        <f t="shared" ca="1" si="177"/>
        <v>-5.675701300518906E-2</v>
      </c>
      <c r="E2841" s="8">
        <f t="shared" ca="1" si="179"/>
        <v>17.820216685359966</v>
      </c>
    </row>
    <row r="2842" spans="1:5" x14ac:dyDescent="0.25">
      <c r="A2842" s="2">
        <v>2841</v>
      </c>
      <c r="B2842" s="8">
        <f t="shared" ca="1" si="176"/>
        <v>0.56934908722014099</v>
      </c>
      <c r="C2842" s="8">
        <f t="shared" ca="1" si="178"/>
        <v>0.19363891934782823</v>
      </c>
      <c r="D2842" s="8">
        <f t="shared" ca="1" si="177"/>
        <v>0.64701330376628929</v>
      </c>
      <c r="E2842" s="8">
        <f t="shared" ca="1" si="179"/>
        <v>12.366628236250056</v>
      </c>
    </row>
    <row r="2843" spans="1:5" x14ac:dyDescent="0.25">
      <c r="A2843" s="2">
        <v>2842</v>
      </c>
      <c r="B2843" s="8">
        <f t="shared" ca="1" si="176"/>
        <v>-1.7001487668209256</v>
      </c>
      <c r="C2843" s="8">
        <f t="shared" ca="1" si="178"/>
        <v>-3.5556452202579285</v>
      </c>
      <c r="D2843" s="8">
        <f t="shared" ca="1" si="177"/>
        <v>-0.62119563209170547</v>
      </c>
      <c r="E2843" s="8">
        <f t="shared" ca="1" si="179"/>
        <v>-4.6884288265073408</v>
      </c>
    </row>
    <row r="2844" spans="1:5" x14ac:dyDescent="0.25">
      <c r="A2844" s="2">
        <v>2843</v>
      </c>
      <c r="B2844" s="8">
        <f t="shared" ca="1" si="176"/>
        <v>1.146268821201607</v>
      </c>
      <c r="C2844" s="8">
        <f t="shared" ca="1" si="178"/>
        <v>1.6961761301902607</v>
      </c>
      <c r="D2844" s="8">
        <f t="shared" ca="1" si="177"/>
        <v>-0.37132762748804099</v>
      </c>
      <c r="E2844" s="8">
        <f t="shared" ca="1" si="179"/>
        <v>17.009738405485958</v>
      </c>
    </row>
    <row r="2845" spans="1:5" x14ac:dyDescent="0.25">
      <c r="A2845" s="2">
        <v>2844</v>
      </c>
      <c r="B2845" s="8">
        <f t="shared" ca="1" si="176"/>
        <v>3.0708983783900718</v>
      </c>
      <c r="C2845" s="8">
        <f t="shared" ca="1" si="178"/>
        <v>3.5231371322923488</v>
      </c>
      <c r="D2845" s="8">
        <f t="shared" ca="1" si="177"/>
        <v>-1.135549985194388</v>
      </c>
      <c r="E2845" s="8">
        <f t="shared" ca="1" si="179"/>
        <v>25.575658168462805</v>
      </c>
    </row>
    <row r="2846" spans="1:5" x14ac:dyDescent="0.25">
      <c r="A2846" s="2">
        <v>2845</v>
      </c>
      <c r="B2846" s="8">
        <f t="shared" ca="1" si="176"/>
        <v>-0.93791981516441569</v>
      </c>
      <c r="C2846" s="8">
        <f t="shared" ca="1" si="178"/>
        <v>-0.89400973036131426</v>
      </c>
      <c r="D2846" s="8">
        <f t="shared" ca="1" si="177"/>
        <v>-0.1222590759725786</v>
      </c>
      <c r="E2846" s="8">
        <f t="shared" ca="1" si="179"/>
        <v>5.3198721026146458</v>
      </c>
    </row>
    <row r="2847" spans="1:5" x14ac:dyDescent="0.25">
      <c r="A2847" s="2">
        <v>2846</v>
      </c>
      <c r="B2847" s="8">
        <f t="shared" ca="1" si="176"/>
        <v>-1.8713361649228348</v>
      </c>
      <c r="C2847" s="8">
        <f t="shared" ca="1" si="178"/>
        <v>0.93658655105275601</v>
      </c>
      <c r="D2847" s="8">
        <f t="shared" ca="1" si="177"/>
        <v>-1.4592934256652399</v>
      </c>
      <c r="E2847" s="8">
        <f t="shared" ca="1" si="179"/>
        <v>7.6077938976473591</v>
      </c>
    </row>
    <row r="2848" spans="1:5" x14ac:dyDescent="0.25">
      <c r="A2848" s="2">
        <v>2847</v>
      </c>
      <c r="B2848" s="8">
        <f t="shared" ca="1" si="176"/>
        <v>-0.5701635534431736</v>
      </c>
      <c r="C2848" s="8">
        <f t="shared" ca="1" si="178"/>
        <v>0.3237852402099165</v>
      </c>
      <c r="D2848" s="8">
        <f t="shared" ca="1" si="177"/>
        <v>0.93124995841072722</v>
      </c>
      <c r="E2848" s="8">
        <f t="shared" ca="1" si="179"/>
        <v>10.762278572154129</v>
      </c>
    </row>
    <row r="2849" spans="1:5" x14ac:dyDescent="0.25">
      <c r="A2849" s="2">
        <v>2848</v>
      </c>
      <c r="B2849" s="8">
        <f t="shared" ca="1" si="176"/>
        <v>-1.7270927168952928</v>
      </c>
      <c r="C2849" s="8">
        <f t="shared" ca="1" si="178"/>
        <v>-2.8579104945590412</v>
      </c>
      <c r="D2849" s="8">
        <f t="shared" ca="1" si="177"/>
        <v>-0.88980562257935769</v>
      </c>
      <c r="E2849" s="8">
        <f t="shared" ca="1" si="179"/>
        <v>-2.917722540047067</v>
      </c>
    </row>
    <row r="2850" spans="1:5" x14ac:dyDescent="0.25">
      <c r="A2850" s="2">
        <v>2849</v>
      </c>
      <c r="B2850" s="8">
        <f t="shared" ca="1" si="176"/>
        <v>-0.50907913745650235</v>
      </c>
      <c r="C2850" s="8">
        <f t="shared" ca="1" si="178"/>
        <v>-2.9506738808956245</v>
      </c>
      <c r="D2850" s="8">
        <f t="shared" ca="1" si="177"/>
        <v>0.39343247612964488</v>
      </c>
      <c r="E2850" s="8">
        <f t="shared" ca="1" si="179"/>
        <v>0.5232525585297676</v>
      </c>
    </row>
    <row r="2851" spans="1:5" x14ac:dyDescent="0.25">
      <c r="A2851" s="2">
        <v>2850</v>
      </c>
      <c r="B2851" s="8">
        <f t="shared" ca="1" si="176"/>
        <v>-0.91177626786620514</v>
      </c>
      <c r="C2851" s="8">
        <f t="shared" ca="1" si="178"/>
        <v>4.8899681753142854E-3</v>
      </c>
      <c r="D2851" s="8">
        <f t="shared" ca="1" si="177"/>
        <v>0.50236196446607539</v>
      </c>
      <c r="E2851" s="8">
        <f t="shared" ca="1" si="179"/>
        <v>8.6934793332596083</v>
      </c>
    </row>
    <row r="2852" spans="1:5" x14ac:dyDescent="0.25">
      <c r="A2852" s="2">
        <v>2851</v>
      </c>
      <c r="B2852" s="8">
        <f t="shared" ca="1" si="176"/>
        <v>1.8618597081197108</v>
      </c>
      <c r="C2852" s="8">
        <f t="shared" ca="1" si="178"/>
        <v>0.76029667133260115</v>
      </c>
      <c r="D2852" s="8">
        <f t="shared" ca="1" si="177"/>
        <v>-0.87072558770881892</v>
      </c>
      <c r="E2852" s="8">
        <f t="shared" ca="1" si="179"/>
        <v>15.133883842528405</v>
      </c>
    </row>
    <row r="2853" spans="1:5" x14ac:dyDescent="0.25">
      <c r="A2853" s="2">
        <v>2852</v>
      </c>
      <c r="B2853" s="8">
        <f t="shared" ca="1" si="176"/>
        <v>-2.3510500922114663</v>
      </c>
      <c r="C2853" s="8">
        <f t="shared" ca="1" si="178"/>
        <v>0.52749750814682383</v>
      </c>
      <c r="D2853" s="8">
        <f t="shared" ca="1" si="177"/>
        <v>-0.15436002966149245</v>
      </c>
      <c r="E2853" s="8">
        <f t="shared" ca="1" si="179"/>
        <v>6.7260323103560467</v>
      </c>
    </row>
    <row r="2854" spans="1:5" x14ac:dyDescent="0.25">
      <c r="A2854" s="2">
        <v>2853</v>
      </c>
      <c r="B2854" s="8">
        <f t="shared" ca="1" si="176"/>
        <v>0.67645775688109344</v>
      </c>
      <c r="C2854" s="8">
        <f t="shared" ca="1" si="178"/>
        <v>2.3607478954453254</v>
      </c>
      <c r="D2854" s="8">
        <f t="shared" ca="1" si="177"/>
        <v>-0.14275016745142668</v>
      </c>
      <c r="E2854" s="8">
        <f t="shared" ca="1" si="179"/>
        <v>18.292409032646734</v>
      </c>
    </row>
    <row r="2855" spans="1:5" x14ac:dyDescent="0.25">
      <c r="A2855" s="2">
        <v>2854</v>
      </c>
      <c r="B2855" s="8">
        <f t="shared" ca="1" si="176"/>
        <v>-1.3996723660712675</v>
      </c>
      <c r="C2855" s="8">
        <f t="shared" ca="1" si="178"/>
        <v>-0.45255973825564233</v>
      </c>
      <c r="D2855" s="8">
        <f t="shared" ca="1" si="177"/>
        <v>1.1621829798262018</v>
      </c>
      <c r="E2855" s="8">
        <f t="shared" ca="1" si="179"/>
        <v>7.0051590329167404</v>
      </c>
    </row>
    <row r="2856" spans="1:5" x14ac:dyDescent="0.25">
      <c r="A2856" s="2">
        <v>2855</v>
      </c>
      <c r="B2856" s="8">
        <f t="shared" ca="1" si="176"/>
        <v>-1.2567539729606549</v>
      </c>
      <c r="C2856" s="8">
        <f t="shared" ca="1" si="178"/>
        <v>-0.85472297882371606</v>
      </c>
      <c r="D2856" s="8">
        <f t="shared" ca="1" si="177"/>
        <v>1.096756451945329</v>
      </c>
      <c r="E2856" s="8">
        <f t="shared" ca="1" si="179"/>
        <v>6.0190795695528712</v>
      </c>
    </row>
    <row r="2857" spans="1:5" x14ac:dyDescent="0.25">
      <c r="A2857" s="2">
        <v>2856</v>
      </c>
      <c r="B2857" s="8">
        <f t="shared" ca="1" si="176"/>
        <v>-0.186933320585455</v>
      </c>
      <c r="C2857" s="8">
        <f t="shared" ca="1" si="178"/>
        <v>-0.2296361718394781</v>
      </c>
      <c r="D2857" s="8">
        <f t="shared" ca="1" si="177"/>
        <v>0.38673399875742698</v>
      </c>
      <c r="E2857" s="8">
        <f t="shared" ca="1" si="179"/>
        <v>9.3239588420680821</v>
      </c>
    </row>
    <row r="2858" spans="1:5" x14ac:dyDescent="0.25">
      <c r="A2858" s="2">
        <v>2857</v>
      </c>
      <c r="B2858" s="8">
        <f t="shared" ca="1" si="176"/>
        <v>-1.3779242022706022</v>
      </c>
      <c r="C2858" s="8">
        <f t="shared" ca="1" si="178"/>
        <v>-0.80339776798310991</v>
      </c>
      <c r="D2858" s="8">
        <f t="shared" ca="1" si="177"/>
        <v>-0.43456246010366661</v>
      </c>
      <c r="E2858" s="8">
        <f t="shared" ca="1" si="179"/>
        <v>4.3993958314057995</v>
      </c>
    </row>
    <row r="2859" spans="1:5" x14ac:dyDescent="0.25">
      <c r="A2859" s="2">
        <v>2858</v>
      </c>
      <c r="B2859" s="8">
        <f t="shared" ca="1" si="176"/>
        <v>-3.8460814467574522</v>
      </c>
      <c r="C2859" s="8">
        <f t="shared" ca="1" si="178"/>
        <v>-2.8428397385822204</v>
      </c>
      <c r="D2859" s="8">
        <f t="shared" ca="1" si="177"/>
        <v>1.8151204013416913</v>
      </c>
      <c r="E2859" s="8">
        <f t="shared" ca="1" si="179"/>
        <v>-4.4055617079198743</v>
      </c>
    </row>
    <row r="2860" spans="1:5" x14ac:dyDescent="0.25">
      <c r="A2860" s="2">
        <v>2859</v>
      </c>
      <c r="B2860" s="8">
        <f t="shared" ca="1" si="176"/>
        <v>-1.5892417002907087</v>
      </c>
      <c r="C2860" s="8">
        <f t="shared" ca="1" si="178"/>
        <v>-1.5750098026543782</v>
      </c>
      <c r="D2860" s="8">
        <f t="shared" ca="1" si="177"/>
        <v>-0.93533007080521746</v>
      </c>
      <c r="E2860" s="8">
        <f t="shared" ca="1" si="179"/>
        <v>1.1611571206502311</v>
      </c>
    </row>
    <row r="2861" spans="1:5" x14ac:dyDescent="0.25">
      <c r="A2861" s="2">
        <v>2860</v>
      </c>
      <c r="B2861" s="8">
        <f t="shared" ca="1" si="176"/>
        <v>1.2200493862909803</v>
      </c>
      <c r="C2861" s="8">
        <f t="shared" ca="1" si="178"/>
        <v>-0.40754919745788587</v>
      </c>
      <c r="D2861" s="8">
        <f t="shared" ca="1" si="177"/>
        <v>-0.4328373131130423</v>
      </c>
      <c r="E2861" s="8">
        <f t="shared" ca="1" si="179"/>
        <v>10.78461386709526</v>
      </c>
    </row>
    <row r="2862" spans="1:5" x14ac:dyDescent="0.25">
      <c r="A2862" s="2">
        <v>2861</v>
      </c>
      <c r="B2862" s="8">
        <f t="shared" ca="1" si="176"/>
        <v>1.6879928503752646</v>
      </c>
      <c r="C2862" s="8">
        <f t="shared" ca="1" si="178"/>
        <v>-0.21191250981534937</v>
      </c>
      <c r="D2862" s="8">
        <f t="shared" ca="1" si="177"/>
        <v>-0.85968486172206005</v>
      </c>
      <c r="E2862" s="8">
        <f t="shared" ca="1" si="179"/>
        <v>11.880563309582421</v>
      </c>
    </row>
    <row r="2863" spans="1:5" x14ac:dyDescent="0.25">
      <c r="A2863" s="2">
        <v>2862</v>
      </c>
      <c r="B2863" s="8">
        <f t="shared" ca="1" si="176"/>
        <v>2.6457470711474911</v>
      </c>
      <c r="C2863" s="8">
        <f t="shared" ca="1" si="178"/>
        <v>2.5054962615536152</v>
      </c>
      <c r="D2863" s="8">
        <f t="shared" ca="1" si="177"/>
        <v>1.8238773933098744</v>
      </c>
      <c r="E2863" s="8">
        <f t="shared" ca="1" si="179"/>
        <v>24.631860320265705</v>
      </c>
    </row>
    <row r="2864" spans="1:5" x14ac:dyDescent="0.25">
      <c r="A2864" s="2">
        <v>2863</v>
      </c>
      <c r="B2864" s="8">
        <f t="shared" ca="1" si="176"/>
        <v>2.0174513147970647</v>
      </c>
      <c r="C2864" s="8">
        <f t="shared" ca="1" si="178"/>
        <v>3.5562742578294815</v>
      </c>
      <c r="D2864" s="8">
        <f t="shared" ca="1" si="177"/>
        <v>-0.2406567078000422</v>
      </c>
      <c r="E2864" s="8">
        <f t="shared" ca="1" si="179"/>
        <v>24.46306869528253</v>
      </c>
    </row>
    <row r="2865" spans="1:5" x14ac:dyDescent="0.25">
      <c r="A2865" s="2">
        <v>2864</v>
      </c>
      <c r="B2865" s="8">
        <f t="shared" ca="1" si="176"/>
        <v>8.3151088437605769E-2</v>
      </c>
      <c r="C2865" s="8">
        <f t="shared" ca="1" si="178"/>
        <v>-1.2551491057232673</v>
      </c>
      <c r="D2865" s="8">
        <f t="shared" ca="1" si="177"/>
        <v>-1.9501414229882346</v>
      </c>
      <c r="E2865" s="8">
        <f t="shared" ca="1" si="179"/>
        <v>4.4507134367171748</v>
      </c>
    </row>
    <row r="2866" spans="1:5" x14ac:dyDescent="0.25">
      <c r="A2866" s="2">
        <v>2865</v>
      </c>
      <c r="B2866" s="8">
        <f t="shared" ca="1" si="176"/>
        <v>2.9147456976927684</v>
      </c>
      <c r="C2866" s="8">
        <f t="shared" ca="1" si="178"/>
        <v>3.9177689175499699</v>
      </c>
      <c r="D2866" s="8">
        <f t="shared" ca="1" si="177"/>
        <v>0.30073008410754626</v>
      </c>
      <c r="E2866" s="8">
        <f t="shared" ca="1" si="179"/>
        <v>27.883528232142989</v>
      </c>
    </row>
    <row r="2867" spans="1:5" x14ac:dyDescent="0.25">
      <c r="A2867" s="2">
        <v>2866</v>
      </c>
      <c r="B2867" s="8">
        <f t="shared" ca="1" si="176"/>
        <v>3.6429027238995322</v>
      </c>
      <c r="C2867" s="8">
        <f t="shared" ca="1" si="178"/>
        <v>4.0392661126080087</v>
      </c>
      <c r="D2867" s="8">
        <f t="shared" ca="1" si="177"/>
        <v>-1.7931753189948321</v>
      </c>
      <c r="E2867" s="8">
        <f t="shared" ca="1" si="179"/>
        <v>27.610428466628257</v>
      </c>
    </row>
    <row r="2868" spans="1:5" x14ac:dyDescent="0.25">
      <c r="A2868" s="2">
        <v>2867</v>
      </c>
      <c r="B2868" s="8">
        <f t="shared" ca="1" si="176"/>
        <v>0.77177815750715184</v>
      </c>
      <c r="C2868" s="8">
        <f t="shared" ca="1" si="178"/>
        <v>0.36984488588305703</v>
      </c>
      <c r="D2868" s="8">
        <f t="shared" ca="1" si="177"/>
        <v>7.0701209188940878E-2</v>
      </c>
      <c r="E2868" s="8">
        <f t="shared" ca="1" si="179"/>
        <v>12.723792181852415</v>
      </c>
    </row>
    <row r="2869" spans="1:5" x14ac:dyDescent="0.25">
      <c r="A2869" s="2">
        <v>2868</v>
      </c>
      <c r="B2869" s="8">
        <f t="shared" ca="1" si="176"/>
        <v>-2.0031517530562803</v>
      </c>
      <c r="C2869" s="8">
        <f t="shared" ca="1" si="178"/>
        <v>-2.3532758789794626</v>
      </c>
      <c r="D2869" s="8">
        <f t="shared" ca="1" si="177"/>
        <v>0.89062697564703042</v>
      </c>
      <c r="E2869" s="8">
        <f t="shared" ca="1" si="179"/>
        <v>-0.17550416740391794</v>
      </c>
    </row>
    <row r="2870" spans="1:5" x14ac:dyDescent="0.25">
      <c r="A2870" s="2">
        <v>2869</v>
      </c>
      <c r="B2870" s="8">
        <f t="shared" ca="1" si="176"/>
        <v>-2.2570414355862458</v>
      </c>
      <c r="C2870" s="8">
        <f t="shared" ca="1" si="178"/>
        <v>-1.4151578908304139</v>
      </c>
      <c r="D2870" s="8">
        <f t="shared" ca="1" si="177"/>
        <v>0.16840205233898936</v>
      </c>
      <c r="E2870" s="8">
        <f t="shared" ca="1" si="179"/>
        <v>1.4088455086752558</v>
      </c>
    </row>
    <row r="2871" spans="1:5" x14ac:dyDescent="0.25">
      <c r="A2871" s="2">
        <v>2870</v>
      </c>
      <c r="B2871" s="8">
        <f t="shared" ca="1" si="176"/>
        <v>-0.7227561189557542</v>
      </c>
      <c r="C2871" s="8">
        <f t="shared" ca="1" si="178"/>
        <v>0.64512383429822173</v>
      </c>
      <c r="D2871" s="8">
        <f t="shared" ca="1" si="177"/>
        <v>-0.56873295229986165</v>
      </c>
      <c r="E2871" s="8">
        <f t="shared" ca="1" si="179"/>
        <v>9.9211263126832954</v>
      </c>
    </row>
    <row r="2872" spans="1:5" x14ac:dyDescent="0.25">
      <c r="A2872" s="2">
        <v>2871</v>
      </c>
      <c r="B2872" s="8">
        <f t="shared" ca="1" si="176"/>
        <v>2.849750818383316</v>
      </c>
      <c r="C2872" s="8">
        <f t="shared" ca="1" si="178"/>
        <v>2.1184184310156926</v>
      </c>
      <c r="D2872" s="8">
        <f t="shared" ca="1" si="177"/>
        <v>0.71340175059827715</v>
      </c>
      <c r="E2872" s="8">
        <f t="shared" ca="1" si="179"/>
        <v>22.768158680411986</v>
      </c>
    </row>
    <row r="2873" spans="1:5" x14ac:dyDescent="0.25">
      <c r="A2873" s="2">
        <v>2872</v>
      </c>
      <c r="B2873" s="8">
        <f t="shared" ca="1" si="176"/>
        <v>-0.94642027600044265</v>
      </c>
      <c r="C2873" s="8">
        <f t="shared" ca="1" si="178"/>
        <v>2.1233876008919115</v>
      </c>
      <c r="D2873" s="8">
        <f t="shared" ca="1" si="177"/>
        <v>-0.84024304775709424</v>
      </c>
      <c r="E2873" s="8">
        <f t="shared" ca="1" si="179"/>
        <v>13.637079202917755</v>
      </c>
    </row>
    <row r="2874" spans="1:5" x14ac:dyDescent="0.25">
      <c r="A2874" s="2">
        <v>2873</v>
      </c>
      <c r="B2874" s="8">
        <f t="shared" ca="1" si="176"/>
        <v>-1.3050388711913659</v>
      </c>
      <c r="C2874" s="8">
        <f t="shared" ca="1" si="178"/>
        <v>1.3159314213587132</v>
      </c>
      <c r="D2874" s="8">
        <f t="shared" ca="1" si="177"/>
        <v>0.81305829887864312</v>
      </c>
      <c r="E2874" s="8">
        <f t="shared" ca="1" si="179"/>
        <v>12.150774820572051</v>
      </c>
    </row>
    <row r="2875" spans="1:5" x14ac:dyDescent="0.25">
      <c r="A2875" s="2">
        <v>2874</v>
      </c>
      <c r="B2875" s="8">
        <f t="shared" ca="1" si="176"/>
        <v>3.4021898310714658</v>
      </c>
      <c r="C2875" s="8">
        <f t="shared" ca="1" si="178"/>
        <v>1.2026416405337101</v>
      </c>
      <c r="D2875" s="8">
        <f t="shared" ca="1" si="177"/>
        <v>-9.5379172043254003E-3</v>
      </c>
      <c r="E2875" s="8">
        <f t="shared" ca="1" si="179"/>
        <v>20.402766666539733</v>
      </c>
    </row>
    <row r="2876" spans="1:5" x14ac:dyDescent="0.25">
      <c r="A2876" s="2">
        <v>2875</v>
      </c>
      <c r="B2876" s="8">
        <f t="shared" ca="1" si="176"/>
        <v>-0.67237547093727656</v>
      </c>
      <c r="C2876" s="8">
        <f t="shared" ca="1" si="178"/>
        <v>-1.1217183212693025</v>
      </c>
      <c r="D2876" s="8">
        <f t="shared" ca="1" si="177"/>
        <v>1.6998044003629924</v>
      </c>
      <c r="E2876" s="8">
        <f t="shared" ca="1" si="179"/>
        <v>6.9898984946805314</v>
      </c>
    </row>
    <row r="2877" spans="1:5" x14ac:dyDescent="0.25">
      <c r="A2877" s="2">
        <v>2876</v>
      </c>
      <c r="B2877" s="8">
        <f t="shared" ca="1" si="176"/>
        <v>0.48833780396862408</v>
      </c>
      <c r="C2877" s="8">
        <f t="shared" ca="1" si="178"/>
        <v>0.23024840033856445</v>
      </c>
      <c r="D2877" s="8">
        <f t="shared" ca="1" si="177"/>
        <v>0.30214218045745722</v>
      </c>
      <c r="E2877" s="8">
        <f t="shared" ca="1" si="179"/>
        <v>11.969562989410397</v>
      </c>
    </row>
    <row r="2878" spans="1:5" x14ac:dyDescent="0.25">
      <c r="A2878" s="2">
        <v>2877</v>
      </c>
      <c r="B2878" s="8">
        <f t="shared" ca="1" si="176"/>
        <v>2.1710118613525036</v>
      </c>
      <c r="C2878" s="8">
        <f t="shared" ca="1" si="178"/>
        <v>0.51429208821568562</v>
      </c>
      <c r="D2878" s="8">
        <f t="shared" ca="1" si="177"/>
        <v>0.84513840996968514</v>
      </c>
      <c r="E2878" s="8">
        <f t="shared" ca="1" si="179"/>
        <v>16.730038397321749</v>
      </c>
    </row>
    <row r="2879" spans="1:5" x14ac:dyDescent="0.25">
      <c r="A2879" s="2">
        <v>2878</v>
      </c>
      <c r="B2879" s="8">
        <f t="shared" ca="1" si="176"/>
        <v>0.80139880775952443</v>
      </c>
      <c r="C2879" s="8">
        <f t="shared" ca="1" si="178"/>
        <v>2.4342643326430542</v>
      </c>
      <c r="D2879" s="8">
        <f t="shared" ca="1" si="177"/>
        <v>1.0826181297155546E-2</v>
      </c>
      <c r="E2879" s="8">
        <f t="shared" ca="1" si="179"/>
        <v>18.916416794745366</v>
      </c>
    </row>
    <row r="2880" spans="1:5" x14ac:dyDescent="0.25">
      <c r="A2880" s="2">
        <v>2879</v>
      </c>
      <c r="B2880" s="8">
        <f t="shared" ca="1" si="176"/>
        <v>1.2935561956269908</v>
      </c>
      <c r="C2880" s="8">
        <f t="shared" ca="1" si="178"/>
        <v>-0.32016005269994663</v>
      </c>
      <c r="D2880" s="8">
        <f t="shared" ca="1" si="177"/>
        <v>-1.2021636404956848</v>
      </c>
      <c r="E2880" s="8">
        <f t="shared" ca="1" si="179"/>
        <v>10.424468592658457</v>
      </c>
    </row>
    <row r="2881" spans="1:5" x14ac:dyDescent="0.25">
      <c r="A2881" s="2">
        <v>2880</v>
      </c>
      <c r="B2881" s="8">
        <f t="shared" ca="1" si="176"/>
        <v>0.1337146777165634</v>
      </c>
      <c r="C2881" s="8">
        <f t="shared" ca="1" si="178"/>
        <v>-0.51060692447840905</v>
      </c>
      <c r="D2881" s="8">
        <f t="shared" ca="1" si="177"/>
        <v>0.48000607338506879</v>
      </c>
      <c r="E2881" s="8">
        <f t="shared" ca="1" si="179"/>
        <v>9.2156146553829679</v>
      </c>
    </row>
    <row r="2882" spans="1:5" x14ac:dyDescent="0.25">
      <c r="A2882" s="2">
        <v>2881</v>
      </c>
      <c r="B2882" s="8">
        <f t="shared" ref="B2882:B2945" ca="1" si="180">NORMINV(RAND(),$L$2,$L$3)</f>
        <v>2.1498260078456823</v>
      </c>
      <c r="C2882" s="8">
        <f t="shared" ca="1" si="178"/>
        <v>0.99348148002247316</v>
      </c>
      <c r="D2882" s="8">
        <f t="shared" ref="D2882:D2945" ca="1" si="181">NORMINV(RAND(),0,$L$7)</f>
        <v>0.25115567305122305</v>
      </c>
      <c r="E2882" s="8">
        <f t="shared" ca="1" si="179"/>
        <v>17.531252128810006</v>
      </c>
    </row>
    <row r="2883" spans="1:5" x14ac:dyDescent="0.25">
      <c r="A2883" s="2">
        <v>2882</v>
      </c>
      <c r="B2883" s="8">
        <f t="shared" ca="1" si="180"/>
        <v>-1.1346365210288278</v>
      </c>
      <c r="C2883" s="8">
        <f t="shared" ref="C2883:C2946" ca="1" si="182">B2883*$L$4+NORMINV(RAND(),0,$L$5)</f>
        <v>-2.5315620140222785</v>
      </c>
      <c r="D2883" s="8">
        <f t="shared" ca="1" si="181"/>
        <v>-0.3653770788577787</v>
      </c>
      <c r="E2883" s="8">
        <f t="shared" ref="E2883:E2946" ca="1" si="183">$L$8+$L$9*B2883+$L$10*C2883+D2883</f>
        <v>-0.22933616298226955</v>
      </c>
    </row>
    <row r="2884" spans="1:5" x14ac:dyDescent="0.25">
      <c r="A2884" s="2">
        <v>2883</v>
      </c>
      <c r="B2884" s="8">
        <f t="shared" ca="1" si="180"/>
        <v>0.95602033174123902</v>
      </c>
      <c r="C2884" s="8">
        <f t="shared" ca="1" si="182"/>
        <v>2.1949039071877792</v>
      </c>
      <c r="D2884" s="8">
        <f t="shared" ca="1" si="181"/>
        <v>1.1463428815943977</v>
      </c>
      <c r="E2884" s="8">
        <f t="shared" ca="1" si="183"/>
        <v>19.643095266640213</v>
      </c>
    </row>
    <row r="2885" spans="1:5" x14ac:dyDescent="0.25">
      <c r="A2885" s="2">
        <v>2884</v>
      </c>
      <c r="B2885" s="8">
        <f t="shared" ca="1" si="180"/>
        <v>1.546120302379677</v>
      </c>
      <c r="C2885" s="8">
        <f t="shared" ca="1" si="182"/>
        <v>-1.4548197819265281</v>
      </c>
      <c r="D2885" s="8">
        <f t="shared" ca="1" si="181"/>
        <v>-1.3364050241286276</v>
      </c>
      <c r="E2885" s="8">
        <f t="shared" ca="1" si="183"/>
        <v>7.3913762348511423</v>
      </c>
    </row>
    <row r="2886" spans="1:5" x14ac:dyDescent="0.25">
      <c r="A2886" s="2">
        <v>2885</v>
      </c>
      <c r="B2886" s="8">
        <f t="shared" ca="1" si="180"/>
        <v>-4.0801905517446926</v>
      </c>
      <c r="C2886" s="8">
        <f t="shared" ca="1" si="182"/>
        <v>-3.8836686046910174</v>
      </c>
      <c r="D2886" s="8">
        <f t="shared" ca="1" si="181"/>
        <v>-1.4949630674274741</v>
      </c>
      <c r="E2886" s="8">
        <f t="shared" ca="1" si="183"/>
        <v>-11.306349984989911</v>
      </c>
    </row>
    <row r="2887" spans="1:5" x14ac:dyDescent="0.25">
      <c r="A2887" s="2">
        <v>2886</v>
      </c>
      <c r="B2887" s="8">
        <f t="shared" ca="1" si="180"/>
        <v>2.1239378066915178</v>
      </c>
      <c r="C2887" s="8">
        <f t="shared" ca="1" si="182"/>
        <v>0.2319259918470209</v>
      </c>
      <c r="D2887" s="8">
        <f t="shared" ca="1" si="181"/>
        <v>-1.0426186604292527</v>
      </c>
      <c r="E2887" s="8">
        <f t="shared" ca="1" si="183"/>
        <v>13.901034928494845</v>
      </c>
    </row>
    <row r="2888" spans="1:5" x14ac:dyDescent="0.25">
      <c r="A2888" s="2">
        <v>2887</v>
      </c>
      <c r="B2888" s="8">
        <f t="shared" ca="1" si="180"/>
        <v>5.4686706685954283</v>
      </c>
      <c r="C2888" s="8">
        <f t="shared" ca="1" si="182"/>
        <v>1.331682484973272</v>
      </c>
      <c r="D2888" s="8">
        <f t="shared" ca="1" si="181"/>
        <v>0.76902099775769339</v>
      </c>
      <c r="E2888" s="8">
        <f t="shared" ca="1" si="183"/>
        <v>25.701409789868368</v>
      </c>
    </row>
    <row r="2889" spans="1:5" x14ac:dyDescent="0.25">
      <c r="A2889" s="2">
        <v>2888</v>
      </c>
      <c r="B2889" s="8">
        <f t="shared" ca="1" si="180"/>
        <v>1.1485540698574765</v>
      </c>
      <c r="C2889" s="8">
        <f t="shared" ca="1" si="182"/>
        <v>0.13905921071704452</v>
      </c>
      <c r="D2889" s="8">
        <f t="shared" ca="1" si="181"/>
        <v>-1.4281895872357209</v>
      </c>
      <c r="E2889" s="8">
        <f t="shared" ca="1" si="183"/>
        <v>11.286096184630367</v>
      </c>
    </row>
    <row r="2890" spans="1:5" x14ac:dyDescent="0.25">
      <c r="A2890" s="2">
        <v>2889</v>
      </c>
      <c r="B2890" s="8">
        <f t="shared" ca="1" si="180"/>
        <v>-0.24272692894720888</v>
      </c>
      <c r="C2890" s="8">
        <f t="shared" ca="1" si="182"/>
        <v>-4.0501731600228439</v>
      </c>
      <c r="D2890" s="8">
        <f t="shared" ca="1" si="181"/>
        <v>-2.052423540471521</v>
      </c>
      <c r="E2890" s="8">
        <f t="shared" ca="1" si="183"/>
        <v>-4.6883968784344709</v>
      </c>
    </row>
    <row r="2891" spans="1:5" x14ac:dyDescent="0.25">
      <c r="A2891" s="2">
        <v>2890</v>
      </c>
      <c r="B2891" s="8">
        <f t="shared" ca="1" si="180"/>
        <v>0.43479570353971364</v>
      </c>
      <c r="C2891" s="8">
        <f t="shared" ca="1" si="182"/>
        <v>1.0109666643419768</v>
      </c>
      <c r="D2891" s="8">
        <f t="shared" ca="1" si="181"/>
        <v>-0.72329254862986236</v>
      </c>
      <c r="E2891" s="8">
        <f t="shared" ca="1" si="183"/>
        <v>13.179198851475496</v>
      </c>
    </row>
    <row r="2892" spans="1:5" x14ac:dyDescent="0.25">
      <c r="A2892" s="2">
        <v>2891</v>
      </c>
      <c r="B2892" s="8">
        <f t="shared" ca="1" si="180"/>
        <v>-1.1372185216794803</v>
      </c>
      <c r="C2892" s="8">
        <f t="shared" ca="1" si="182"/>
        <v>-3.4405232022401608</v>
      </c>
      <c r="D2892" s="8">
        <f t="shared" ca="1" si="181"/>
        <v>-0.37099871682346192</v>
      </c>
      <c r="E2892" s="8">
        <f t="shared" ca="1" si="183"/>
        <v>-2.9670053669029048</v>
      </c>
    </row>
    <row r="2893" spans="1:5" x14ac:dyDescent="0.25">
      <c r="A2893" s="2">
        <v>2892</v>
      </c>
      <c r="B2893" s="8">
        <f t="shared" ca="1" si="180"/>
        <v>-0.70664799333640727</v>
      </c>
      <c r="C2893" s="8">
        <f t="shared" ca="1" si="182"/>
        <v>-0.48041669984854757</v>
      </c>
      <c r="D2893" s="8">
        <f t="shared" ca="1" si="181"/>
        <v>1.1572264442553568</v>
      </c>
      <c r="E2893" s="8">
        <f t="shared" ca="1" si="183"/>
        <v>8.3026803580369002</v>
      </c>
    </row>
    <row r="2894" spans="1:5" x14ac:dyDescent="0.25">
      <c r="A2894" s="2">
        <v>2893</v>
      </c>
      <c r="B2894" s="8">
        <f t="shared" ca="1" si="180"/>
        <v>0.48680615187909843</v>
      </c>
      <c r="C2894" s="8">
        <f t="shared" ca="1" si="182"/>
        <v>-1.2623622248806972</v>
      </c>
      <c r="D2894" s="8">
        <f t="shared" ca="1" si="181"/>
        <v>-0.99681473984742086</v>
      </c>
      <c r="E2894" s="8">
        <f t="shared" ca="1" si="183"/>
        <v>6.1897108892686834</v>
      </c>
    </row>
    <row r="2895" spans="1:5" x14ac:dyDescent="0.25">
      <c r="A2895" s="2">
        <v>2894</v>
      </c>
      <c r="B2895" s="8">
        <f t="shared" ca="1" si="180"/>
        <v>2.6732998183360883</v>
      </c>
      <c r="C2895" s="8">
        <f t="shared" ca="1" si="182"/>
        <v>1.6653363433166315</v>
      </c>
      <c r="D2895" s="8">
        <f t="shared" ca="1" si="181"/>
        <v>0.87833362272147975</v>
      </c>
      <c r="E2895" s="8">
        <f t="shared" ca="1" si="183"/>
        <v>21.220942289343551</v>
      </c>
    </row>
    <row r="2896" spans="1:5" x14ac:dyDescent="0.25">
      <c r="A2896" s="2">
        <v>2895</v>
      </c>
      <c r="B2896" s="8">
        <f t="shared" ca="1" si="180"/>
        <v>-2.1865687735929931</v>
      </c>
      <c r="C2896" s="8">
        <f t="shared" ca="1" si="182"/>
        <v>-0.6810722925810675</v>
      </c>
      <c r="D2896" s="8">
        <f t="shared" ca="1" si="181"/>
        <v>-0.4772394963063375</v>
      </c>
      <c r="E2896" s="8">
        <f t="shared" ca="1" si="183"/>
        <v>3.1064060787644738</v>
      </c>
    </row>
    <row r="2897" spans="1:5" x14ac:dyDescent="0.25">
      <c r="A2897" s="2">
        <v>2896</v>
      </c>
      <c r="B2897" s="8">
        <f t="shared" ca="1" si="180"/>
        <v>-0.92875995343213036</v>
      </c>
      <c r="C2897" s="8">
        <f t="shared" ca="1" si="182"/>
        <v>-6.133243788242726E-2</v>
      </c>
      <c r="D2897" s="8">
        <f t="shared" ca="1" si="181"/>
        <v>0.32118433235485827</v>
      </c>
      <c r="E2897" s="8">
        <f t="shared" ca="1" si="183"/>
        <v>8.2796671118433167</v>
      </c>
    </row>
    <row r="2898" spans="1:5" x14ac:dyDescent="0.25">
      <c r="A2898" s="2">
        <v>2897</v>
      </c>
      <c r="B2898" s="8">
        <f t="shared" ca="1" si="180"/>
        <v>-1.087663556546413</v>
      </c>
      <c r="C2898" s="8">
        <f t="shared" ca="1" si="182"/>
        <v>-1.1920544969820983</v>
      </c>
      <c r="D2898" s="8">
        <f t="shared" ca="1" si="181"/>
        <v>-1.8684794894051635</v>
      </c>
      <c r="E2898" s="8">
        <f t="shared" ca="1" si="183"/>
        <v>2.3800299065557153</v>
      </c>
    </row>
    <row r="2899" spans="1:5" x14ac:dyDescent="0.25">
      <c r="A2899" s="2">
        <v>2898</v>
      </c>
      <c r="B2899" s="8">
        <f t="shared" ca="1" si="180"/>
        <v>0.42151939230605068</v>
      </c>
      <c r="C2899" s="8">
        <f t="shared" ca="1" si="182"/>
        <v>-0.89530623990781155</v>
      </c>
      <c r="D2899" s="8">
        <f t="shared" ca="1" si="181"/>
        <v>-1.3235173058506227</v>
      </c>
      <c r="E2899" s="8">
        <f t="shared" ca="1" si="183"/>
        <v>6.833602759038043</v>
      </c>
    </row>
    <row r="2900" spans="1:5" x14ac:dyDescent="0.25">
      <c r="A2900" s="2">
        <v>2899</v>
      </c>
      <c r="B2900" s="8">
        <f t="shared" ca="1" si="180"/>
        <v>1.1474023758277707</v>
      </c>
      <c r="C2900" s="8">
        <f t="shared" ca="1" si="182"/>
        <v>2.5693355502565209</v>
      </c>
      <c r="D2900" s="8">
        <f t="shared" ca="1" si="181"/>
        <v>-0.56278021710535675</v>
      </c>
      <c r="E2900" s="8">
        <f t="shared" ca="1" si="183"/>
        <v>19.440031185319746</v>
      </c>
    </row>
    <row r="2901" spans="1:5" x14ac:dyDescent="0.25">
      <c r="A2901" s="2">
        <v>2900</v>
      </c>
      <c r="B2901" s="8">
        <f t="shared" ca="1" si="180"/>
        <v>-0.5594162041458739</v>
      </c>
      <c r="C2901" s="8">
        <f t="shared" ca="1" si="182"/>
        <v>-1.25931787675519</v>
      </c>
      <c r="D2901" s="8">
        <f t="shared" ca="1" si="181"/>
        <v>0.13578651404162076</v>
      </c>
      <c r="E2901" s="8">
        <f t="shared" ca="1" si="183"/>
        <v>5.2390004754843025</v>
      </c>
    </row>
    <row r="2902" spans="1:5" x14ac:dyDescent="0.25">
      <c r="A2902" s="2">
        <v>2901</v>
      </c>
      <c r="B2902" s="8">
        <f t="shared" ca="1" si="180"/>
        <v>0.67235821289201447</v>
      </c>
      <c r="C2902" s="8">
        <f t="shared" ca="1" si="182"/>
        <v>1.6179087907886283</v>
      </c>
      <c r="D2902" s="8">
        <f t="shared" ca="1" si="181"/>
        <v>-0.99860507601164505</v>
      </c>
      <c r="E2902" s="8">
        <f t="shared" ca="1" si="183"/>
        <v>15.199837722138268</v>
      </c>
    </row>
    <row r="2903" spans="1:5" x14ac:dyDescent="0.25">
      <c r="A2903" s="2">
        <v>2902</v>
      </c>
      <c r="B2903" s="8">
        <f t="shared" ca="1" si="180"/>
        <v>-3.3059834155191963</v>
      </c>
      <c r="C2903" s="8">
        <f t="shared" ca="1" si="182"/>
        <v>-3.8286063317266521</v>
      </c>
      <c r="D2903" s="8">
        <f t="shared" ca="1" si="181"/>
        <v>-1.0145557261967704</v>
      </c>
      <c r="E2903" s="8">
        <f t="shared" ca="1" si="183"/>
        <v>-9.1123415524151188</v>
      </c>
    </row>
    <row r="2904" spans="1:5" x14ac:dyDescent="0.25">
      <c r="A2904" s="2">
        <v>2903</v>
      </c>
      <c r="B2904" s="8">
        <f t="shared" ca="1" si="180"/>
        <v>0.17302846013687564</v>
      </c>
      <c r="C2904" s="8">
        <f t="shared" ca="1" si="182"/>
        <v>-0.36278477278341231</v>
      </c>
      <c r="D2904" s="8">
        <f t="shared" ca="1" si="181"/>
        <v>-0.44721314861472988</v>
      </c>
      <c r="E2904" s="8">
        <f t="shared" ca="1" si="183"/>
        <v>8.8104894533087847</v>
      </c>
    </row>
    <row r="2905" spans="1:5" x14ac:dyDescent="0.25">
      <c r="A2905" s="2">
        <v>2904</v>
      </c>
      <c r="B2905" s="8">
        <f t="shared" ca="1" si="180"/>
        <v>-0.57224825750939445</v>
      </c>
      <c r="C2905" s="8">
        <f t="shared" ca="1" si="182"/>
        <v>-2.3512006370987661</v>
      </c>
      <c r="D2905" s="8">
        <f t="shared" ca="1" si="181"/>
        <v>-0.75991019131741888</v>
      </c>
      <c r="E2905" s="8">
        <f t="shared" ca="1" si="183"/>
        <v>1.041991382367494</v>
      </c>
    </row>
    <row r="2906" spans="1:5" x14ac:dyDescent="0.25">
      <c r="A2906" s="2">
        <v>2905</v>
      </c>
      <c r="B2906" s="8">
        <f t="shared" ca="1" si="180"/>
        <v>-2.5365238280111377</v>
      </c>
      <c r="C2906" s="8">
        <f t="shared" ca="1" si="182"/>
        <v>-2.250261036278741</v>
      </c>
      <c r="D2906" s="8">
        <f t="shared" ca="1" si="181"/>
        <v>-1.8014451864587946</v>
      </c>
      <c r="E2906" s="8">
        <f t="shared" ca="1" si="183"/>
        <v>-3.6252759513172927</v>
      </c>
    </row>
    <row r="2907" spans="1:5" x14ac:dyDescent="0.25">
      <c r="A2907" s="2">
        <v>2906</v>
      </c>
      <c r="B2907" s="8">
        <f t="shared" ca="1" si="180"/>
        <v>-0.64385590994028008</v>
      </c>
      <c r="C2907" s="8">
        <f t="shared" ca="1" si="182"/>
        <v>-4.0129817991471555</v>
      </c>
      <c r="D2907" s="8">
        <f t="shared" ca="1" si="181"/>
        <v>0.84055416668246496</v>
      </c>
      <c r="E2907" s="8">
        <f t="shared" ca="1" si="183"/>
        <v>-2.4861030506395609</v>
      </c>
    </row>
    <row r="2908" spans="1:5" x14ac:dyDescent="0.25">
      <c r="A2908" s="2">
        <v>2907</v>
      </c>
      <c r="B2908" s="8">
        <f t="shared" ca="1" si="180"/>
        <v>0.89858601143837968</v>
      </c>
      <c r="C2908" s="8">
        <f t="shared" ca="1" si="182"/>
        <v>2.1081483238649086</v>
      </c>
      <c r="D2908" s="8">
        <f t="shared" ca="1" si="181"/>
        <v>-0.53934196660274236</v>
      </c>
      <c r="E2908" s="8">
        <f t="shared" ca="1" si="183"/>
        <v>17.582275027868747</v>
      </c>
    </row>
    <row r="2909" spans="1:5" x14ac:dyDescent="0.25">
      <c r="A2909" s="2">
        <v>2908</v>
      </c>
      <c r="B2909" s="8">
        <f t="shared" ca="1" si="180"/>
        <v>1.0998608964293248</v>
      </c>
      <c r="C2909" s="8">
        <f t="shared" ca="1" si="182"/>
        <v>1.2192803729313264</v>
      </c>
      <c r="D2909" s="8">
        <f t="shared" ca="1" si="181"/>
        <v>0.8207724262385786</v>
      </c>
      <c r="E2909" s="8">
        <f t="shared" ca="1" si="183"/>
        <v>16.678335337891209</v>
      </c>
    </row>
    <row r="2910" spans="1:5" x14ac:dyDescent="0.25">
      <c r="A2910" s="2">
        <v>2909</v>
      </c>
      <c r="B2910" s="8">
        <f t="shared" ca="1" si="180"/>
        <v>0.90995754696421194</v>
      </c>
      <c r="C2910" s="8">
        <f t="shared" ca="1" si="182"/>
        <v>-1.0672153529442148</v>
      </c>
      <c r="D2910" s="8">
        <f t="shared" ca="1" si="181"/>
        <v>1.0092126578908349</v>
      </c>
      <c r="E2910" s="8">
        <f t="shared" ca="1" si="183"/>
        <v>9.6274816929866152</v>
      </c>
    </row>
    <row r="2911" spans="1:5" x14ac:dyDescent="0.25">
      <c r="A2911" s="2">
        <v>2910</v>
      </c>
      <c r="B2911" s="8">
        <f t="shared" ca="1" si="180"/>
        <v>-0.49969554884763501</v>
      </c>
      <c r="C2911" s="8">
        <f t="shared" ca="1" si="182"/>
        <v>-4.5877819342956929</v>
      </c>
      <c r="D2911" s="8">
        <f t="shared" ca="1" si="181"/>
        <v>-0.77978868320175487</v>
      </c>
      <c r="E2911" s="8">
        <f t="shared" ca="1" si="183"/>
        <v>-5.5425255837841032</v>
      </c>
    </row>
    <row r="2912" spans="1:5" x14ac:dyDescent="0.25">
      <c r="A2912" s="2">
        <v>2911</v>
      </c>
      <c r="B2912" s="8">
        <f t="shared" ca="1" si="180"/>
        <v>2.7185133171659981</v>
      </c>
      <c r="C2912" s="8">
        <f t="shared" ca="1" si="182"/>
        <v>0.88505783661709025</v>
      </c>
      <c r="D2912" s="8">
        <f t="shared" ca="1" si="181"/>
        <v>-1.2884950181801873</v>
      </c>
      <c r="E2912" s="8">
        <f t="shared" ca="1" si="183"/>
        <v>16.803705126003081</v>
      </c>
    </row>
    <row r="2913" spans="1:5" x14ac:dyDescent="0.25">
      <c r="A2913" s="2">
        <v>2912</v>
      </c>
      <c r="B2913" s="8">
        <f t="shared" ca="1" si="180"/>
        <v>-1.8026033491640057</v>
      </c>
      <c r="C2913" s="8">
        <f t="shared" ca="1" si="182"/>
        <v>1.0605386116204323</v>
      </c>
      <c r="D2913" s="8">
        <f t="shared" ca="1" si="181"/>
        <v>1.7799347018266325</v>
      </c>
      <c r="E2913" s="8">
        <f t="shared" ca="1" si="183"/>
        <v>11.356343838359919</v>
      </c>
    </row>
    <row r="2914" spans="1:5" x14ac:dyDescent="0.25">
      <c r="A2914" s="2">
        <v>2913</v>
      </c>
      <c r="B2914" s="8">
        <f t="shared" ca="1" si="180"/>
        <v>-9.4818492880495656E-3</v>
      </c>
      <c r="C2914" s="8">
        <f t="shared" ca="1" si="182"/>
        <v>-0.95694025218610534</v>
      </c>
      <c r="D2914" s="8">
        <f t="shared" ca="1" si="181"/>
        <v>1.9947903207869286</v>
      </c>
      <c r="E2914" s="8">
        <f t="shared" ca="1" si="183"/>
        <v>9.1050058656525117</v>
      </c>
    </row>
    <row r="2915" spans="1:5" x14ac:dyDescent="0.25">
      <c r="A2915" s="2">
        <v>2914</v>
      </c>
      <c r="B2915" s="8">
        <f t="shared" ca="1" si="180"/>
        <v>-0.21009770766610186</v>
      </c>
      <c r="C2915" s="8">
        <f t="shared" ca="1" si="182"/>
        <v>-1.1677722885887021</v>
      </c>
      <c r="D2915" s="8">
        <f t="shared" ca="1" si="181"/>
        <v>0.2602237427689425</v>
      </c>
      <c r="E2915" s="8">
        <f t="shared" ca="1" si="183"/>
        <v>6.3367114616706326</v>
      </c>
    </row>
    <row r="2916" spans="1:5" x14ac:dyDescent="0.25">
      <c r="A2916" s="2">
        <v>2915</v>
      </c>
      <c r="B2916" s="8">
        <f t="shared" ca="1" si="180"/>
        <v>-2.2435985313721116</v>
      </c>
      <c r="C2916" s="8">
        <f t="shared" ca="1" si="182"/>
        <v>-3.8978634027833099</v>
      </c>
      <c r="D2916" s="8">
        <f t="shared" ca="1" si="181"/>
        <v>-0.11506372098222224</v>
      </c>
      <c r="E2916" s="8">
        <f t="shared" ca="1" si="183"/>
        <v>-6.2958509920763754</v>
      </c>
    </row>
    <row r="2917" spans="1:5" x14ac:dyDescent="0.25">
      <c r="A2917" s="2">
        <v>2916</v>
      </c>
      <c r="B2917" s="8">
        <f t="shared" ca="1" si="180"/>
        <v>-0.38122883648705708</v>
      </c>
      <c r="C2917" s="8">
        <f t="shared" ca="1" si="182"/>
        <v>6.8323447442637075E-2</v>
      </c>
      <c r="D2917" s="8">
        <f t="shared" ca="1" si="181"/>
        <v>1.5953111351277312</v>
      </c>
      <c r="E2917" s="8">
        <f t="shared" ca="1" si="183"/>
        <v>11.037823804481528</v>
      </c>
    </row>
    <row r="2918" spans="1:5" x14ac:dyDescent="0.25">
      <c r="A2918" s="2">
        <v>2917</v>
      </c>
      <c r="B2918" s="8">
        <f t="shared" ca="1" si="180"/>
        <v>2.3978480603113139</v>
      </c>
      <c r="C2918" s="8">
        <f t="shared" ca="1" si="182"/>
        <v>4.4029722348568434</v>
      </c>
      <c r="D2918" s="8">
        <f t="shared" ca="1" si="181"/>
        <v>-1.5954162383466284</v>
      </c>
      <c r="E2918" s="8">
        <f t="shared" ca="1" si="183"/>
        <v>26.409196586846527</v>
      </c>
    </row>
    <row r="2919" spans="1:5" x14ac:dyDescent="0.25">
      <c r="A2919" s="2">
        <v>2918</v>
      </c>
      <c r="B2919" s="8">
        <f t="shared" ca="1" si="180"/>
        <v>-0.3905557987764634</v>
      </c>
      <c r="C2919" s="8">
        <f t="shared" ca="1" si="182"/>
        <v>-1.1612142645352985</v>
      </c>
      <c r="D2919" s="8">
        <f t="shared" ca="1" si="181"/>
        <v>-0.33742660657654355</v>
      </c>
      <c r="E2919" s="8">
        <f t="shared" ca="1" si="183"/>
        <v>5.397819002264634</v>
      </c>
    </row>
    <row r="2920" spans="1:5" x14ac:dyDescent="0.25">
      <c r="A2920" s="2">
        <v>2919</v>
      </c>
      <c r="B2920" s="8">
        <f t="shared" ca="1" si="180"/>
        <v>0.76226384079174681</v>
      </c>
      <c r="C2920" s="8">
        <f t="shared" ca="1" si="182"/>
        <v>1.5152347561537378</v>
      </c>
      <c r="D2920" s="8">
        <f t="shared" ca="1" si="181"/>
        <v>1.8506766767763578</v>
      </c>
      <c r="E2920" s="8">
        <f t="shared" ca="1" si="183"/>
        <v>17.920908626821067</v>
      </c>
    </row>
    <row r="2921" spans="1:5" x14ac:dyDescent="0.25">
      <c r="A2921" s="2">
        <v>2920</v>
      </c>
      <c r="B2921" s="8">
        <f t="shared" ca="1" si="180"/>
        <v>-2.1401250327343435</v>
      </c>
      <c r="C2921" s="8">
        <f t="shared" ca="1" si="182"/>
        <v>-1.5766049518341219</v>
      </c>
      <c r="D2921" s="8">
        <f t="shared" ca="1" si="181"/>
        <v>0.94934980317812112</v>
      </c>
      <c r="E2921" s="8">
        <f t="shared" ca="1" si="183"/>
        <v>1.939284882207069</v>
      </c>
    </row>
    <row r="2922" spans="1:5" x14ac:dyDescent="0.25">
      <c r="A2922" s="2">
        <v>2921</v>
      </c>
      <c r="B2922" s="8">
        <f t="shared" ca="1" si="180"/>
        <v>-1.9565113841586563</v>
      </c>
      <c r="C2922" s="8">
        <f t="shared" ca="1" si="182"/>
        <v>-1.7015505911212394</v>
      </c>
      <c r="D2922" s="8">
        <f t="shared" ca="1" si="181"/>
        <v>-0.1152518330165626</v>
      </c>
      <c r="E2922" s="8">
        <f t="shared" ca="1" si="183"/>
        <v>0.86707362530240628</v>
      </c>
    </row>
    <row r="2923" spans="1:5" x14ac:dyDescent="0.25">
      <c r="A2923" s="2">
        <v>2922</v>
      </c>
      <c r="B2923" s="8">
        <f t="shared" ca="1" si="180"/>
        <v>1.1221662547387423</v>
      </c>
      <c r="C2923" s="8">
        <f t="shared" ca="1" si="182"/>
        <v>-1.9411504850564976E-3</v>
      </c>
      <c r="D2923" s="8">
        <f t="shared" ca="1" si="181"/>
        <v>-0.33118231026500305</v>
      </c>
      <c r="E2923" s="8">
        <f t="shared" ca="1" si="183"/>
        <v>11.907326747757311</v>
      </c>
    </row>
    <row r="2924" spans="1:5" x14ac:dyDescent="0.25">
      <c r="A2924" s="2">
        <v>2923</v>
      </c>
      <c r="B2924" s="8">
        <f t="shared" ca="1" si="180"/>
        <v>-0.37203103474353738</v>
      </c>
      <c r="C2924" s="8">
        <f t="shared" ca="1" si="182"/>
        <v>-0.54496272684078362</v>
      </c>
      <c r="D2924" s="8">
        <f t="shared" ca="1" si="181"/>
        <v>-0.65498869449922459</v>
      </c>
      <c r="E2924" s="8">
        <f t="shared" ca="1" si="183"/>
        <v>6.9660610554913491</v>
      </c>
    </row>
    <row r="2925" spans="1:5" x14ac:dyDescent="0.25">
      <c r="A2925" s="2">
        <v>2924</v>
      </c>
      <c r="B2925" s="8">
        <f t="shared" ca="1" si="180"/>
        <v>2.7390919388102346</v>
      </c>
      <c r="C2925" s="8">
        <f t="shared" ca="1" si="182"/>
        <v>3.3250989275518981</v>
      </c>
      <c r="D2925" s="8">
        <f t="shared" ca="1" si="181"/>
        <v>-1.4271791828747726</v>
      </c>
      <c r="E2925" s="8">
        <f t="shared" ca="1" si="183"/>
        <v>24.02630147740139</v>
      </c>
    </row>
    <row r="2926" spans="1:5" x14ac:dyDescent="0.25">
      <c r="A2926" s="2">
        <v>2925</v>
      </c>
      <c r="B2926" s="8">
        <f t="shared" ca="1" si="180"/>
        <v>-0.47528228015336471</v>
      </c>
      <c r="C2926" s="8">
        <f t="shared" ca="1" si="182"/>
        <v>-1.5710824884691714</v>
      </c>
      <c r="D2926" s="8">
        <f t="shared" ca="1" si="181"/>
        <v>0.51161605971426538</v>
      </c>
      <c r="E2926" s="8">
        <f t="shared" ca="1" si="183"/>
        <v>4.8478040340000224</v>
      </c>
    </row>
    <row r="2927" spans="1:5" x14ac:dyDescent="0.25">
      <c r="A2927" s="2">
        <v>2926</v>
      </c>
      <c r="B2927" s="8">
        <f t="shared" ca="1" si="180"/>
        <v>3.0520725449008186</v>
      </c>
      <c r="C2927" s="8">
        <f t="shared" ca="1" si="182"/>
        <v>5.0428179326546605</v>
      </c>
      <c r="D2927" s="8">
        <f t="shared" ca="1" si="181"/>
        <v>-1.4543716182813868</v>
      </c>
      <c r="E2927" s="8">
        <f t="shared" ca="1" si="183"/>
        <v>29.778227269484233</v>
      </c>
    </row>
    <row r="2928" spans="1:5" x14ac:dyDescent="0.25">
      <c r="A2928" s="2">
        <v>2927</v>
      </c>
      <c r="B2928" s="8">
        <f t="shared" ca="1" si="180"/>
        <v>-0.63920165881615232</v>
      </c>
      <c r="C2928" s="8">
        <f t="shared" ca="1" si="182"/>
        <v>-1.1513387477735595</v>
      </c>
      <c r="D2928" s="8">
        <f t="shared" ca="1" si="181"/>
        <v>0.75728583548552675</v>
      </c>
      <c r="E2928" s="8">
        <f t="shared" ca="1" si="183"/>
        <v>6.0248662745325428</v>
      </c>
    </row>
    <row r="2929" spans="1:5" x14ac:dyDescent="0.25">
      <c r="A2929" s="2">
        <v>2928</v>
      </c>
      <c r="B2929" s="8">
        <f t="shared" ca="1" si="180"/>
        <v>1.2169518130454735</v>
      </c>
      <c r="C2929" s="8">
        <f t="shared" ca="1" si="182"/>
        <v>4.2389078179216293</v>
      </c>
      <c r="D2929" s="8">
        <f t="shared" ca="1" si="181"/>
        <v>1.9471240976880115</v>
      </c>
      <c r="E2929" s="8">
        <f t="shared" ca="1" si="183"/>
        <v>27.097751177543849</v>
      </c>
    </row>
    <row r="2930" spans="1:5" x14ac:dyDescent="0.25">
      <c r="A2930" s="2">
        <v>2929</v>
      </c>
      <c r="B2930" s="8">
        <f t="shared" ca="1" si="180"/>
        <v>-2.5368334853181249</v>
      </c>
      <c r="C2930" s="8">
        <f t="shared" ca="1" si="182"/>
        <v>-2.2806028754484786</v>
      </c>
      <c r="D2930" s="8">
        <f t="shared" ca="1" si="181"/>
        <v>0.60262325966310448</v>
      </c>
      <c r="E2930" s="8">
        <f t="shared" ca="1" si="183"/>
        <v>-1.3128523373185816</v>
      </c>
    </row>
    <row r="2931" spans="1:5" x14ac:dyDescent="0.25">
      <c r="A2931" s="2">
        <v>2930</v>
      </c>
      <c r="B2931" s="8">
        <f t="shared" ca="1" si="180"/>
        <v>2.5724989789178867</v>
      </c>
      <c r="C2931" s="8">
        <f t="shared" ca="1" si="182"/>
        <v>2.0557429803653022</v>
      </c>
      <c r="D2931" s="8">
        <f t="shared" ca="1" si="181"/>
        <v>1.4955568249540283</v>
      </c>
      <c r="E2931" s="8">
        <f t="shared" ca="1" si="183"/>
        <v>22.807783723885709</v>
      </c>
    </row>
    <row r="2932" spans="1:5" x14ac:dyDescent="0.25">
      <c r="A2932" s="2">
        <v>2931</v>
      </c>
      <c r="B2932" s="8">
        <f t="shared" ca="1" si="180"/>
        <v>0.15285697090646952</v>
      </c>
      <c r="C2932" s="8">
        <f t="shared" ca="1" si="182"/>
        <v>-1.7394702074491162</v>
      </c>
      <c r="D2932" s="8">
        <f t="shared" ca="1" si="181"/>
        <v>0.88357839100705748</v>
      </c>
      <c r="E2932" s="8">
        <f t="shared" ca="1" si="183"/>
        <v>5.970881710472649</v>
      </c>
    </row>
    <row r="2933" spans="1:5" x14ac:dyDescent="0.25">
      <c r="A2933" s="2">
        <v>2932</v>
      </c>
      <c r="B2933" s="8">
        <f t="shared" ca="1" si="180"/>
        <v>-1.9046917791572595</v>
      </c>
      <c r="C2933" s="8">
        <f t="shared" ca="1" si="182"/>
        <v>2.0659670499206495</v>
      </c>
      <c r="D2933" s="8">
        <f t="shared" ca="1" si="181"/>
        <v>1.0306900412703448</v>
      </c>
      <c r="E2933" s="8">
        <f t="shared" ca="1" si="183"/>
        <v>13.419207632717775</v>
      </c>
    </row>
    <row r="2934" spans="1:5" x14ac:dyDescent="0.25">
      <c r="A2934" s="2">
        <v>2933</v>
      </c>
      <c r="B2934" s="8">
        <f t="shared" ca="1" si="180"/>
        <v>-1.1141389761111833</v>
      </c>
      <c r="C2934" s="8">
        <f t="shared" ca="1" si="182"/>
        <v>-3.0566259815957215</v>
      </c>
      <c r="D2934" s="8">
        <f t="shared" ca="1" si="181"/>
        <v>-0.15620871100901965</v>
      </c>
      <c r="E2934" s="8">
        <f t="shared" ca="1" si="183"/>
        <v>-1.5543646080185503</v>
      </c>
    </row>
    <row r="2935" spans="1:5" x14ac:dyDescent="0.25">
      <c r="A2935" s="2">
        <v>2934</v>
      </c>
      <c r="B2935" s="8">
        <f t="shared" ca="1" si="180"/>
        <v>1.0720174519498233</v>
      </c>
      <c r="C2935" s="8">
        <f t="shared" ca="1" si="182"/>
        <v>-1.639358314764263</v>
      </c>
      <c r="D2935" s="8">
        <f t="shared" ca="1" si="181"/>
        <v>-8.4009594191349929E-2</v>
      </c>
      <c r="E2935" s="8">
        <f t="shared" ca="1" si="183"/>
        <v>7.1419503654155072</v>
      </c>
    </row>
    <row r="2936" spans="1:5" x14ac:dyDescent="0.25">
      <c r="A2936" s="2">
        <v>2935</v>
      </c>
      <c r="B2936" s="8">
        <f t="shared" ca="1" si="180"/>
        <v>1.4678306867465423</v>
      </c>
      <c r="C2936" s="8">
        <f t="shared" ca="1" si="182"/>
        <v>1.1132310712419238</v>
      </c>
      <c r="D2936" s="8">
        <f t="shared" ca="1" si="181"/>
        <v>-0.5728344586756503</v>
      </c>
      <c r="E2936" s="8">
        <f t="shared" ca="1" si="183"/>
        <v>15.702520128543206</v>
      </c>
    </row>
    <row r="2937" spans="1:5" x14ac:dyDescent="0.25">
      <c r="A2937" s="2">
        <v>2936</v>
      </c>
      <c r="B2937" s="8">
        <f t="shared" ca="1" si="180"/>
        <v>-1.6623703059115815</v>
      </c>
      <c r="C2937" s="8">
        <f t="shared" ca="1" si="182"/>
        <v>-0.43882642580588971</v>
      </c>
      <c r="D2937" s="8">
        <f t="shared" ca="1" si="181"/>
        <v>-8.2123875907136101E-2</v>
      </c>
      <c r="E2937" s="8">
        <f t="shared" ca="1" si="183"/>
        <v>5.2766562348520321</v>
      </c>
    </row>
    <row r="2938" spans="1:5" x14ac:dyDescent="0.25">
      <c r="A2938" s="2">
        <v>2937</v>
      </c>
      <c r="B2938" s="8">
        <f t="shared" ca="1" si="180"/>
        <v>-0.93341135535062503</v>
      </c>
      <c r="C2938" s="8">
        <f t="shared" ca="1" si="182"/>
        <v>1.3896307159662056</v>
      </c>
      <c r="D2938" s="8">
        <f t="shared" ca="1" si="181"/>
        <v>0.18096164055230426</v>
      </c>
      <c r="E2938" s="8">
        <f t="shared" ca="1" si="183"/>
        <v>12.483031077749672</v>
      </c>
    </row>
    <row r="2939" spans="1:5" x14ac:dyDescent="0.25">
      <c r="A2939" s="2">
        <v>2938</v>
      </c>
      <c r="B2939" s="8">
        <f t="shared" ca="1" si="180"/>
        <v>1.4841747362474813</v>
      </c>
      <c r="C2939" s="8">
        <f t="shared" ca="1" si="182"/>
        <v>1.0533154772786046E-2</v>
      </c>
      <c r="D2939" s="8">
        <f t="shared" ca="1" si="181"/>
        <v>-1.6438612749824353</v>
      </c>
      <c r="E2939" s="8">
        <f t="shared" ca="1" si="183"/>
        <v>11.356087661830884</v>
      </c>
    </row>
    <row r="2940" spans="1:5" x14ac:dyDescent="0.25">
      <c r="A2940" s="2">
        <v>2939</v>
      </c>
      <c r="B2940" s="8">
        <f t="shared" ca="1" si="180"/>
        <v>0.3853920017226381</v>
      </c>
      <c r="C2940" s="8">
        <f t="shared" ca="1" si="182"/>
        <v>-1.2204188023088083</v>
      </c>
      <c r="D2940" s="8">
        <f t="shared" ca="1" si="181"/>
        <v>0.48629617641705752</v>
      </c>
      <c r="E2940" s="8">
        <f t="shared" ca="1" si="183"/>
        <v>7.5958237729359093</v>
      </c>
    </row>
    <row r="2941" spans="1:5" x14ac:dyDescent="0.25">
      <c r="A2941" s="2">
        <v>2940</v>
      </c>
      <c r="B2941" s="8">
        <f t="shared" ca="1" si="180"/>
        <v>-1.7869552081339035</v>
      </c>
      <c r="C2941" s="8">
        <f t="shared" ca="1" si="182"/>
        <v>-1.7419892107224744</v>
      </c>
      <c r="D2941" s="8">
        <f t="shared" ca="1" si="181"/>
        <v>-0.88127759490557322</v>
      </c>
      <c r="E2941" s="8">
        <f t="shared" ca="1" si="183"/>
        <v>0.31884435665919619</v>
      </c>
    </row>
    <row r="2942" spans="1:5" x14ac:dyDescent="0.25">
      <c r="A2942" s="2">
        <v>2941</v>
      </c>
      <c r="B2942" s="8">
        <f t="shared" ca="1" si="180"/>
        <v>0.16248768297753857</v>
      </c>
      <c r="C2942" s="8">
        <f t="shared" ca="1" si="182"/>
        <v>-0.91870024282696516</v>
      </c>
      <c r="D2942" s="8">
        <f t="shared" ca="1" si="181"/>
        <v>2.7322146705086873E-2</v>
      </c>
      <c r="E2942" s="8">
        <f t="shared" ca="1" si="183"/>
        <v>7.5961967841792681</v>
      </c>
    </row>
    <row r="2943" spans="1:5" x14ac:dyDescent="0.25">
      <c r="A2943" s="2">
        <v>2942</v>
      </c>
      <c r="B2943" s="8">
        <f t="shared" ca="1" si="180"/>
        <v>4.1308896493920733</v>
      </c>
      <c r="C2943" s="8">
        <f t="shared" ca="1" si="182"/>
        <v>0.54305198863706172</v>
      </c>
      <c r="D2943" s="8">
        <f t="shared" ca="1" si="181"/>
        <v>-0.3313203642356754</v>
      </c>
      <c r="E2943" s="8">
        <f t="shared" ca="1" si="183"/>
        <v>19.559614900459657</v>
      </c>
    </row>
    <row r="2944" spans="1:5" x14ac:dyDescent="0.25">
      <c r="A2944" s="2">
        <v>2943</v>
      </c>
      <c r="B2944" s="8">
        <f t="shared" ca="1" si="180"/>
        <v>-1.6313457763452994</v>
      </c>
      <c r="C2944" s="8">
        <f t="shared" ca="1" si="182"/>
        <v>0.66130046370840412</v>
      </c>
      <c r="D2944" s="8">
        <f t="shared" ca="1" si="181"/>
        <v>-1.0830314280525859</v>
      </c>
      <c r="E2944" s="8">
        <f t="shared" ca="1" si="183"/>
        <v>7.6381784103820269</v>
      </c>
    </row>
    <row r="2945" spans="1:5" x14ac:dyDescent="0.25">
      <c r="A2945" s="2">
        <v>2944</v>
      </c>
      <c r="B2945" s="8">
        <f t="shared" ca="1" si="180"/>
        <v>-1.1984792955325134</v>
      </c>
      <c r="C2945" s="8">
        <f t="shared" ca="1" si="182"/>
        <v>1.4243721052242859</v>
      </c>
      <c r="D2945" s="8">
        <f t="shared" ca="1" si="181"/>
        <v>-0.28807599291304342</v>
      </c>
      <c r="E2945" s="8">
        <f t="shared" ca="1" si="183"/>
        <v>11.588081731694787</v>
      </c>
    </row>
    <row r="2946" spans="1:5" x14ac:dyDescent="0.25">
      <c r="A2946" s="2">
        <v>2945</v>
      </c>
      <c r="B2946" s="8">
        <f t="shared" ref="B2946:B3009" ca="1" si="184">NORMINV(RAND(),$L$2,$L$3)</f>
        <v>4.2710352278923951</v>
      </c>
      <c r="C2946" s="8">
        <f t="shared" ca="1" si="182"/>
        <v>5.6780973365924616</v>
      </c>
      <c r="D2946" s="8">
        <f t="shared" ref="D2946:D3009" ca="1" si="185">NORMINV(RAND(),0,$L$7)</f>
        <v>-0.80706842463487893</v>
      </c>
      <c r="E2946" s="8">
        <f t="shared" ca="1" si="183"/>
        <v>34.769294040927292</v>
      </c>
    </row>
    <row r="2947" spans="1:5" x14ac:dyDescent="0.25">
      <c r="A2947" s="2">
        <v>2946</v>
      </c>
      <c r="B2947" s="8">
        <f t="shared" ca="1" si="184"/>
        <v>0.82255921485148953</v>
      </c>
      <c r="C2947" s="8">
        <f t="shared" ref="C2947:C3010" ca="1" si="186">B2947*$L$4+NORMINV(RAND(),0,$L$5)</f>
        <v>0.94325629539336142</v>
      </c>
      <c r="D2947" s="8">
        <f t="shared" ca="1" si="185"/>
        <v>0.21459177871514909</v>
      </c>
      <c r="E2947" s="8">
        <f t="shared" ref="E2947:E3010" ca="1" si="187">$L$8+$L$9*B2947+$L$10*C2947+D2947</f>
        <v>14.689479094598212</v>
      </c>
    </row>
    <row r="2948" spans="1:5" x14ac:dyDescent="0.25">
      <c r="A2948" s="2">
        <v>2947</v>
      </c>
      <c r="B2948" s="8">
        <f t="shared" ca="1" si="184"/>
        <v>-3.9157353338832035</v>
      </c>
      <c r="C2948" s="8">
        <f t="shared" ca="1" si="186"/>
        <v>-2.9869279180815629</v>
      </c>
      <c r="D2948" s="8">
        <f t="shared" ca="1" si="185"/>
        <v>1.9211070185799448</v>
      </c>
      <c r="E2948" s="8">
        <f t="shared" ca="1" si="187"/>
        <v>-4.8711474034311513</v>
      </c>
    </row>
    <row r="2949" spans="1:5" x14ac:dyDescent="0.25">
      <c r="A2949" s="2">
        <v>2948</v>
      </c>
      <c r="B2949" s="8">
        <f t="shared" ca="1" si="184"/>
        <v>-1.3045425635121621</v>
      </c>
      <c r="C2949" s="8">
        <f t="shared" ca="1" si="186"/>
        <v>-1.1031624851465136</v>
      </c>
      <c r="D2949" s="8">
        <f t="shared" ca="1" si="185"/>
        <v>0.97277375017411383</v>
      </c>
      <c r="E2949" s="8">
        <f t="shared" ca="1" si="187"/>
        <v>5.0542011677102492</v>
      </c>
    </row>
    <row r="2950" spans="1:5" x14ac:dyDescent="0.25">
      <c r="A2950" s="2">
        <v>2949</v>
      </c>
      <c r="B2950" s="8">
        <f t="shared" ca="1" si="184"/>
        <v>0.54229690015660137</v>
      </c>
      <c r="C2950" s="8">
        <f t="shared" ca="1" si="186"/>
        <v>-0.25410149171879193</v>
      </c>
      <c r="D2950" s="8">
        <f t="shared" ca="1" si="185"/>
        <v>-2.2815461430769509E-2</v>
      </c>
      <c r="E2950" s="8">
        <f t="shared" ca="1" si="187"/>
        <v>10.299473863726059</v>
      </c>
    </row>
    <row r="2951" spans="1:5" x14ac:dyDescent="0.25">
      <c r="A2951" s="2">
        <v>2950</v>
      </c>
      <c r="B2951" s="8">
        <f t="shared" ca="1" si="184"/>
        <v>-0.97342147712854543</v>
      </c>
      <c r="C2951" s="8">
        <f t="shared" ca="1" si="186"/>
        <v>-0.29026445329847533</v>
      </c>
      <c r="D2951" s="8">
        <f t="shared" ca="1" si="185"/>
        <v>0.18551443895642925</v>
      </c>
      <c r="E2951" s="8">
        <f t="shared" ca="1" si="187"/>
        <v>7.3678781248039114</v>
      </c>
    </row>
    <row r="2952" spans="1:5" x14ac:dyDescent="0.25">
      <c r="A2952" s="2">
        <v>2951</v>
      </c>
      <c r="B2952" s="8">
        <f t="shared" ca="1" si="184"/>
        <v>0.82866253639849297</v>
      </c>
      <c r="C2952" s="8">
        <f t="shared" ca="1" si="186"/>
        <v>0.82464540516573615</v>
      </c>
      <c r="D2952" s="8">
        <f t="shared" ca="1" si="185"/>
        <v>9.8629527180654986E-2</v>
      </c>
      <c r="E2952" s="8">
        <f t="shared" ca="1" si="187"/>
        <v>14.22989081547485</v>
      </c>
    </row>
    <row r="2953" spans="1:5" x14ac:dyDescent="0.25">
      <c r="A2953" s="2">
        <v>2952</v>
      </c>
      <c r="B2953" s="8">
        <f t="shared" ca="1" si="184"/>
        <v>-8.7833638474545117E-2</v>
      </c>
      <c r="C2953" s="8">
        <f t="shared" ca="1" si="186"/>
        <v>1.5519231650887189</v>
      </c>
      <c r="D2953" s="8">
        <f t="shared" ca="1" si="185"/>
        <v>0.1154224979166377</v>
      </c>
      <c r="E2953" s="8">
        <f t="shared" ca="1" si="187"/>
        <v>14.595524716233705</v>
      </c>
    </row>
    <row r="2954" spans="1:5" x14ac:dyDescent="0.25">
      <c r="A2954" s="2">
        <v>2953</v>
      </c>
      <c r="B2954" s="8">
        <f t="shared" ca="1" si="184"/>
        <v>0.75132969415288198</v>
      </c>
      <c r="C2954" s="8">
        <f t="shared" ca="1" si="186"/>
        <v>-0.42342453663050594</v>
      </c>
      <c r="D2954" s="8">
        <f t="shared" ca="1" si="185"/>
        <v>-0.22949248601317543</v>
      </c>
      <c r="E2954" s="8">
        <f t="shared" ca="1" si="187"/>
        <v>10.002893292401071</v>
      </c>
    </row>
    <row r="2955" spans="1:5" x14ac:dyDescent="0.25">
      <c r="A2955" s="2">
        <v>2954</v>
      </c>
      <c r="B2955" s="8">
        <f t="shared" ca="1" si="184"/>
        <v>3.277413273770684</v>
      </c>
      <c r="C2955" s="8">
        <f t="shared" ca="1" si="186"/>
        <v>1.9451972731110725</v>
      </c>
      <c r="D2955" s="8">
        <f t="shared" ca="1" si="185"/>
        <v>-0.74183822058603155</v>
      </c>
      <c r="E2955" s="8">
        <f t="shared" ca="1" si="187"/>
        <v>21.648580146288552</v>
      </c>
    </row>
    <row r="2956" spans="1:5" x14ac:dyDescent="0.25">
      <c r="A2956" s="2">
        <v>2955</v>
      </c>
      <c r="B2956" s="8">
        <f t="shared" ca="1" si="184"/>
        <v>3.0390550875623736</v>
      </c>
      <c r="C2956" s="8">
        <f t="shared" ca="1" si="186"/>
        <v>0.94350088873841442</v>
      </c>
      <c r="D2956" s="8">
        <f t="shared" ca="1" si="185"/>
        <v>-2.5830270816157699E-2</v>
      </c>
      <c r="E2956" s="8">
        <f t="shared" ca="1" si="187"/>
        <v>18.882782570523833</v>
      </c>
    </row>
    <row r="2957" spans="1:5" x14ac:dyDescent="0.25">
      <c r="A2957" s="2">
        <v>2956</v>
      </c>
      <c r="B2957" s="8">
        <f t="shared" ca="1" si="184"/>
        <v>2.3892185150607492</v>
      </c>
      <c r="C2957" s="8">
        <f t="shared" ca="1" si="186"/>
        <v>1.1638203973601602</v>
      </c>
      <c r="D2957" s="8">
        <f t="shared" ca="1" si="185"/>
        <v>-0.82870302856391787</v>
      </c>
      <c r="E2957" s="8">
        <f t="shared" ca="1" si="187"/>
        <v>17.441195193638062</v>
      </c>
    </row>
    <row r="2958" spans="1:5" x14ac:dyDescent="0.25">
      <c r="A2958" s="2">
        <v>2957</v>
      </c>
      <c r="B2958" s="8">
        <f t="shared" ca="1" si="184"/>
        <v>-3.5660899849709966</v>
      </c>
      <c r="C2958" s="8">
        <f t="shared" ca="1" si="186"/>
        <v>-1.0386556632297619</v>
      </c>
      <c r="D2958" s="8">
        <f t="shared" ca="1" si="185"/>
        <v>-0.10275498415226204</v>
      </c>
      <c r="E2958" s="8">
        <f t="shared" ca="1" si="187"/>
        <v>-0.35090194378354067</v>
      </c>
    </row>
    <row r="2959" spans="1:5" x14ac:dyDescent="0.25">
      <c r="A2959" s="2">
        <v>2958</v>
      </c>
      <c r="B2959" s="8">
        <f t="shared" ca="1" si="184"/>
        <v>-2.0606677049063054</v>
      </c>
      <c r="C2959" s="8">
        <f t="shared" ca="1" si="186"/>
        <v>-0.60238627777823184</v>
      </c>
      <c r="D2959" s="8">
        <f t="shared" ca="1" si="185"/>
        <v>-0.13566213025006466</v>
      </c>
      <c r="E2959" s="8">
        <f t="shared" ca="1" si="187"/>
        <v>3.9358436266026291</v>
      </c>
    </row>
    <row r="2960" spans="1:5" x14ac:dyDescent="0.25">
      <c r="A2960" s="2">
        <v>2959</v>
      </c>
      <c r="B2960" s="8">
        <f t="shared" ca="1" si="184"/>
        <v>-1.2342579308838362</v>
      </c>
      <c r="C2960" s="8">
        <f t="shared" ca="1" si="186"/>
        <v>0.73855028012651303</v>
      </c>
      <c r="D2960" s="8">
        <f t="shared" ca="1" si="185"/>
        <v>-0.1590932168327584</v>
      </c>
      <c r="E2960" s="8">
        <f t="shared" ca="1" si="187"/>
        <v>9.5880417617791078</v>
      </c>
    </row>
    <row r="2961" spans="1:5" x14ac:dyDescent="0.25">
      <c r="A2961" s="2">
        <v>2960</v>
      </c>
      <c r="B2961" s="8">
        <f t="shared" ca="1" si="184"/>
        <v>4.1135381106554822</v>
      </c>
      <c r="C2961" s="8">
        <f t="shared" ca="1" si="186"/>
        <v>2.1757120261716594</v>
      </c>
      <c r="D2961" s="8">
        <f t="shared" ca="1" si="185"/>
        <v>-0.41642602956110392</v>
      </c>
      <c r="E2961" s="8">
        <f t="shared" ca="1" si="187"/>
        <v>24.337786270264839</v>
      </c>
    </row>
    <row r="2962" spans="1:5" x14ac:dyDescent="0.25">
      <c r="A2962" s="2">
        <v>2961</v>
      </c>
      <c r="B2962" s="8">
        <f t="shared" ca="1" si="184"/>
        <v>-0.65813702573936927</v>
      </c>
      <c r="C2962" s="8">
        <f t="shared" ca="1" si="186"/>
        <v>-0.85348107688695984</v>
      </c>
      <c r="D2962" s="8">
        <f t="shared" ca="1" si="185"/>
        <v>-0.33843802175210902</v>
      </c>
      <c r="E2962" s="8">
        <f t="shared" ca="1" si="187"/>
        <v>5.7848446961082711</v>
      </c>
    </row>
    <row r="2963" spans="1:5" x14ac:dyDescent="0.25">
      <c r="A2963" s="2">
        <v>2962</v>
      </c>
      <c r="B2963" s="8">
        <f t="shared" ca="1" si="184"/>
        <v>0.16767749876026836</v>
      </c>
      <c r="C2963" s="8">
        <f t="shared" ca="1" si="186"/>
        <v>-0.96212492105657765</v>
      </c>
      <c r="D2963" s="8">
        <f t="shared" ca="1" si="185"/>
        <v>-0.18331317134905525</v>
      </c>
      <c r="E2963" s="8">
        <f t="shared" ca="1" si="187"/>
        <v>7.2656670630017484</v>
      </c>
    </row>
    <row r="2964" spans="1:5" x14ac:dyDescent="0.25">
      <c r="A2964" s="2">
        <v>2963</v>
      </c>
      <c r="B2964" s="8">
        <f t="shared" ca="1" si="184"/>
        <v>0.63471076527614234</v>
      </c>
      <c r="C2964" s="8">
        <f t="shared" ca="1" si="186"/>
        <v>-0.81199222458728237</v>
      </c>
      <c r="D2964" s="8">
        <f t="shared" ca="1" si="185"/>
        <v>-0.37264964757354657</v>
      </c>
      <c r="E2964" s="8">
        <f t="shared" ca="1" si="187"/>
        <v>8.4607952092168901</v>
      </c>
    </row>
    <row r="2965" spans="1:5" x14ac:dyDescent="0.25">
      <c r="A2965" s="2">
        <v>2964</v>
      </c>
      <c r="B2965" s="8">
        <f t="shared" ca="1" si="184"/>
        <v>5.8976193722542529</v>
      </c>
      <c r="C2965" s="8">
        <f t="shared" ca="1" si="186"/>
        <v>3.3160384216225358</v>
      </c>
      <c r="D2965" s="8">
        <f t="shared" ca="1" si="185"/>
        <v>-0.72112342388558803</v>
      </c>
      <c r="E2965" s="8">
        <f t="shared" ca="1" si="187"/>
        <v>31.022230585490526</v>
      </c>
    </row>
    <row r="2966" spans="1:5" x14ac:dyDescent="0.25">
      <c r="A2966" s="2">
        <v>2965</v>
      </c>
      <c r="B2966" s="8">
        <f t="shared" ca="1" si="184"/>
        <v>0.83301178566851919</v>
      </c>
      <c r="C2966" s="8">
        <f t="shared" ca="1" si="186"/>
        <v>1.049372024180645</v>
      </c>
      <c r="D2966" s="8">
        <f t="shared" ca="1" si="185"/>
        <v>-0.65642083130268314</v>
      </c>
      <c r="E2966" s="8">
        <f t="shared" ca="1" si="187"/>
        <v>14.157718812576292</v>
      </c>
    </row>
    <row r="2967" spans="1:5" x14ac:dyDescent="0.25">
      <c r="A2967" s="2">
        <v>2966</v>
      </c>
      <c r="B2967" s="8">
        <f t="shared" ca="1" si="184"/>
        <v>-1.0326048778759838</v>
      </c>
      <c r="C2967" s="8">
        <f t="shared" ca="1" si="186"/>
        <v>0.11822361384540259</v>
      </c>
      <c r="D2967" s="8">
        <f t="shared" ca="1" si="185"/>
        <v>-4.9686772829691521E-2</v>
      </c>
      <c r="E2967" s="8">
        <f t="shared" ca="1" si="187"/>
        <v>8.23977431295455</v>
      </c>
    </row>
    <row r="2968" spans="1:5" x14ac:dyDescent="0.25">
      <c r="A2968" s="2">
        <v>2967</v>
      </c>
      <c r="B2968" s="8">
        <f t="shared" ca="1" si="184"/>
        <v>-3.3694770437574109</v>
      </c>
      <c r="C2968" s="8">
        <f t="shared" ca="1" si="186"/>
        <v>-0.9059597933914052</v>
      </c>
      <c r="D2968" s="8">
        <f t="shared" ca="1" si="185"/>
        <v>-0.89469697682729243</v>
      </c>
      <c r="E2968" s="8">
        <f t="shared" ca="1" si="187"/>
        <v>-0.35153044451632975</v>
      </c>
    </row>
    <row r="2969" spans="1:5" x14ac:dyDescent="0.25">
      <c r="A2969" s="2">
        <v>2968</v>
      </c>
      <c r="B2969" s="8">
        <f t="shared" ca="1" si="184"/>
        <v>1.5059574756672194</v>
      </c>
      <c r="C2969" s="8">
        <f t="shared" ca="1" si="186"/>
        <v>3.4405471342899592</v>
      </c>
      <c r="D2969" s="8">
        <f t="shared" ca="1" si="185"/>
        <v>0.64443539175968889</v>
      </c>
      <c r="E2969" s="8">
        <f t="shared" ca="1" si="187"/>
        <v>23.977991745964008</v>
      </c>
    </row>
    <row r="2970" spans="1:5" x14ac:dyDescent="0.25">
      <c r="A2970" s="2">
        <v>2969</v>
      </c>
      <c r="B2970" s="8">
        <f t="shared" ca="1" si="184"/>
        <v>-2.1547829926141926</v>
      </c>
      <c r="C2970" s="8">
        <f t="shared" ca="1" si="186"/>
        <v>-1.0366489017397653</v>
      </c>
      <c r="D2970" s="8">
        <f t="shared" ca="1" si="185"/>
        <v>-0.95920899327664277</v>
      </c>
      <c r="E2970" s="8">
        <f t="shared" ca="1" si="187"/>
        <v>1.6212783162756759</v>
      </c>
    </row>
    <row r="2971" spans="1:5" x14ac:dyDescent="0.25">
      <c r="A2971" s="2">
        <v>2970</v>
      </c>
      <c r="B2971" s="8">
        <f t="shared" ca="1" si="184"/>
        <v>0.525649165952215</v>
      </c>
      <c r="C2971" s="8">
        <f t="shared" ca="1" si="186"/>
        <v>3.1313101631141707</v>
      </c>
      <c r="D2971" s="8">
        <f t="shared" ca="1" si="185"/>
        <v>2.2751641330489947</v>
      </c>
      <c r="E2971" s="8">
        <f t="shared" ca="1" si="187"/>
        <v>22.720392954295939</v>
      </c>
    </row>
    <row r="2972" spans="1:5" x14ac:dyDescent="0.25">
      <c r="A2972" s="2">
        <v>2971</v>
      </c>
      <c r="B2972" s="8">
        <f t="shared" ca="1" si="184"/>
        <v>-2.9602402690612122</v>
      </c>
      <c r="C2972" s="8">
        <f t="shared" ca="1" si="186"/>
        <v>-1.7284855005276134</v>
      </c>
      <c r="D2972" s="8">
        <f t="shared" ca="1" si="185"/>
        <v>-1.4687107985437535</v>
      </c>
      <c r="E2972" s="8">
        <f t="shared" ca="1" si="187"/>
        <v>-2.5746478382490183</v>
      </c>
    </row>
    <row r="2973" spans="1:5" x14ac:dyDescent="0.25">
      <c r="A2973" s="2">
        <v>2972</v>
      </c>
      <c r="B2973" s="8">
        <f t="shared" ca="1" si="184"/>
        <v>-0.71087457088155492</v>
      </c>
      <c r="C2973" s="8">
        <f t="shared" ca="1" si="186"/>
        <v>-1.2961735517461366</v>
      </c>
      <c r="D2973" s="8">
        <f t="shared" ca="1" si="185"/>
        <v>1.1895279004127997</v>
      </c>
      <c r="E2973" s="8">
        <f t="shared" ca="1" si="187"/>
        <v>5.8792581034112796</v>
      </c>
    </row>
    <row r="2974" spans="1:5" x14ac:dyDescent="0.25">
      <c r="A2974" s="2">
        <v>2973</v>
      </c>
      <c r="B2974" s="8">
        <f t="shared" ca="1" si="184"/>
        <v>-0.28337031229452952</v>
      </c>
      <c r="C2974" s="8">
        <f t="shared" ca="1" si="186"/>
        <v>-1.5661484737519193</v>
      </c>
      <c r="D2974" s="8">
        <f t="shared" ca="1" si="185"/>
        <v>0.38227472552115449</v>
      </c>
      <c r="E2974" s="8">
        <f t="shared" ca="1" si="187"/>
        <v>5.1170886796763373</v>
      </c>
    </row>
    <row r="2975" spans="1:5" x14ac:dyDescent="0.25">
      <c r="A2975" s="2">
        <v>2974</v>
      </c>
      <c r="B2975" s="8">
        <f t="shared" ca="1" si="184"/>
        <v>1.415738368815741</v>
      </c>
      <c r="C2975" s="8">
        <f t="shared" ca="1" si="186"/>
        <v>0.17535621635178589</v>
      </c>
      <c r="D2975" s="8">
        <f t="shared" ca="1" si="185"/>
        <v>-1.2527451369409763</v>
      </c>
      <c r="E2975" s="8">
        <f t="shared" ca="1" si="187"/>
        <v>12.104800249745862</v>
      </c>
    </row>
    <row r="2976" spans="1:5" x14ac:dyDescent="0.25">
      <c r="A2976" s="2">
        <v>2975</v>
      </c>
      <c r="B2976" s="8">
        <f t="shared" ca="1" si="184"/>
        <v>-5.6038794456800085</v>
      </c>
      <c r="C2976" s="8">
        <f t="shared" ca="1" si="186"/>
        <v>-2.9748333149642763</v>
      </c>
      <c r="D2976" s="8">
        <f t="shared" ca="1" si="185"/>
        <v>-0.75257629167227136</v>
      </c>
      <c r="E2976" s="8">
        <f t="shared" ca="1" si="187"/>
        <v>-10.884835127925118</v>
      </c>
    </row>
    <row r="2977" spans="1:5" x14ac:dyDescent="0.25">
      <c r="A2977" s="2">
        <v>2976</v>
      </c>
      <c r="B2977" s="8">
        <f t="shared" ca="1" si="184"/>
        <v>-0.34282585398248455</v>
      </c>
      <c r="C2977" s="8">
        <f t="shared" ca="1" si="186"/>
        <v>0.12340966660185745</v>
      </c>
      <c r="D2977" s="8">
        <f t="shared" ca="1" si="185"/>
        <v>2.4051405001692387</v>
      </c>
      <c r="E2977" s="8">
        <f t="shared" ca="1" si="187"/>
        <v>12.089717792009843</v>
      </c>
    </row>
    <row r="2978" spans="1:5" x14ac:dyDescent="0.25">
      <c r="A2978" s="2">
        <v>2977</v>
      </c>
      <c r="B2978" s="8">
        <f t="shared" ca="1" si="184"/>
        <v>1.8275641326992527</v>
      </c>
      <c r="C2978" s="8">
        <f t="shared" ca="1" si="186"/>
        <v>0.59884195877111379</v>
      </c>
      <c r="D2978" s="8">
        <f t="shared" ca="1" si="185"/>
        <v>0.13334162670772684</v>
      </c>
      <c r="E2978" s="8">
        <f t="shared" ca="1" si="187"/>
        <v>15.584995768419574</v>
      </c>
    </row>
    <row r="2979" spans="1:5" x14ac:dyDescent="0.25">
      <c r="A2979" s="2">
        <v>2978</v>
      </c>
      <c r="B2979" s="8">
        <f t="shared" ca="1" si="184"/>
        <v>-1.3953458747324941</v>
      </c>
      <c r="C2979" s="8">
        <f t="shared" ca="1" si="186"/>
        <v>-5.6655590461179317</v>
      </c>
      <c r="D2979" s="8">
        <f t="shared" ca="1" si="185"/>
        <v>1.0468781987273612</v>
      </c>
      <c r="E2979" s="8">
        <f t="shared" ca="1" si="187"/>
        <v>-8.7404906890914233</v>
      </c>
    </row>
    <row r="2980" spans="1:5" x14ac:dyDescent="0.25">
      <c r="A2980" s="2">
        <v>2979</v>
      </c>
      <c r="B2980" s="8">
        <f t="shared" ca="1" si="184"/>
        <v>1.4921839169090807</v>
      </c>
      <c r="C2980" s="8">
        <f t="shared" ca="1" si="186"/>
        <v>-6.8562997160074746E-2</v>
      </c>
      <c r="D2980" s="8">
        <f t="shared" ca="1" si="185"/>
        <v>-0.87076039421869811</v>
      </c>
      <c r="E2980" s="8">
        <f t="shared" ca="1" si="187"/>
        <v>11.90791844811924</v>
      </c>
    </row>
    <row r="2981" spans="1:5" x14ac:dyDescent="0.25">
      <c r="A2981" s="2">
        <v>2980</v>
      </c>
      <c r="B2981" s="8">
        <f t="shared" ca="1" si="184"/>
        <v>-0.35689750721724728</v>
      </c>
      <c r="C2981" s="8">
        <f t="shared" ca="1" si="186"/>
        <v>1.7151796651285718</v>
      </c>
      <c r="D2981" s="8">
        <f t="shared" ca="1" si="185"/>
        <v>1.1829039467480436</v>
      </c>
      <c r="E2981" s="8">
        <f t="shared" ca="1" si="187"/>
        <v>15.614647927699265</v>
      </c>
    </row>
    <row r="2982" spans="1:5" x14ac:dyDescent="0.25">
      <c r="A2982" s="2">
        <v>2981</v>
      </c>
      <c r="B2982" s="8">
        <f t="shared" ca="1" si="184"/>
        <v>-1.2050223627900936</v>
      </c>
      <c r="C2982" s="8">
        <f t="shared" ca="1" si="186"/>
        <v>-1.1436616273905535</v>
      </c>
      <c r="D2982" s="8">
        <f t="shared" ca="1" si="185"/>
        <v>-1.7881755319205788</v>
      </c>
      <c r="E2982" s="8">
        <f t="shared" ca="1" si="187"/>
        <v>2.3707948603275737</v>
      </c>
    </row>
    <row r="2983" spans="1:5" x14ac:dyDescent="0.25">
      <c r="A2983" s="2">
        <v>2982</v>
      </c>
      <c r="B2983" s="8">
        <f t="shared" ca="1" si="184"/>
        <v>2.6130725250796929</v>
      </c>
      <c r="C2983" s="8">
        <f t="shared" ca="1" si="186"/>
        <v>2.8666714395919626</v>
      </c>
      <c r="D2983" s="8">
        <f t="shared" ca="1" si="185"/>
        <v>-0.8645032876654547</v>
      </c>
      <c r="E2983" s="8">
        <f t="shared" ca="1" si="187"/>
        <v>22.961656081269819</v>
      </c>
    </row>
    <row r="2984" spans="1:5" x14ac:dyDescent="0.25">
      <c r="A2984" s="2">
        <v>2983</v>
      </c>
      <c r="B2984" s="8">
        <f t="shared" ca="1" si="184"/>
        <v>-2.2679194953426607</v>
      </c>
      <c r="C2984" s="8">
        <f t="shared" ca="1" si="186"/>
        <v>-2.7838581776911067</v>
      </c>
      <c r="D2984" s="8">
        <f t="shared" ca="1" si="185"/>
        <v>-1.6589419378150592</v>
      </c>
      <c r="E2984" s="8">
        <f t="shared" ca="1" si="187"/>
        <v>-4.5463554615737003</v>
      </c>
    </row>
    <row r="2985" spans="1:5" x14ac:dyDescent="0.25">
      <c r="A2985" s="2">
        <v>2984</v>
      </c>
      <c r="B2985" s="8">
        <f t="shared" ca="1" si="184"/>
        <v>-1.9283296041649587</v>
      </c>
      <c r="C2985" s="8">
        <f t="shared" ca="1" si="186"/>
        <v>0.32588966897692817</v>
      </c>
      <c r="D2985" s="8">
        <f t="shared" ca="1" si="185"/>
        <v>-1.8416885195255237</v>
      </c>
      <c r="E2985" s="8">
        <f t="shared" ca="1" si="187"/>
        <v>5.2793212790753437</v>
      </c>
    </row>
    <row r="2986" spans="1:5" x14ac:dyDescent="0.25">
      <c r="A2986" s="2">
        <v>2985</v>
      </c>
      <c r="B2986" s="8">
        <f t="shared" ca="1" si="184"/>
        <v>-8.0192461073694335E-2</v>
      </c>
      <c r="C2986" s="8">
        <f t="shared" ca="1" si="186"/>
        <v>-0.41394376853587367</v>
      </c>
      <c r="D2986" s="8">
        <f t="shared" ca="1" si="185"/>
        <v>1.1083281696950396</v>
      </c>
      <c r="E2986" s="8">
        <f t="shared" ca="1" si="187"/>
        <v>9.7061119419400299</v>
      </c>
    </row>
    <row r="2987" spans="1:5" x14ac:dyDescent="0.25">
      <c r="A2987" s="2">
        <v>2986</v>
      </c>
      <c r="B2987" s="8">
        <f t="shared" ca="1" si="184"/>
        <v>-3.3717803399763073</v>
      </c>
      <c r="C2987" s="8">
        <f t="shared" ca="1" si="186"/>
        <v>-5.201538070317131</v>
      </c>
      <c r="D2987" s="8">
        <f t="shared" ca="1" si="185"/>
        <v>1.0034134970105768</v>
      </c>
      <c r="E2987" s="8">
        <f t="shared" ca="1" si="187"/>
        <v>-11.344761393893432</v>
      </c>
    </row>
    <row r="2988" spans="1:5" x14ac:dyDescent="0.25">
      <c r="A2988" s="2">
        <v>2987</v>
      </c>
      <c r="B2988" s="8">
        <f t="shared" ca="1" si="184"/>
        <v>3.0305007929094181</v>
      </c>
      <c r="C2988" s="8">
        <f t="shared" ca="1" si="186"/>
        <v>3.1724761950043661</v>
      </c>
      <c r="D2988" s="8">
        <f t="shared" ca="1" si="185"/>
        <v>5.1888840662273707E-2</v>
      </c>
      <c r="E2988" s="8">
        <f t="shared" ca="1" si="187"/>
        <v>25.630319011494208</v>
      </c>
    </row>
    <row r="2989" spans="1:5" x14ac:dyDescent="0.25">
      <c r="A2989" s="2">
        <v>2988</v>
      </c>
      <c r="B2989" s="8">
        <f t="shared" ca="1" si="184"/>
        <v>-0.12753833626675359</v>
      </c>
      <c r="C2989" s="8">
        <f t="shared" ca="1" si="186"/>
        <v>-1.0595238157724143</v>
      </c>
      <c r="D2989" s="8">
        <f t="shared" ca="1" si="185"/>
        <v>-0.63819207816252477</v>
      </c>
      <c r="E2989" s="8">
        <f t="shared" ca="1" si="187"/>
        <v>5.9281598019867259</v>
      </c>
    </row>
    <row r="2990" spans="1:5" x14ac:dyDescent="0.25">
      <c r="A2990" s="2">
        <v>2989</v>
      </c>
      <c r="B2990" s="8">
        <f t="shared" ca="1" si="184"/>
        <v>0.17359985144245613</v>
      </c>
      <c r="C2990" s="8">
        <f t="shared" ca="1" si="186"/>
        <v>0.41861841532572636</v>
      </c>
      <c r="D2990" s="8">
        <f t="shared" ca="1" si="185"/>
        <v>-0.89309844238425784</v>
      </c>
      <c r="E2990" s="8">
        <f t="shared" ca="1" si="187"/>
        <v>10.709956506477834</v>
      </c>
    </row>
    <row r="2991" spans="1:5" x14ac:dyDescent="0.25">
      <c r="A2991" s="2">
        <v>2990</v>
      </c>
      <c r="B2991" s="8">
        <f t="shared" ca="1" si="184"/>
        <v>-0.14512279485096477</v>
      </c>
      <c r="C2991" s="8">
        <f t="shared" ca="1" si="186"/>
        <v>-2.2910189986693941</v>
      </c>
      <c r="D2991" s="8">
        <f t="shared" ca="1" si="185"/>
        <v>-0.67136925610849019</v>
      </c>
      <c r="E2991" s="8">
        <f t="shared" ca="1" si="187"/>
        <v>2.1653281581813983</v>
      </c>
    </row>
    <row r="2992" spans="1:5" x14ac:dyDescent="0.25">
      <c r="A2992" s="2">
        <v>2991</v>
      </c>
      <c r="B2992" s="8">
        <f t="shared" ca="1" si="184"/>
        <v>-2.6216118831299124</v>
      </c>
      <c r="C2992" s="8">
        <f t="shared" ca="1" si="186"/>
        <v>-2.5417417745757254</v>
      </c>
      <c r="D2992" s="8">
        <f t="shared" ca="1" si="185"/>
        <v>0.29373625150964394</v>
      </c>
      <c r="E2992" s="8">
        <f t="shared" ca="1" si="187"/>
        <v>-2.5747128384773572</v>
      </c>
    </row>
    <row r="2993" spans="1:5" x14ac:dyDescent="0.25">
      <c r="A2993" s="2">
        <v>2992</v>
      </c>
      <c r="B2993" s="8">
        <f t="shared" ca="1" si="184"/>
        <v>0.2186119885774605</v>
      </c>
      <c r="C2993" s="8">
        <f t="shared" ca="1" si="186"/>
        <v>0.88503241400220423</v>
      </c>
      <c r="D2993" s="8">
        <f t="shared" ca="1" si="185"/>
        <v>-1.8537313646966438</v>
      </c>
      <c r="E2993" s="8">
        <f t="shared" ca="1" si="187"/>
        <v>11.238589854464889</v>
      </c>
    </row>
    <row r="2994" spans="1:5" x14ac:dyDescent="0.25">
      <c r="A2994" s="2">
        <v>2993</v>
      </c>
      <c r="B2994" s="8">
        <f t="shared" ca="1" si="184"/>
        <v>-0.49873088713292457</v>
      </c>
      <c r="C2994" s="8">
        <f t="shared" ca="1" si="186"/>
        <v>-0.89589024830516562</v>
      </c>
      <c r="D2994" s="8">
        <f t="shared" ca="1" si="185"/>
        <v>-0.37627725569447901</v>
      </c>
      <c r="E2994" s="8">
        <f t="shared" ca="1" si="187"/>
        <v>5.9385902251241749</v>
      </c>
    </row>
    <row r="2995" spans="1:5" x14ac:dyDescent="0.25">
      <c r="A2995" s="2">
        <v>2994</v>
      </c>
      <c r="B2995" s="8">
        <f t="shared" ca="1" si="184"/>
        <v>-0.79042858640880087</v>
      </c>
      <c r="C2995" s="8">
        <f t="shared" ca="1" si="186"/>
        <v>0.83399900658175585</v>
      </c>
      <c r="D2995" s="8">
        <f t="shared" ca="1" si="185"/>
        <v>0.1804564418987504</v>
      </c>
      <c r="E2995" s="8">
        <f t="shared" ca="1" si="187"/>
        <v>11.101596288826416</v>
      </c>
    </row>
    <row r="2996" spans="1:5" x14ac:dyDescent="0.25">
      <c r="A2996" s="2">
        <v>2995</v>
      </c>
      <c r="B2996" s="8">
        <f t="shared" ca="1" si="184"/>
        <v>1.0841498679126313</v>
      </c>
      <c r="C2996" s="8">
        <f t="shared" ca="1" si="186"/>
        <v>1.0584414447359543</v>
      </c>
      <c r="D2996" s="8">
        <f t="shared" ca="1" si="185"/>
        <v>-0.46674226556122944</v>
      </c>
      <c r="E2996" s="8">
        <f t="shared" ca="1" si="187"/>
        <v>14.876881804471896</v>
      </c>
    </row>
    <row r="2997" spans="1:5" x14ac:dyDescent="0.25">
      <c r="A2997" s="2">
        <v>2996</v>
      </c>
      <c r="B2997" s="8">
        <f t="shared" ca="1" si="184"/>
        <v>-0.7248905849777133</v>
      </c>
      <c r="C2997" s="8">
        <f t="shared" ca="1" si="186"/>
        <v>1.7242966478559711</v>
      </c>
      <c r="D2997" s="8">
        <f t="shared" ca="1" si="185"/>
        <v>-1.4021367089106878</v>
      </c>
      <c r="E2997" s="8">
        <f t="shared" ca="1" si="187"/>
        <v>12.320972064701799</v>
      </c>
    </row>
    <row r="2998" spans="1:5" x14ac:dyDescent="0.25">
      <c r="A2998" s="2">
        <v>2997</v>
      </c>
      <c r="B2998" s="8">
        <f t="shared" ca="1" si="184"/>
        <v>-0.61583164093729748</v>
      </c>
      <c r="C2998" s="8">
        <f t="shared" ca="1" si="186"/>
        <v>0.24479870581721014</v>
      </c>
      <c r="D2998" s="8">
        <f t="shared" ca="1" si="185"/>
        <v>1.9644631955794833</v>
      </c>
      <c r="E2998" s="8">
        <f t="shared" ca="1" si="187"/>
        <v>11.467196031156519</v>
      </c>
    </row>
    <row r="2999" spans="1:5" x14ac:dyDescent="0.25">
      <c r="A2999" s="2">
        <v>2998</v>
      </c>
      <c r="B2999" s="8">
        <f t="shared" ca="1" si="184"/>
        <v>-0.37101666418228618</v>
      </c>
      <c r="C2999" s="8">
        <f t="shared" ca="1" si="186"/>
        <v>0.64173945174110014</v>
      </c>
      <c r="D2999" s="8">
        <f t="shared" ca="1" si="185"/>
        <v>-1.2596338190423866</v>
      </c>
      <c r="E2999" s="8">
        <f t="shared" ca="1" si="187"/>
        <v>9.9235512078163417</v>
      </c>
    </row>
    <row r="3000" spans="1:5" x14ac:dyDescent="0.25">
      <c r="A3000" s="2">
        <v>2999</v>
      </c>
      <c r="B3000" s="8">
        <f t="shared" ca="1" si="184"/>
        <v>2.4934236036764847</v>
      </c>
      <c r="C3000" s="8">
        <f t="shared" ca="1" si="186"/>
        <v>1.6260550299762886</v>
      </c>
      <c r="D3000" s="8">
        <f t="shared" ca="1" si="185"/>
        <v>-0.93391688516554849</v>
      </c>
      <c r="E3000" s="8">
        <f t="shared" ca="1" si="187"/>
        <v>18.931095412116289</v>
      </c>
    </row>
    <row r="3001" spans="1:5" x14ac:dyDescent="0.25">
      <c r="A3001" s="2">
        <v>3000</v>
      </c>
      <c r="B3001" s="8">
        <f t="shared" ca="1" si="184"/>
        <v>-2.9348029722008788</v>
      </c>
      <c r="C3001" s="8">
        <f t="shared" ca="1" si="186"/>
        <v>-2.7570430597506084</v>
      </c>
      <c r="D3001" s="8">
        <f t="shared" ca="1" si="185"/>
        <v>-0.59099958527288232</v>
      </c>
      <c r="E3001" s="8">
        <f t="shared" ca="1" si="187"/>
        <v>-4.7317347089264663</v>
      </c>
    </row>
    <row r="3002" spans="1:5" x14ac:dyDescent="0.25">
      <c r="A3002" s="2">
        <v>3001</v>
      </c>
      <c r="B3002" s="8">
        <f t="shared" ca="1" si="184"/>
        <v>0.94290835935132544</v>
      </c>
      <c r="C3002" s="8">
        <f t="shared" ca="1" si="186"/>
        <v>-2.1345871176256477</v>
      </c>
      <c r="D3002" s="8">
        <f t="shared" ca="1" si="185"/>
        <v>-1.4848063035884347</v>
      </c>
      <c r="E3002" s="8">
        <f t="shared" ca="1" si="187"/>
        <v>3.9972490622372736</v>
      </c>
    </row>
    <row r="3003" spans="1:5" x14ac:dyDescent="0.25">
      <c r="A3003" s="2">
        <v>3002</v>
      </c>
      <c r="B3003" s="8">
        <f t="shared" ca="1" si="184"/>
        <v>1.8754163035316891</v>
      </c>
      <c r="C3003" s="8">
        <f t="shared" ca="1" si="186"/>
        <v>1.5872021721098901</v>
      </c>
      <c r="D3003" s="8">
        <f t="shared" ca="1" si="185"/>
        <v>-2.0530495219268134</v>
      </c>
      <c r="E3003" s="8">
        <f t="shared" ca="1" si="187"/>
        <v>16.459389601466235</v>
      </c>
    </row>
    <row r="3004" spans="1:5" x14ac:dyDescent="0.25">
      <c r="A3004" s="2">
        <v>3003</v>
      </c>
      <c r="B3004" s="8">
        <f t="shared" ca="1" si="184"/>
        <v>-0.85615481094636969</v>
      </c>
      <c r="C3004" s="8">
        <f t="shared" ca="1" si="186"/>
        <v>0.71649711448772713</v>
      </c>
      <c r="D3004" s="8">
        <f t="shared" ca="1" si="185"/>
        <v>-1.3580337623943537</v>
      </c>
      <c r="E3004" s="8">
        <f t="shared" ca="1" si="187"/>
        <v>9.0791479591760869</v>
      </c>
    </row>
    <row r="3005" spans="1:5" x14ac:dyDescent="0.25">
      <c r="A3005" s="2">
        <v>3004</v>
      </c>
      <c r="B3005" s="8">
        <f t="shared" ca="1" si="184"/>
        <v>2.925437029718378</v>
      </c>
      <c r="C3005" s="8">
        <f t="shared" ca="1" si="186"/>
        <v>3.4368491320585535</v>
      </c>
      <c r="D3005" s="8">
        <f t="shared" ca="1" si="185"/>
        <v>-0.89960578926057055</v>
      </c>
      <c r="E3005" s="8">
        <f t="shared" ca="1" si="187"/>
        <v>25.261815666351847</v>
      </c>
    </row>
    <row r="3006" spans="1:5" x14ac:dyDescent="0.25">
      <c r="A3006" s="2">
        <v>3005</v>
      </c>
      <c r="B3006" s="8">
        <f t="shared" ca="1" si="184"/>
        <v>2.9365249464385941</v>
      </c>
      <c r="C3006" s="8">
        <f t="shared" ca="1" si="186"/>
        <v>-0.13340208130191922</v>
      </c>
      <c r="D3006" s="8">
        <f t="shared" ca="1" si="185"/>
        <v>8.7761620360641571E-2</v>
      </c>
      <c r="E3006" s="8">
        <f t="shared" ca="1" si="187"/>
        <v>15.560605269332072</v>
      </c>
    </row>
    <row r="3007" spans="1:5" x14ac:dyDescent="0.25">
      <c r="A3007" s="2">
        <v>3006</v>
      </c>
      <c r="B3007" s="8">
        <f t="shared" ca="1" si="184"/>
        <v>-0.6226712766131679</v>
      </c>
      <c r="C3007" s="8">
        <f t="shared" ca="1" si="186"/>
        <v>-0.46701179332895487</v>
      </c>
      <c r="D3007" s="8">
        <f t="shared" ca="1" si="185"/>
        <v>-0.57111901166306245</v>
      </c>
      <c r="E3007" s="8">
        <f t="shared" ca="1" si="187"/>
        <v>6.7825030551237369</v>
      </c>
    </row>
    <row r="3008" spans="1:5" x14ac:dyDescent="0.25">
      <c r="A3008" s="2">
        <v>3007</v>
      </c>
      <c r="B3008" s="8">
        <f t="shared" ca="1" si="184"/>
        <v>-1.3332304840189597</v>
      </c>
      <c r="C3008" s="8">
        <f t="shared" ca="1" si="186"/>
        <v>-0.76953605821764937</v>
      </c>
      <c r="D3008" s="8">
        <f t="shared" ca="1" si="185"/>
        <v>-0.14430973312847681</v>
      </c>
      <c r="E3008" s="8">
        <f t="shared" ca="1" si="187"/>
        <v>4.8806211241806565</v>
      </c>
    </row>
    <row r="3009" spans="1:5" x14ac:dyDescent="0.25">
      <c r="A3009" s="2">
        <v>3008</v>
      </c>
      <c r="B3009" s="8">
        <f t="shared" ca="1" si="184"/>
        <v>-1.4777901665875612</v>
      </c>
      <c r="C3009" s="8">
        <f t="shared" ca="1" si="186"/>
        <v>0.28182494257299573</v>
      </c>
      <c r="D3009" s="8">
        <f t="shared" ca="1" si="185"/>
        <v>-0.28223794170056143</v>
      </c>
      <c r="E3009" s="8">
        <f t="shared" ca="1" si="187"/>
        <v>7.6076565528433031</v>
      </c>
    </row>
    <row r="3010" spans="1:5" x14ac:dyDescent="0.25">
      <c r="A3010" s="2">
        <v>3009</v>
      </c>
      <c r="B3010" s="8">
        <f t="shared" ref="B3010:B3073" ca="1" si="188">NORMINV(RAND(),$L$2,$L$3)</f>
        <v>0.36648977732072213</v>
      </c>
      <c r="C3010" s="8">
        <f t="shared" ca="1" si="186"/>
        <v>-0.17472954441483102</v>
      </c>
      <c r="D3010" s="8">
        <f t="shared" ref="D3010:D3073" ca="1" si="189">NORMINV(RAND(),0,$L$7)</f>
        <v>0.79210586262318972</v>
      </c>
      <c r="E3010" s="8">
        <f t="shared" ca="1" si="187"/>
        <v>11.00089678402014</v>
      </c>
    </row>
    <row r="3011" spans="1:5" x14ac:dyDescent="0.25">
      <c r="A3011" s="2">
        <v>3010</v>
      </c>
      <c r="B3011" s="8">
        <f t="shared" ca="1" si="188"/>
        <v>-0.32107968718874214</v>
      </c>
      <c r="C3011" s="8">
        <f t="shared" ref="C3011:C3074" ca="1" si="190">B3011*$L$4+NORMINV(RAND(),0,$L$5)</f>
        <v>-0.7617938884488209</v>
      </c>
      <c r="D3011" s="8">
        <f t="shared" ca="1" si="189"/>
        <v>0.64393866764463803</v>
      </c>
      <c r="E3011" s="8">
        <f t="shared" ref="E3011:E3074" ca="1" si="191">$L$8+$L$9*B3011+$L$10*C3011+D3011</f>
        <v>7.7163976279206903</v>
      </c>
    </row>
    <row r="3012" spans="1:5" x14ac:dyDescent="0.25">
      <c r="A3012" s="2">
        <v>3011</v>
      </c>
      <c r="B3012" s="8">
        <f t="shared" ca="1" si="188"/>
        <v>-0.33678792387756457</v>
      </c>
      <c r="C3012" s="8">
        <f t="shared" ca="1" si="190"/>
        <v>-0.78916915753258343</v>
      </c>
      <c r="D3012" s="8">
        <f t="shared" ca="1" si="189"/>
        <v>-0.67212121835086702</v>
      </c>
      <c r="E3012" s="8">
        <f t="shared" ca="1" si="191"/>
        <v>6.2867954612962533</v>
      </c>
    </row>
    <row r="3013" spans="1:5" x14ac:dyDescent="0.25">
      <c r="A3013" s="2">
        <v>3012</v>
      </c>
      <c r="B3013" s="8">
        <f t="shared" ca="1" si="188"/>
        <v>-1.623512882829282</v>
      </c>
      <c r="C3013" s="8">
        <f t="shared" ca="1" si="190"/>
        <v>0.29127206861393184</v>
      </c>
      <c r="D3013" s="8">
        <f t="shared" ca="1" si="189"/>
        <v>0.97394260378937358</v>
      </c>
      <c r="E3013" s="8">
        <f t="shared" ca="1" si="191"/>
        <v>8.6007330439726051</v>
      </c>
    </row>
    <row r="3014" spans="1:5" x14ac:dyDescent="0.25">
      <c r="A3014" s="2">
        <v>3013</v>
      </c>
      <c r="B3014" s="8">
        <f t="shared" ca="1" si="188"/>
        <v>-1.8364274465080386</v>
      </c>
      <c r="C3014" s="8">
        <f t="shared" ca="1" si="190"/>
        <v>-2.3777355855437294</v>
      </c>
      <c r="D3014" s="8">
        <f t="shared" ca="1" si="189"/>
        <v>0.42961437102364286</v>
      </c>
      <c r="E3014" s="8">
        <f t="shared" ca="1" si="191"/>
        <v>-0.37644727862362259</v>
      </c>
    </row>
    <row r="3015" spans="1:5" x14ac:dyDescent="0.25">
      <c r="A3015" s="2">
        <v>3014</v>
      </c>
      <c r="B3015" s="8">
        <f t="shared" ca="1" si="188"/>
        <v>5.0846119302680425E-2</v>
      </c>
      <c r="C3015" s="8">
        <f t="shared" ca="1" si="190"/>
        <v>0.91265960630949228</v>
      </c>
      <c r="D3015" s="8">
        <f t="shared" ca="1" si="189"/>
        <v>-0.84375654158530733</v>
      </c>
      <c r="E3015" s="8">
        <f t="shared" ca="1" si="191"/>
        <v>11.995914515948531</v>
      </c>
    </row>
    <row r="3016" spans="1:5" x14ac:dyDescent="0.25">
      <c r="A3016" s="2">
        <v>3015</v>
      </c>
      <c r="B3016" s="8">
        <f t="shared" ca="1" si="188"/>
        <v>-3.3113683709707596E-2</v>
      </c>
      <c r="C3016" s="8">
        <f t="shared" ca="1" si="190"/>
        <v>-1.3233096407624079</v>
      </c>
      <c r="D3016" s="8">
        <f t="shared" ca="1" si="189"/>
        <v>-1.0583929596295558</v>
      </c>
      <c r="E3016" s="8">
        <f t="shared" ca="1" si="191"/>
        <v>4.905450750663805</v>
      </c>
    </row>
    <row r="3017" spans="1:5" x14ac:dyDescent="0.25">
      <c r="A3017" s="2">
        <v>3016</v>
      </c>
      <c r="B3017" s="8">
        <f t="shared" ca="1" si="188"/>
        <v>2.1418480829478503</v>
      </c>
      <c r="C3017" s="8">
        <f t="shared" ca="1" si="190"/>
        <v>1.0578810548521158</v>
      </c>
      <c r="D3017" s="8">
        <f t="shared" ca="1" si="189"/>
        <v>-0.48468701782102813</v>
      </c>
      <c r="E3017" s="8">
        <f t="shared" ca="1" si="191"/>
        <v>16.972652312631023</v>
      </c>
    </row>
    <row r="3018" spans="1:5" x14ac:dyDescent="0.25">
      <c r="A3018" s="2">
        <v>3017</v>
      </c>
      <c r="B3018" s="8">
        <f t="shared" ca="1" si="188"/>
        <v>-1.9972144230666136</v>
      </c>
      <c r="C3018" s="8">
        <f t="shared" ca="1" si="190"/>
        <v>-1.6051921018955209</v>
      </c>
      <c r="D3018" s="8">
        <f t="shared" ca="1" si="189"/>
        <v>-0.58805706330262042</v>
      </c>
      <c r="E3018" s="8">
        <f t="shared" ca="1" si="191"/>
        <v>0.60193778487759053</v>
      </c>
    </row>
    <row r="3019" spans="1:5" x14ac:dyDescent="0.25">
      <c r="A3019" s="2">
        <v>3018</v>
      </c>
      <c r="B3019" s="8">
        <f t="shared" ca="1" si="188"/>
        <v>-3.1993259455680398</v>
      </c>
      <c r="C3019" s="8">
        <f t="shared" ca="1" si="190"/>
        <v>-2.7737014104715172</v>
      </c>
      <c r="D3019" s="8">
        <f t="shared" ca="1" si="189"/>
        <v>0.93927002075728006</v>
      </c>
      <c r="E3019" s="8">
        <f t="shared" ca="1" si="191"/>
        <v>-3.7804861017933513</v>
      </c>
    </row>
    <row r="3020" spans="1:5" x14ac:dyDescent="0.25">
      <c r="A3020" s="2">
        <v>3019</v>
      </c>
      <c r="B3020" s="8">
        <f t="shared" ca="1" si="188"/>
        <v>-2.1570005406401038</v>
      </c>
      <c r="C3020" s="8">
        <f t="shared" ca="1" si="190"/>
        <v>-0.47145077695964388</v>
      </c>
      <c r="D3020" s="8">
        <f t="shared" ca="1" si="189"/>
        <v>-0.98939570841160263</v>
      </c>
      <c r="E3020" s="8">
        <f t="shared" ca="1" si="191"/>
        <v>3.2822508794292582</v>
      </c>
    </row>
    <row r="3021" spans="1:5" x14ac:dyDescent="0.25">
      <c r="A3021" s="2">
        <v>3020</v>
      </c>
      <c r="B3021" s="8">
        <f t="shared" ca="1" si="188"/>
        <v>-2.2256861919944777</v>
      </c>
      <c r="C3021" s="8">
        <f t="shared" ca="1" si="190"/>
        <v>-2.2346865895679016</v>
      </c>
      <c r="D3021" s="8">
        <f t="shared" ca="1" si="189"/>
        <v>0.82223194660211596</v>
      </c>
      <c r="E3021" s="8">
        <f t="shared" ca="1" si="191"/>
        <v>-0.33320020609054368</v>
      </c>
    </row>
    <row r="3022" spans="1:5" x14ac:dyDescent="0.25">
      <c r="A3022" s="2">
        <v>3021</v>
      </c>
      <c r="B3022" s="8">
        <f t="shared" ca="1" si="188"/>
        <v>4.7409250136257333</v>
      </c>
      <c r="C3022" s="8">
        <f t="shared" ca="1" si="190"/>
        <v>3.3221474472252766E-2</v>
      </c>
      <c r="D3022" s="8">
        <f t="shared" ca="1" si="189"/>
        <v>1.6062013238332877</v>
      </c>
      <c r="E3022" s="8">
        <f t="shared" ca="1" si="191"/>
        <v>21.187715774501513</v>
      </c>
    </row>
    <row r="3023" spans="1:5" x14ac:dyDescent="0.25">
      <c r="A3023" s="2">
        <v>3022</v>
      </c>
      <c r="B3023" s="8">
        <f t="shared" ca="1" si="188"/>
        <v>-3.2850366456181317</v>
      </c>
      <c r="C3023" s="8">
        <f t="shared" ca="1" si="190"/>
        <v>-2.0838511649647193</v>
      </c>
      <c r="D3023" s="8">
        <f t="shared" ca="1" si="189"/>
        <v>-0.38011911552652944</v>
      </c>
      <c r="E3023" s="8">
        <f t="shared" ca="1" si="191"/>
        <v>-3.2017459016569507</v>
      </c>
    </row>
    <row r="3024" spans="1:5" x14ac:dyDescent="0.25">
      <c r="A3024" s="2">
        <v>3023</v>
      </c>
      <c r="B3024" s="8">
        <f t="shared" ca="1" si="188"/>
        <v>0.82338733793246233</v>
      </c>
      <c r="C3024" s="8">
        <f t="shared" ca="1" si="190"/>
        <v>2.0755985968036077</v>
      </c>
      <c r="D3024" s="8">
        <f t="shared" ca="1" si="189"/>
        <v>0.33487231491765884</v>
      </c>
      <c r="E3024" s="8">
        <f t="shared" ca="1" si="191"/>
        <v>18.208442781193405</v>
      </c>
    </row>
    <row r="3025" spans="1:5" x14ac:dyDescent="0.25">
      <c r="A3025" s="2">
        <v>3024</v>
      </c>
      <c r="B3025" s="8">
        <f t="shared" ca="1" si="188"/>
        <v>-2.262480305003153</v>
      </c>
      <c r="C3025" s="8">
        <f t="shared" ca="1" si="190"/>
        <v>-1.5463568414979927</v>
      </c>
      <c r="D3025" s="8">
        <f t="shared" ca="1" si="189"/>
        <v>2.1116710845036595</v>
      </c>
      <c r="E3025" s="8">
        <f t="shared" ca="1" si="191"/>
        <v>2.9476399500033752</v>
      </c>
    </row>
    <row r="3026" spans="1:5" x14ac:dyDescent="0.25">
      <c r="A3026" s="2">
        <v>3025</v>
      </c>
      <c r="B3026" s="8">
        <f t="shared" ca="1" si="188"/>
        <v>-0.76476055653858355</v>
      </c>
      <c r="C3026" s="8">
        <f t="shared" ca="1" si="190"/>
        <v>-1.9099889798414842</v>
      </c>
      <c r="D3026" s="8">
        <f t="shared" ca="1" si="189"/>
        <v>1.7045357472509008</v>
      </c>
      <c r="E3026" s="8">
        <f t="shared" ca="1" si="191"/>
        <v>4.4450476946492827</v>
      </c>
    </row>
    <row r="3027" spans="1:5" x14ac:dyDescent="0.25">
      <c r="A3027" s="2">
        <v>3026</v>
      </c>
      <c r="B3027" s="8">
        <f t="shared" ca="1" si="188"/>
        <v>-2.9138428650997614</v>
      </c>
      <c r="C3027" s="8">
        <f t="shared" ca="1" si="190"/>
        <v>-3.1322095539201751</v>
      </c>
      <c r="D3027" s="8">
        <f t="shared" ca="1" si="189"/>
        <v>-1.194302931000184</v>
      </c>
      <c r="E3027" s="8">
        <f t="shared" ca="1" si="191"/>
        <v>-6.4186173229602321</v>
      </c>
    </row>
    <row r="3028" spans="1:5" x14ac:dyDescent="0.25">
      <c r="A3028" s="2">
        <v>3027</v>
      </c>
      <c r="B3028" s="8">
        <f t="shared" ca="1" si="188"/>
        <v>-1.7618553557189487</v>
      </c>
      <c r="C3028" s="8">
        <f t="shared" ca="1" si="190"/>
        <v>-0.27899556148987137</v>
      </c>
      <c r="D3028" s="8">
        <f t="shared" ca="1" si="189"/>
        <v>-0.86651296669293021</v>
      </c>
      <c r="E3028" s="8">
        <f t="shared" ca="1" si="191"/>
        <v>4.7727896373995584</v>
      </c>
    </row>
    <row r="3029" spans="1:5" x14ac:dyDescent="0.25">
      <c r="A3029" s="2">
        <v>3028</v>
      </c>
      <c r="B3029" s="8">
        <f t="shared" ca="1" si="188"/>
        <v>0.9760268427618477</v>
      </c>
      <c r="C3029" s="8">
        <f t="shared" ca="1" si="190"/>
        <v>1.5016200474110384</v>
      </c>
      <c r="D3029" s="8">
        <f t="shared" ca="1" si="189"/>
        <v>4.1023520363527112E-2</v>
      </c>
      <c r="E3029" s="8">
        <f t="shared" ca="1" si="191"/>
        <v>16.497937348120338</v>
      </c>
    </row>
    <row r="3030" spans="1:5" x14ac:dyDescent="0.25">
      <c r="A3030" s="2">
        <v>3029</v>
      </c>
      <c r="B3030" s="8">
        <f t="shared" ca="1" si="188"/>
        <v>1.829978063051579</v>
      </c>
      <c r="C3030" s="8">
        <f t="shared" ca="1" si="190"/>
        <v>1.9368050069973033</v>
      </c>
      <c r="D3030" s="8">
        <f t="shared" ca="1" si="189"/>
        <v>2.0294021749629021</v>
      </c>
      <c r="E3030" s="8">
        <f t="shared" ca="1" si="191"/>
        <v>21.499773322057969</v>
      </c>
    </row>
    <row r="3031" spans="1:5" x14ac:dyDescent="0.25">
      <c r="A3031" s="2">
        <v>3030</v>
      </c>
      <c r="B3031" s="8">
        <f t="shared" ca="1" si="188"/>
        <v>-1.9621972392303602</v>
      </c>
      <c r="C3031" s="8">
        <f t="shared" ca="1" si="190"/>
        <v>-2.0846652050105701</v>
      </c>
      <c r="D3031" s="8">
        <f t="shared" ca="1" si="189"/>
        <v>-0.89926674555141062</v>
      </c>
      <c r="E3031" s="8">
        <f t="shared" ca="1" si="191"/>
        <v>-1.0776568390438417</v>
      </c>
    </row>
    <row r="3032" spans="1:5" x14ac:dyDescent="0.25">
      <c r="A3032" s="2">
        <v>3031</v>
      </c>
      <c r="B3032" s="8">
        <f t="shared" ca="1" si="188"/>
        <v>4.2621039409459067</v>
      </c>
      <c r="C3032" s="8">
        <f t="shared" ca="1" si="190"/>
        <v>1.4494826099559035</v>
      </c>
      <c r="D3032" s="8">
        <f t="shared" ca="1" si="189"/>
        <v>5.4364686274438259E-2</v>
      </c>
      <c r="E3032" s="8">
        <f t="shared" ca="1" si="191"/>
        <v>22.92702039803396</v>
      </c>
    </row>
    <row r="3033" spans="1:5" x14ac:dyDescent="0.25">
      <c r="A3033" s="2">
        <v>3032</v>
      </c>
      <c r="B3033" s="8">
        <f t="shared" ca="1" si="188"/>
        <v>3.1630158434638651</v>
      </c>
      <c r="C3033" s="8">
        <f t="shared" ca="1" si="190"/>
        <v>1.1839710462584732</v>
      </c>
      <c r="D3033" s="8">
        <f t="shared" ca="1" si="189"/>
        <v>0.33516309651439852</v>
      </c>
      <c r="E3033" s="8">
        <f t="shared" ca="1" si="191"/>
        <v>20.213107922217549</v>
      </c>
    </row>
    <row r="3034" spans="1:5" x14ac:dyDescent="0.25">
      <c r="A3034" s="2">
        <v>3033</v>
      </c>
      <c r="B3034" s="8">
        <f t="shared" ca="1" si="188"/>
        <v>-1.3704215946786149</v>
      </c>
      <c r="C3034" s="8">
        <f t="shared" ca="1" si="190"/>
        <v>-1.2875005775534385</v>
      </c>
      <c r="D3034" s="8">
        <f t="shared" ca="1" si="189"/>
        <v>-7.1315792482769716E-2</v>
      </c>
      <c r="E3034" s="8">
        <f t="shared" ca="1" si="191"/>
        <v>3.3253392854996844</v>
      </c>
    </row>
    <row r="3035" spans="1:5" x14ac:dyDescent="0.25">
      <c r="A3035" s="2">
        <v>3034</v>
      </c>
      <c r="B3035" s="8">
        <f t="shared" ca="1" si="188"/>
        <v>2.5433551102133602</v>
      </c>
      <c r="C3035" s="8">
        <f t="shared" ca="1" si="190"/>
        <v>0.49922497544489097</v>
      </c>
      <c r="D3035" s="8">
        <f t="shared" ca="1" si="189"/>
        <v>-0.49171521695800985</v>
      </c>
      <c r="E3035" s="8">
        <f t="shared" ca="1" si="191"/>
        <v>16.092669929803382</v>
      </c>
    </row>
    <row r="3036" spans="1:5" x14ac:dyDescent="0.25">
      <c r="A3036" s="2">
        <v>3035</v>
      </c>
      <c r="B3036" s="8">
        <f t="shared" ca="1" si="188"/>
        <v>-1.1505751855861648</v>
      </c>
      <c r="C3036" s="8">
        <f t="shared" ca="1" si="190"/>
        <v>-2.9569881101367046E-2</v>
      </c>
      <c r="D3036" s="8">
        <f t="shared" ca="1" si="189"/>
        <v>0.86763475629066134</v>
      </c>
      <c r="E3036" s="8">
        <f t="shared" ca="1" si="191"/>
        <v>8.4777747418142297</v>
      </c>
    </row>
    <row r="3037" spans="1:5" x14ac:dyDescent="0.25">
      <c r="A3037" s="2">
        <v>3036</v>
      </c>
      <c r="B3037" s="8">
        <f t="shared" ca="1" si="188"/>
        <v>1.9228745719101743</v>
      </c>
      <c r="C3037" s="8">
        <f t="shared" ca="1" si="190"/>
        <v>0.65697350533880039</v>
      </c>
      <c r="D3037" s="8">
        <f t="shared" ca="1" si="189"/>
        <v>-1.0625848120408419</v>
      </c>
      <c r="E3037" s="8">
        <f t="shared" ca="1" si="191"/>
        <v>14.754084847795909</v>
      </c>
    </row>
    <row r="3038" spans="1:5" x14ac:dyDescent="0.25">
      <c r="A3038" s="2">
        <v>3037</v>
      </c>
      <c r="B3038" s="8">
        <f t="shared" ca="1" si="188"/>
        <v>1.214592396978027</v>
      </c>
      <c r="C3038" s="8">
        <f t="shared" ca="1" si="190"/>
        <v>2.6686109395442839</v>
      </c>
      <c r="D3038" s="8">
        <f t="shared" ca="1" si="189"/>
        <v>-0.93366909412136256</v>
      </c>
      <c r="E3038" s="8">
        <f t="shared" ca="1" si="191"/>
        <v>19.501348518467545</v>
      </c>
    </row>
    <row r="3039" spans="1:5" x14ac:dyDescent="0.25">
      <c r="A3039" s="2">
        <v>3038</v>
      </c>
      <c r="B3039" s="8">
        <f t="shared" ca="1" si="188"/>
        <v>-3.2463980956534599</v>
      </c>
      <c r="C3039" s="8">
        <f t="shared" ca="1" si="190"/>
        <v>-3.469297283285866</v>
      </c>
      <c r="D3039" s="8">
        <f t="shared" ca="1" si="189"/>
        <v>-0.5986314773665472</v>
      </c>
      <c r="E3039" s="8">
        <f t="shared" ca="1" si="191"/>
        <v>-7.4993195185310659</v>
      </c>
    </row>
    <row r="3040" spans="1:5" x14ac:dyDescent="0.25">
      <c r="A3040" s="2">
        <v>3039</v>
      </c>
      <c r="B3040" s="8">
        <f t="shared" ca="1" si="188"/>
        <v>-0.20930742135920063</v>
      </c>
      <c r="C3040" s="8">
        <f t="shared" ca="1" si="190"/>
        <v>1.6142242965580811E-2</v>
      </c>
      <c r="D3040" s="8">
        <f t="shared" ca="1" si="189"/>
        <v>0.15336117875359748</v>
      </c>
      <c r="E3040" s="8">
        <f t="shared" ca="1" si="191"/>
        <v>9.7831730649319386</v>
      </c>
    </row>
    <row r="3041" spans="1:5" x14ac:dyDescent="0.25">
      <c r="A3041" s="2">
        <v>3040</v>
      </c>
      <c r="B3041" s="8">
        <f t="shared" ca="1" si="188"/>
        <v>-1.5167717828876834</v>
      </c>
      <c r="C3041" s="8">
        <f t="shared" ca="1" si="190"/>
        <v>-2.3156615388830408</v>
      </c>
      <c r="D3041" s="8">
        <f t="shared" ca="1" si="189"/>
        <v>-0.15540832285753664</v>
      </c>
      <c r="E3041" s="8">
        <f t="shared" ca="1" si="191"/>
        <v>-0.135936505282026</v>
      </c>
    </row>
    <row r="3042" spans="1:5" x14ac:dyDescent="0.25">
      <c r="A3042" s="2">
        <v>3041</v>
      </c>
      <c r="B3042" s="8">
        <f t="shared" ca="1" si="188"/>
        <v>3.1703212609395659</v>
      </c>
      <c r="C3042" s="8">
        <f t="shared" ca="1" si="190"/>
        <v>0.31047838062641264</v>
      </c>
      <c r="D3042" s="8">
        <f t="shared" ca="1" si="189"/>
        <v>7.3231117423907107E-3</v>
      </c>
      <c r="E3042" s="8">
        <f t="shared" ca="1" si="191"/>
        <v>17.279400775500761</v>
      </c>
    </row>
    <row r="3043" spans="1:5" x14ac:dyDescent="0.25">
      <c r="A3043" s="2">
        <v>3042</v>
      </c>
      <c r="B3043" s="8">
        <f t="shared" ca="1" si="188"/>
        <v>-0.11663715381618522</v>
      </c>
      <c r="C3043" s="8">
        <f t="shared" ca="1" si="190"/>
        <v>0.67541874287363635</v>
      </c>
      <c r="D3043" s="8">
        <f t="shared" ca="1" si="189"/>
        <v>0.33120683922547661</v>
      </c>
      <c r="E3043" s="8">
        <f t="shared" ca="1" si="191"/>
        <v>12.124188760214015</v>
      </c>
    </row>
    <row r="3044" spans="1:5" x14ac:dyDescent="0.25">
      <c r="A3044" s="2">
        <v>3043</v>
      </c>
      <c r="B3044" s="8">
        <f t="shared" ca="1" si="188"/>
        <v>1.313260789258875</v>
      </c>
      <c r="C3044" s="8">
        <f t="shared" ca="1" si="190"/>
        <v>0.95008258497079578</v>
      </c>
      <c r="D3044" s="8">
        <f t="shared" ca="1" si="189"/>
        <v>1.2798087904697411</v>
      </c>
      <c r="E3044" s="8">
        <f t="shared" ca="1" si="191"/>
        <v>16.756578123899878</v>
      </c>
    </row>
    <row r="3045" spans="1:5" x14ac:dyDescent="0.25">
      <c r="A3045" s="2">
        <v>3044</v>
      </c>
      <c r="B3045" s="8">
        <f t="shared" ca="1" si="188"/>
        <v>-3.2964713980403433</v>
      </c>
      <c r="C3045" s="8">
        <f t="shared" ca="1" si="190"/>
        <v>-1.3575243641234325</v>
      </c>
      <c r="D3045" s="8">
        <f t="shared" ca="1" si="189"/>
        <v>-0.75619100316579013</v>
      </c>
      <c r="E3045" s="8">
        <f t="shared" ca="1" si="191"/>
        <v>-1.4217068916167741</v>
      </c>
    </row>
    <row r="3046" spans="1:5" x14ac:dyDescent="0.25">
      <c r="A3046" s="2">
        <v>3045</v>
      </c>
      <c r="B3046" s="8">
        <f t="shared" ca="1" si="188"/>
        <v>-0.36568154936005326</v>
      </c>
      <c r="C3046" s="8">
        <f t="shared" ca="1" si="190"/>
        <v>-0.4060943813832939</v>
      </c>
      <c r="D3046" s="8">
        <f t="shared" ca="1" si="189"/>
        <v>-2.4861714533353436</v>
      </c>
      <c r="E3046" s="8">
        <f t="shared" ca="1" si="191"/>
        <v>5.5641823037946683</v>
      </c>
    </row>
    <row r="3047" spans="1:5" x14ac:dyDescent="0.25">
      <c r="A3047" s="2">
        <v>3046</v>
      </c>
      <c r="B3047" s="8">
        <f t="shared" ca="1" si="188"/>
        <v>0.69955010302761378</v>
      </c>
      <c r="C3047" s="8">
        <f t="shared" ca="1" si="190"/>
        <v>2.2138349883609654</v>
      </c>
      <c r="D3047" s="8">
        <f t="shared" ca="1" si="189"/>
        <v>-0.34867658777678667</v>
      </c>
      <c r="E3047" s="8">
        <f t="shared" ca="1" si="191"/>
        <v>17.691928583361339</v>
      </c>
    </row>
    <row r="3048" spans="1:5" x14ac:dyDescent="0.25">
      <c r="A3048" s="2">
        <v>3047</v>
      </c>
      <c r="B3048" s="8">
        <f t="shared" ca="1" si="188"/>
        <v>-0.13414663646685943</v>
      </c>
      <c r="C3048" s="8">
        <f t="shared" ca="1" si="190"/>
        <v>-1.1287755030801023</v>
      </c>
      <c r="D3048" s="8">
        <f t="shared" ca="1" si="189"/>
        <v>0.77771402771309883</v>
      </c>
      <c r="E3048" s="8">
        <f t="shared" ca="1" si="191"/>
        <v>7.1230942455390736</v>
      </c>
    </row>
    <row r="3049" spans="1:5" x14ac:dyDescent="0.25">
      <c r="A3049" s="2">
        <v>3048</v>
      </c>
      <c r="B3049" s="8">
        <f t="shared" ca="1" si="188"/>
        <v>1.5405421237409747</v>
      </c>
      <c r="C3049" s="8">
        <f t="shared" ca="1" si="190"/>
        <v>1.7449985410635285</v>
      </c>
      <c r="D3049" s="8">
        <f t="shared" ca="1" si="189"/>
        <v>-0.82242887886568061</v>
      </c>
      <c r="E3049" s="8">
        <f t="shared" ca="1" si="191"/>
        <v>17.493650991806856</v>
      </c>
    </row>
    <row r="3050" spans="1:5" x14ac:dyDescent="0.25">
      <c r="A3050" s="2">
        <v>3049</v>
      </c>
      <c r="B3050" s="8">
        <f t="shared" ca="1" si="188"/>
        <v>0.38375548969177808</v>
      </c>
      <c r="C3050" s="8">
        <f t="shared" ca="1" si="190"/>
        <v>-0.86216600393027187</v>
      </c>
      <c r="D3050" s="8">
        <f t="shared" ca="1" si="189"/>
        <v>-1.4493945970323028</v>
      </c>
      <c r="E3050" s="8">
        <f t="shared" ca="1" si="191"/>
        <v>6.7316183705604367</v>
      </c>
    </row>
    <row r="3051" spans="1:5" x14ac:dyDescent="0.25">
      <c r="A3051" s="2">
        <v>3050</v>
      </c>
      <c r="B3051" s="8">
        <f t="shared" ca="1" si="188"/>
        <v>0.62216673321437244</v>
      </c>
      <c r="C3051" s="8">
        <f t="shared" ca="1" si="190"/>
        <v>-0.91747826075177075</v>
      </c>
      <c r="D3051" s="8">
        <f t="shared" ca="1" si="189"/>
        <v>-1.0419578332886306</v>
      </c>
      <c r="E3051" s="8">
        <f t="shared" ca="1" si="191"/>
        <v>7.4499408508848024</v>
      </c>
    </row>
    <row r="3052" spans="1:5" x14ac:dyDescent="0.25">
      <c r="A3052" s="2">
        <v>3051</v>
      </c>
      <c r="B3052" s="8">
        <f t="shared" ca="1" si="188"/>
        <v>-0.62474147842221506</v>
      </c>
      <c r="C3052" s="8">
        <f t="shared" ca="1" si="190"/>
        <v>0.74800484579227322</v>
      </c>
      <c r="D3052" s="8">
        <f t="shared" ca="1" si="189"/>
        <v>0.35372866688556914</v>
      </c>
      <c r="E3052" s="8">
        <f t="shared" ca="1" si="191"/>
        <v>11.348260247417958</v>
      </c>
    </row>
    <row r="3053" spans="1:5" x14ac:dyDescent="0.25">
      <c r="A3053" s="2">
        <v>3052</v>
      </c>
      <c r="B3053" s="8">
        <f t="shared" ca="1" si="188"/>
        <v>2.1534821637580457</v>
      </c>
      <c r="C3053" s="8">
        <f t="shared" ca="1" si="190"/>
        <v>1.7164744536319212</v>
      </c>
      <c r="D3053" s="8">
        <f t="shared" ca="1" si="189"/>
        <v>0.45987590825918534</v>
      </c>
      <c r="E3053" s="8">
        <f t="shared" ca="1" si="191"/>
        <v>19.91626359667104</v>
      </c>
    </row>
    <row r="3054" spans="1:5" x14ac:dyDescent="0.25">
      <c r="A3054" s="2">
        <v>3053</v>
      </c>
      <c r="B3054" s="8">
        <f t="shared" ca="1" si="188"/>
        <v>-1.9474877969036481</v>
      </c>
      <c r="C3054" s="8">
        <f t="shared" ca="1" si="190"/>
        <v>1.6210752016723036</v>
      </c>
      <c r="D3054" s="8">
        <f t="shared" ca="1" si="189"/>
        <v>2.0437835010201915</v>
      </c>
      <c r="E3054" s="8">
        <f t="shared" ca="1" si="191"/>
        <v>13.012033512229808</v>
      </c>
    </row>
    <row r="3055" spans="1:5" x14ac:dyDescent="0.25">
      <c r="A3055" s="2">
        <v>3054</v>
      </c>
      <c r="B3055" s="8">
        <f t="shared" ca="1" si="188"/>
        <v>1.2255531601246774</v>
      </c>
      <c r="C3055" s="8">
        <f t="shared" ca="1" si="190"/>
        <v>-0.64187317330124716</v>
      </c>
      <c r="D3055" s="8">
        <f t="shared" ca="1" si="189"/>
        <v>0.58447524212921398</v>
      </c>
      <c r="E3055" s="8">
        <f t="shared" ca="1" si="191"/>
        <v>11.109962042474828</v>
      </c>
    </row>
    <row r="3056" spans="1:5" x14ac:dyDescent="0.25">
      <c r="A3056" s="2">
        <v>3055</v>
      </c>
      <c r="B3056" s="8">
        <f t="shared" ca="1" si="188"/>
        <v>-2.48399472957247</v>
      </c>
      <c r="C3056" s="8">
        <f t="shared" ca="1" si="190"/>
        <v>-3.9340569229976547</v>
      </c>
      <c r="D3056" s="8">
        <f t="shared" ca="1" si="189"/>
        <v>-0.80210358080125388</v>
      </c>
      <c r="E3056" s="8">
        <f t="shared" ca="1" si="191"/>
        <v>-7.5722638089391578</v>
      </c>
    </row>
    <row r="3057" spans="1:5" x14ac:dyDescent="0.25">
      <c r="A3057" s="2">
        <v>3056</v>
      </c>
      <c r="B3057" s="8">
        <f t="shared" ca="1" si="188"/>
        <v>-0.72156059836397735</v>
      </c>
      <c r="C3057" s="8">
        <f t="shared" ca="1" si="190"/>
        <v>0.11264881779361335</v>
      </c>
      <c r="D3057" s="8">
        <f t="shared" ca="1" si="189"/>
        <v>6.0113035161987738E-2</v>
      </c>
      <c r="E3057" s="8">
        <f t="shared" ca="1" si="191"/>
        <v>8.9549382918148748</v>
      </c>
    </row>
    <row r="3058" spans="1:5" x14ac:dyDescent="0.25">
      <c r="A3058" s="2">
        <v>3057</v>
      </c>
      <c r="B3058" s="8">
        <f t="shared" ca="1" si="188"/>
        <v>-1.6867377972380284</v>
      </c>
      <c r="C3058" s="8">
        <f t="shared" ca="1" si="190"/>
        <v>-0.27784486313328782</v>
      </c>
      <c r="D3058" s="8">
        <f t="shared" ca="1" si="189"/>
        <v>-0.81385859190331622</v>
      </c>
      <c r="E3058" s="8">
        <f t="shared" ca="1" si="191"/>
        <v>4.9791312242207635</v>
      </c>
    </row>
    <row r="3059" spans="1:5" x14ac:dyDescent="0.25">
      <c r="A3059" s="2">
        <v>3058</v>
      </c>
      <c r="B3059" s="8">
        <f t="shared" ca="1" si="188"/>
        <v>-2.2163629239162725</v>
      </c>
      <c r="C3059" s="8">
        <f t="shared" ca="1" si="190"/>
        <v>-0.95468613091951293</v>
      </c>
      <c r="D3059" s="8">
        <f t="shared" ca="1" si="189"/>
        <v>-1.7775574692195455</v>
      </c>
      <c r="E3059" s="8">
        <f t="shared" ca="1" si="191"/>
        <v>0.92565829018937085</v>
      </c>
    </row>
    <row r="3060" spans="1:5" x14ac:dyDescent="0.25">
      <c r="A3060" s="2">
        <v>3059</v>
      </c>
      <c r="B3060" s="8">
        <f t="shared" ca="1" si="188"/>
        <v>-1.0145801122245026</v>
      </c>
      <c r="C3060" s="8">
        <f t="shared" ca="1" si="190"/>
        <v>-0.7551035273016421</v>
      </c>
      <c r="D3060" s="8">
        <f t="shared" ca="1" si="189"/>
        <v>-0.56540101461138315</v>
      </c>
      <c r="E3060" s="8">
        <f t="shared" ca="1" si="191"/>
        <v>5.1401281790346856</v>
      </c>
    </row>
    <row r="3061" spans="1:5" x14ac:dyDescent="0.25">
      <c r="A3061" s="2">
        <v>3060</v>
      </c>
      <c r="B3061" s="8">
        <f t="shared" ca="1" si="188"/>
        <v>0.52217216503662389</v>
      </c>
      <c r="C3061" s="8">
        <f t="shared" ca="1" si="190"/>
        <v>7.4613039934020464E-2</v>
      </c>
      <c r="D3061" s="8">
        <f t="shared" ca="1" si="189"/>
        <v>1.4739160628983354</v>
      </c>
      <c r="E3061" s="8">
        <f t="shared" ca="1" si="191"/>
        <v>12.742099512773645</v>
      </c>
    </row>
    <row r="3062" spans="1:5" x14ac:dyDescent="0.25">
      <c r="A3062" s="2">
        <v>3061</v>
      </c>
      <c r="B3062" s="8">
        <f t="shared" ca="1" si="188"/>
        <v>0.41447990202064938</v>
      </c>
      <c r="C3062" s="8">
        <f t="shared" ca="1" si="190"/>
        <v>0.50309495037354235</v>
      </c>
      <c r="D3062" s="8">
        <f t="shared" ca="1" si="189"/>
        <v>2.251940011237008E-2</v>
      </c>
      <c r="E3062" s="8">
        <f t="shared" ca="1" si="191"/>
        <v>12.360764055274297</v>
      </c>
    </row>
    <row r="3063" spans="1:5" x14ac:dyDescent="0.25">
      <c r="A3063" s="2">
        <v>3062</v>
      </c>
      <c r="B3063" s="8">
        <f t="shared" ca="1" si="188"/>
        <v>-4.8766212186146421E-2</v>
      </c>
      <c r="C3063" s="8">
        <f t="shared" ca="1" si="190"/>
        <v>-1.4954133211450986</v>
      </c>
      <c r="D3063" s="8">
        <f t="shared" ca="1" si="189"/>
        <v>0.50932142767970412</v>
      </c>
      <c r="E3063" s="8">
        <f t="shared" ca="1" si="191"/>
        <v>5.9255490398721156</v>
      </c>
    </row>
    <row r="3064" spans="1:5" x14ac:dyDescent="0.25">
      <c r="A3064" s="2">
        <v>3063</v>
      </c>
      <c r="B3064" s="8">
        <f t="shared" ca="1" si="188"/>
        <v>1.9286552934449213</v>
      </c>
      <c r="C3064" s="8">
        <f t="shared" ca="1" si="190"/>
        <v>-0.44235799275724319</v>
      </c>
      <c r="D3064" s="8">
        <f t="shared" ca="1" si="189"/>
        <v>2.0749429637884305</v>
      </c>
      <c r="E3064" s="8">
        <f t="shared" ca="1" si="191"/>
        <v>14.605179572406543</v>
      </c>
    </row>
    <row r="3065" spans="1:5" x14ac:dyDescent="0.25">
      <c r="A3065" s="2">
        <v>3064</v>
      </c>
      <c r="B3065" s="8">
        <f t="shared" ca="1" si="188"/>
        <v>-0.7203089724372721</v>
      </c>
      <c r="C3065" s="8">
        <f t="shared" ca="1" si="190"/>
        <v>-1.4426418905845386</v>
      </c>
      <c r="D3065" s="8">
        <f t="shared" ca="1" si="189"/>
        <v>0.26080595638855414</v>
      </c>
      <c r="E3065" s="8">
        <f t="shared" ca="1" si="191"/>
        <v>4.4922623397603942</v>
      </c>
    </row>
    <row r="3066" spans="1:5" x14ac:dyDescent="0.25">
      <c r="A3066" s="2">
        <v>3065</v>
      </c>
      <c r="B3066" s="8">
        <f t="shared" ca="1" si="188"/>
        <v>-1.0057062250064317</v>
      </c>
      <c r="C3066" s="8">
        <f t="shared" ca="1" si="190"/>
        <v>0.94257106499915488</v>
      </c>
      <c r="D3066" s="8">
        <f t="shared" ca="1" si="189"/>
        <v>-0.352926754823089</v>
      </c>
      <c r="E3066" s="8">
        <f t="shared" ca="1" si="191"/>
        <v>10.463373990161513</v>
      </c>
    </row>
    <row r="3067" spans="1:5" x14ac:dyDescent="0.25">
      <c r="A3067" s="2">
        <v>3066</v>
      </c>
      <c r="B3067" s="8">
        <f t="shared" ca="1" si="188"/>
        <v>0.84947864579294385</v>
      </c>
      <c r="C3067" s="8">
        <f t="shared" ca="1" si="190"/>
        <v>-1.8556930310784123</v>
      </c>
      <c r="D3067" s="8">
        <f t="shared" ca="1" si="189"/>
        <v>0.66049145810613241</v>
      </c>
      <c r="E3067" s="8">
        <f t="shared" ca="1" si="191"/>
        <v>6.792369656456783</v>
      </c>
    </row>
    <row r="3068" spans="1:5" x14ac:dyDescent="0.25">
      <c r="A3068" s="2">
        <v>3067</v>
      </c>
      <c r="B3068" s="8">
        <f t="shared" ca="1" si="188"/>
        <v>1.0431056713254043</v>
      </c>
      <c r="C3068" s="8">
        <f t="shared" ca="1" si="190"/>
        <v>0.70158685084744987</v>
      </c>
      <c r="D3068" s="8">
        <f t="shared" ca="1" si="189"/>
        <v>0.52706064718696233</v>
      </c>
      <c r="E3068" s="8">
        <f t="shared" ca="1" si="191"/>
        <v>14.71803254238012</v>
      </c>
    </row>
    <row r="3069" spans="1:5" x14ac:dyDescent="0.25">
      <c r="A3069" s="2">
        <v>3068</v>
      </c>
      <c r="B3069" s="8">
        <f t="shared" ca="1" si="188"/>
        <v>0.69249554323356766</v>
      </c>
      <c r="C3069" s="8">
        <f t="shared" ca="1" si="190"/>
        <v>2.318141588053436</v>
      </c>
      <c r="D3069" s="8">
        <f t="shared" ca="1" si="189"/>
        <v>-0.33712954325752836</v>
      </c>
      <c r="E3069" s="8">
        <f t="shared" ca="1" si="191"/>
        <v>18.002286307369914</v>
      </c>
    </row>
    <row r="3070" spans="1:5" x14ac:dyDescent="0.25">
      <c r="A3070" s="2">
        <v>3069</v>
      </c>
      <c r="B3070" s="8">
        <f t="shared" ca="1" si="188"/>
        <v>0.19984488141764462</v>
      </c>
      <c r="C3070" s="8">
        <f t="shared" ca="1" si="190"/>
        <v>0.3925232401469636</v>
      </c>
      <c r="D3070" s="8">
        <f t="shared" ca="1" si="189"/>
        <v>-6.083713112494319E-2</v>
      </c>
      <c r="E3070" s="8">
        <f t="shared" ca="1" si="191"/>
        <v>11.516422352151237</v>
      </c>
    </row>
    <row r="3071" spans="1:5" x14ac:dyDescent="0.25">
      <c r="A3071" s="2">
        <v>3070</v>
      </c>
      <c r="B3071" s="8">
        <f t="shared" ca="1" si="188"/>
        <v>1.6161784279791933</v>
      </c>
      <c r="C3071" s="8">
        <f t="shared" ca="1" si="190"/>
        <v>0.9203890610783162</v>
      </c>
      <c r="D3071" s="8">
        <f t="shared" ca="1" si="189"/>
        <v>-0.64993190434945303</v>
      </c>
      <c r="E3071" s="8">
        <f t="shared" ca="1" si="191"/>
        <v>15.343592134843883</v>
      </c>
    </row>
    <row r="3072" spans="1:5" x14ac:dyDescent="0.25">
      <c r="A3072" s="2">
        <v>3071</v>
      </c>
      <c r="B3072" s="8">
        <f t="shared" ca="1" si="188"/>
        <v>-2.525676298642324</v>
      </c>
      <c r="C3072" s="8">
        <f t="shared" ca="1" si="190"/>
        <v>-0.22095028921811322</v>
      </c>
      <c r="D3072" s="8">
        <f t="shared" ca="1" si="189"/>
        <v>-7.9528977551962407E-2</v>
      </c>
      <c r="E3072" s="8">
        <f t="shared" ca="1" si="191"/>
        <v>4.2062675575090491</v>
      </c>
    </row>
    <row r="3073" spans="1:5" x14ac:dyDescent="0.25">
      <c r="A3073" s="2">
        <v>3072</v>
      </c>
      <c r="B3073" s="8">
        <f t="shared" ca="1" si="188"/>
        <v>-1.6628845544873063</v>
      </c>
      <c r="C3073" s="8">
        <f t="shared" ca="1" si="190"/>
        <v>-2.8580471244967778</v>
      </c>
      <c r="D3073" s="8">
        <f t="shared" ca="1" si="189"/>
        <v>-7.628812848297222E-3</v>
      </c>
      <c r="E3073" s="8">
        <f t="shared" ca="1" si="191"/>
        <v>-1.9075392953132428</v>
      </c>
    </row>
    <row r="3074" spans="1:5" x14ac:dyDescent="0.25">
      <c r="A3074" s="2">
        <v>3073</v>
      </c>
      <c r="B3074" s="8">
        <f t="shared" ref="B3074:B3137" ca="1" si="192">NORMINV(RAND(),$L$2,$L$3)</f>
        <v>2.0984062725437345</v>
      </c>
      <c r="C3074" s="8">
        <f t="shared" ca="1" si="190"/>
        <v>-1.1141595016536161</v>
      </c>
      <c r="D3074" s="8">
        <f t="shared" ref="D3074:D3137" ca="1" si="193">NORMINV(RAND(),0,$L$7)</f>
        <v>-0.16601074182693118</v>
      </c>
      <c r="E3074" s="8">
        <f t="shared" ca="1" si="191"/>
        <v>10.688323298299689</v>
      </c>
    </row>
    <row r="3075" spans="1:5" x14ac:dyDescent="0.25">
      <c r="A3075" s="2">
        <v>3074</v>
      </c>
      <c r="B3075" s="8">
        <f t="shared" ca="1" si="192"/>
        <v>0.48296189007643814</v>
      </c>
      <c r="C3075" s="8">
        <f t="shared" ref="C3075:C3138" ca="1" si="194">B3075*$L$4+NORMINV(RAND(),0,$L$5)</f>
        <v>1.8375711189577923</v>
      </c>
      <c r="D3075" s="8">
        <f t="shared" ca="1" si="193"/>
        <v>1.0299494081893663</v>
      </c>
      <c r="E3075" s="8">
        <f t="shared" ref="E3075:E3138" ca="1" si="195">$L$8+$L$9*B3075+$L$10*C3075+D3075</f>
        <v>17.508586545215621</v>
      </c>
    </row>
    <row r="3076" spans="1:5" x14ac:dyDescent="0.25">
      <c r="A3076" s="2">
        <v>3075</v>
      </c>
      <c r="B3076" s="8">
        <f t="shared" ca="1" si="192"/>
        <v>-1.053847224392698</v>
      </c>
      <c r="C3076" s="8">
        <f t="shared" ca="1" si="194"/>
        <v>-1.5404185969931663</v>
      </c>
      <c r="D3076" s="8">
        <f t="shared" ca="1" si="193"/>
        <v>1.3603394818896004</v>
      </c>
      <c r="E3076" s="8">
        <f t="shared" ca="1" si="195"/>
        <v>4.6313892421247065</v>
      </c>
    </row>
    <row r="3077" spans="1:5" x14ac:dyDescent="0.25">
      <c r="A3077" s="2">
        <v>3076</v>
      </c>
      <c r="B3077" s="8">
        <f t="shared" ca="1" si="192"/>
        <v>2.5494869802710762</v>
      </c>
      <c r="C3077" s="8">
        <f t="shared" ca="1" si="194"/>
        <v>2.5493051680759882</v>
      </c>
      <c r="D3077" s="8">
        <f t="shared" ca="1" si="193"/>
        <v>1.7185974199814922</v>
      </c>
      <c r="E3077" s="8">
        <f t="shared" ca="1" si="195"/>
        <v>24.465486884751609</v>
      </c>
    </row>
    <row r="3078" spans="1:5" x14ac:dyDescent="0.25">
      <c r="A3078" s="2">
        <v>3077</v>
      </c>
      <c r="B3078" s="8">
        <f t="shared" ca="1" si="192"/>
        <v>-1.4423593327734217</v>
      </c>
      <c r="C3078" s="8">
        <f t="shared" ca="1" si="194"/>
        <v>-6.8863158808609271E-2</v>
      </c>
      <c r="D3078" s="8">
        <f t="shared" ca="1" si="193"/>
        <v>0.72793320436455222</v>
      </c>
      <c r="E3078" s="8">
        <f t="shared" ca="1" si="195"/>
        <v>7.6366250623918805</v>
      </c>
    </row>
    <row r="3079" spans="1:5" x14ac:dyDescent="0.25">
      <c r="A3079" s="2">
        <v>3078</v>
      </c>
      <c r="B3079" s="8">
        <f t="shared" ca="1" si="192"/>
        <v>3.0984706702562694</v>
      </c>
      <c r="C3079" s="8">
        <f t="shared" ca="1" si="194"/>
        <v>1.9019343593861082</v>
      </c>
      <c r="D3079" s="8">
        <f t="shared" ca="1" si="193"/>
        <v>-0.85819294407569635</v>
      </c>
      <c r="E3079" s="8">
        <f t="shared" ca="1" si="195"/>
        <v>21.044551474595167</v>
      </c>
    </row>
    <row r="3080" spans="1:5" x14ac:dyDescent="0.25">
      <c r="A3080" s="2">
        <v>3079</v>
      </c>
      <c r="B3080" s="8">
        <f t="shared" ca="1" si="192"/>
        <v>3.7512673021611067</v>
      </c>
      <c r="C3080" s="8">
        <f t="shared" ca="1" si="194"/>
        <v>1.4429102141944481</v>
      </c>
      <c r="D3080" s="8">
        <f t="shared" ca="1" si="193"/>
        <v>-0.55816482750774843</v>
      </c>
      <c r="E3080" s="8">
        <f t="shared" ca="1" si="195"/>
        <v>21.27310041939781</v>
      </c>
    </row>
    <row r="3081" spans="1:5" x14ac:dyDescent="0.25">
      <c r="A3081" s="2">
        <v>3080</v>
      </c>
      <c r="B3081" s="8">
        <f t="shared" ca="1" si="192"/>
        <v>-0.98002712322115482</v>
      </c>
      <c r="C3081" s="8">
        <f t="shared" ca="1" si="194"/>
        <v>1.6612366051708616</v>
      </c>
      <c r="D3081" s="8">
        <f t="shared" ca="1" si="193"/>
        <v>1.1501943526506053</v>
      </c>
      <c r="E3081" s="8">
        <f t="shared" ca="1" si="195"/>
        <v>14.17384992172088</v>
      </c>
    </row>
    <row r="3082" spans="1:5" x14ac:dyDescent="0.25">
      <c r="A3082" s="2">
        <v>3081</v>
      </c>
      <c r="B3082" s="8">
        <f t="shared" ca="1" si="192"/>
        <v>-1.0965633978636435</v>
      </c>
      <c r="C3082" s="8">
        <f t="shared" ca="1" si="194"/>
        <v>-4.5154840173490269</v>
      </c>
      <c r="D3082" s="8">
        <f t="shared" ca="1" si="193"/>
        <v>-0.55498364306845016</v>
      </c>
      <c r="E3082" s="8">
        <f t="shared" ca="1" si="195"/>
        <v>-6.294562490842817</v>
      </c>
    </row>
    <row r="3083" spans="1:5" x14ac:dyDescent="0.25">
      <c r="A3083" s="2">
        <v>3082</v>
      </c>
      <c r="B3083" s="8">
        <f t="shared" ca="1" si="192"/>
        <v>1.2134583581524951</v>
      </c>
      <c r="C3083" s="8">
        <f t="shared" ca="1" si="194"/>
        <v>-2.5141210430081351</v>
      </c>
      <c r="D3083" s="8">
        <f t="shared" ca="1" si="193"/>
        <v>0.49209971218666348</v>
      </c>
      <c r="E3083" s="8">
        <f t="shared" ca="1" si="195"/>
        <v>5.3766532994672485</v>
      </c>
    </row>
    <row r="3084" spans="1:5" x14ac:dyDescent="0.25">
      <c r="A3084" s="2">
        <v>3083</v>
      </c>
      <c r="B3084" s="8">
        <f t="shared" ca="1" si="192"/>
        <v>9.205906159833474E-2</v>
      </c>
      <c r="C3084" s="8">
        <f t="shared" ca="1" si="194"/>
        <v>3.3610185356344848</v>
      </c>
      <c r="D3084" s="8">
        <f t="shared" ca="1" si="193"/>
        <v>-1.6490244384176345</v>
      </c>
      <c r="E3084" s="8">
        <f t="shared" ca="1" si="195"/>
        <v>18.618149291682489</v>
      </c>
    </row>
    <row r="3085" spans="1:5" x14ac:dyDescent="0.25">
      <c r="A3085" s="2">
        <v>3084</v>
      </c>
      <c r="B3085" s="8">
        <f t="shared" ca="1" si="192"/>
        <v>-1.2112505956730928</v>
      </c>
      <c r="C3085" s="8">
        <f t="shared" ca="1" si="194"/>
        <v>-0.33778040874612436</v>
      </c>
      <c r="D3085" s="8">
        <f t="shared" ca="1" si="193"/>
        <v>1.5289053535140382</v>
      </c>
      <c r="E3085" s="8">
        <f t="shared" ca="1" si="195"/>
        <v>8.0930629359294795</v>
      </c>
    </row>
    <row r="3086" spans="1:5" x14ac:dyDescent="0.25">
      <c r="A3086" s="2">
        <v>3085</v>
      </c>
      <c r="B3086" s="8">
        <f t="shared" ca="1" si="192"/>
        <v>-1.6491496391000031</v>
      </c>
      <c r="C3086" s="8">
        <f t="shared" ca="1" si="194"/>
        <v>-0.10404126067550501</v>
      </c>
      <c r="D3086" s="8">
        <f t="shared" ca="1" si="193"/>
        <v>-2.7000331257571917</v>
      </c>
      <c r="E3086" s="8">
        <f t="shared" ca="1" si="195"/>
        <v>3.6895438140162868</v>
      </c>
    </row>
    <row r="3087" spans="1:5" x14ac:dyDescent="0.25">
      <c r="A3087" s="2">
        <v>3086</v>
      </c>
      <c r="B3087" s="8">
        <f t="shared" ca="1" si="192"/>
        <v>0.37978466677209222</v>
      </c>
      <c r="C3087" s="8">
        <f t="shared" ca="1" si="194"/>
        <v>2.4298125141941971</v>
      </c>
      <c r="D3087" s="8">
        <f t="shared" ca="1" si="193"/>
        <v>-1.6539870330220383</v>
      </c>
      <c r="E3087" s="8">
        <f t="shared" ca="1" si="195"/>
        <v>16.395019843104738</v>
      </c>
    </row>
    <row r="3088" spans="1:5" x14ac:dyDescent="0.25">
      <c r="A3088" s="2">
        <v>3087</v>
      </c>
      <c r="B3088" s="8">
        <f t="shared" ca="1" si="192"/>
        <v>-1.0309771938261663</v>
      </c>
      <c r="C3088" s="8">
        <f t="shared" ca="1" si="194"/>
        <v>-0.44252296107114081</v>
      </c>
      <c r="D3088" s="8">
        <f t="shared" ca="1" si="193"/>
        <v>-1.0790871023792832</v>
      </c>
      <c r="E3088" s="8">
        <f t="shared" ca="1" si="195"/>
        <v>5.5313896267549616</v>
      </c>
    </row>
    <row r="3089" spans="1:5" x14ac:dyDescent="0.25">
      <c r="A3089" s="2">
        <v>3088</v>
      </c>
      <c r="B3089" s="8">
        <f t="shared" ca="1" si="192"/>
        <v>1.3703036472414405E-2</v>
      </c>
      <c r="C3089" s="8">
        <f t="shared" ca="1" si="194"/>
        <v>-0.38955308023256929</v>
      </c>
      <c r="D3089" s="8">
        <f t="shared" ca="1" si="193"/>
        <v>0.40776739515514382</v>
      </c>
      <c r="E3089" s="8">
        <f t="shared" ca="1" si="195"/>
        <v>9.2665142274022649</v>
      </c>
    </row>
    <row r="3090" spans="1:5" x14ac:dyDescent="0.25">
      <c r="A3090" s="2">
        <v>3089</v>
      </c>
      <c r="B3090" s="8">
        <f t="shared" ca="1" si="192"/>
        <v>-4.5341386652049636</v>
      </c>
      <c r="C3090" s="8">
        <f t="shared" ca="1" si="194"/>
        <v>-4.1319680389295677</v>
      </c>
      <c r="D3090" s="8">
        <f t="shared" ca="1" si="193"/>
        <v>0.51337566860542683</v>
      </c>
      <c r="E3090" s="8">
        <f t="shared" ca="1" si="195"/>
        <v>-10.950805778593203</v>
      </c>
    </row>
    <row r="3091" spans="1:5" x14ac:dyDescent="0.25">
      <c r="A3091" s="2">
        <v>3090</v>
      </c>
      <c r="B3091" s="8">
        <f t="shared" ca="1" si="192"/>
        <v>0.48147558074873226</v>
      </c>
      <c r="C3091" s="8">
        <f t="shared" ca="1" si="194"/>
        <v>1.1679520850813097</v>
      </c>
      <c r="D3091" s="8">
        <f t="shared" ca="1" si="193"/>
        <v>0.80213060759434185</v>
      </c>
      <c r="E3091" s="8">
        <f t="shared" ca="1" si="195"/>
        <v>15.268938024335734</v>
      </c>
    </row>
    <row r="3092" spans="1:5" x14ac:dyDescent="0.25">
      <c r="A3092" s="2">
        <v>3091</v>
      </c>
      <c r="B3092" s="8">
        <f t="shared" ca="1" si="192"/>
        <v>1.4246458772191493</v>
      </c>
      <c r="C3092" s="8">
        <f t="shared" ca="1" si="194"/>
        <v>0.44290692752590433</v>
      </c>
      <c r="D3092" s="8">
        <f t="shared" ca="1" si="193"/>
        <v>-0.56840161742638606</v>
      </c>
      <c r="E3092" s="8">
        <f t="shared" ca="1" si="195"/>
        <v>13.609610919589626</v>
      </c>
    </row>
    <row r="3093" spans="1:5" x14ac:dyDescent="0.25">
      <c r="A3093" s="2">
        <v>3092</v>
      </c>
      <c r="B3093" s="8">
        <f t="shared" ca="1" si="192"/>
        <v>0.10703757427425879</v>
      </c>
      <c r="C3093" s="8">
        <f t="shared" ca="1" si="194"/>
        <v>-1.3645077080171462</v>
      </c>
      <c r="D3093" s="8">
        <f t="shared" ca="1" si="193"/>
        <v>-0.3522466631829182</v>
      </c>
      <c r="E3093" s="8">
        <f t="shared" ca="1" si="195"/>
        <v>5.7683053613141597</v>
      </c>
    </row>
    <row r="3094" spans="1:5" x14ac:dyDescent="0.25">
      <c r="A3094" s="2">
        <v>3093</v>
      </c>
      <c r="B3094" s="8">
        <f t="shared" ca="1" si="192"/>
        <v>-0.11180713636662419</v>
      </c>
      <c r="C3094" s="8">
        <f t="shared" ca="1" si="194"/>
        <v>-2.0440921579794109</v>
      </c>
      <c r="D3094" s="8">
        <f t="shared" ca="1" si="193"/>
        <v>0.4704356760938761</v>
      </c>
      <c r="E3094" s="8">
        <f t="shared" ca="1" si="195"/>
        <v>4.1145449294223946</v>
      </c>
    </row>
    <row r="3095" spans="1:5" x14ac:dyDescent="0.25">
      <c r="A3095" s="2">
        <v>3094</v>
      </c>
      <c r="B3095" s="8">
        <f t="shared" ca="1" si="192"/>
        <v>-1.6895727461596088</v>
      </c>
      <c r="C3095" s="8">
        <f t="shared" ca="1" si="194"/>
        <v>0.53771944738485167</v>
      </c>
      <c r="D3095" s="8">
        <f t="shared" ca="1" si="193"/>
        <v>-0.32920028765473847</v>
      </c>
      <c r="E3095" s="8">
        <f t="shared" ca="1" si="195"/>
        <v>7.9048125621805996</v>
      </c>
    </row>
    <row r="3096" spans="1:5" x14ac:dyDescent="0.25">
      <c r="A3096" s="2">
        <v>3095</v>
      </c>
      <c r="B3096" s="8">
        <f t="shared" ca="1" si="192"/>
        <v>-2.5712051682024986</v>
      </c>
      <c r="C3096" s="8">
        <f t="shared" ca="1" si="194"/>
        <v>-0.98141545827833054</v>
      </c>
      <c r="D3096" s="8">
        <f t="shared" ca="1" si="193"/>
        <v>-1.8412448763861753</v>
      </c>
      <c r="E3096" s="8">
        <f t="shared" ca="1" si="195"/>
        <v>7.2098412373835963E-2</v>
      </c>
    </row>
    <row r="3097" spans="1:5" x14ac:dyDescent="0.25">
      <c r="A3097" s="2">
        <v>3096</v>
      </c>
      <c r="B3097" s="8">
        <f t="shared" ca="1" si="192"/>
        <v>2.8218488264163333</v>
      </c>
      <c r="C3097" s="8">
        <f t="shared" ca="1" si="194"/>
        <v>-2.499653302050457</v>
      </c>
      <c r="D3097" s="8">
        <f t="shared" ca="1" si="193"/>
        <v>-0.86538661114022364</v>
      </c>
      <c r="E3097" s="8">
        <f t="shared" ca="1" si="195"/>
        <v>7.2793511355410736</v>
      </c>
    </row>
    <row r="3098" spans="1:5" x14ac:dyDescent="0.25">
      <c r="A3098" s="2">
        <v>3097</v>
      </c>
      <c r="B3098" s="8">
        <f t="shared" ca="1" si="192"/>
        <v>0.62791134553319639</v>
      </c>
      <c r="C3098" s="8">
        <f t="shared" ca="1" si="194"/>
        <v>-0.35564940571713738</v>
      </c>
      <c r="D3098" s="8">
        <f t="shared" ca="1" si="193"/>
        <v>-0.33269541605736541</v>
      </c>
      <c r="E3098" s="8">
        <f t="shared" ca="1" si="195"/>
        <v>9.8561790578576147</v>
      </c>
    </row>
    <row r="3099" spans="1:5" x14ac:dyDescent="0.25">
      <c r="A3099" s="2">
        <v>3098</v>
      </c>
      <c r="B3099" s="8">
        <f t="shared" ca="1" si="192"/>
        <v>-1.088070558174774</v>
      </c>
      <c r="C3099" s="8">
        <f t="shared" ca="1" si="194"/>
        <v>-1.0120302404494528</v>
      </c>
      <c r="D3099" s="8">
        <f t="shared" ca="1" si="193"/>
        <v>-0.91975835971008613</v>
      </c>
      <c r="E3099" s="8">
        <f t="shared" ca="1" si="195"/>
        <v>3.8680098025920073</v>
      </c>
    </row>
    <row r="3100" spans="1:5" x14ac:dyDescent="0.25">
      <c r="A3100" s="2">
        <v>3099</v>
      </c>
      <c r="B3100" s="8">
        <f t="shared" ca="1" si="192"/>
        <v>3.3023645185057675</v>
      </c>
      <c r="C3100" s="8">
        <f t="shared" ca="1" si="194"/>
        <v>2.8061999124690056</v>
      </c>
      <c r="D3100" s="8">
        <f t="shared" ca="1" si="193"/>
        <v>0.29295317891788997</v>
      </c>
      <c r="E3100" s="8">
        <f t="shared" ca="1" si="195"/>
        <v>25.316281953336443</v>
      </c>
    </row>
    <row r="3101" spans="1:5" x14ac:dyDescent="0.25">
      <c r="A3101" s="2">
        <v>3100</v>
      </c>
      <c r="B3101" s="8">
        <f t="shared" ca="1" si="192"/>
        <v>1.567995873520809</v>
      </c>
      <c r="C3101" s="8">
        <f t="shared" ca="1" si="194"/>
        <v>1.0070955502910368</v>
      </c>
      <c r="D3101" s="8">
        <f t="shared" ca="1" si="193"/>
        <v>-2.2613426267209555</v>
      </c>
      <c r="E3101" s="8">
        <f t="shared" ca="1" si="195"/>
        <v>13.895935771193775</v>
      </c>
    </row>
    <row r="3102" spans="1:5" x14ac:dyDescent="0.25">
      <c r="A3102" s="2">
        <v>3101</v>
      </c>
      <c r="B3102" s="8">
        <f t="shared" ca="1" si="192"/>
        <v>-1.8123589517773004</v>
      </c>
      <c r="C3102" s="8">
        <f t="shared" ca="1" si="194"/>
        <v>-0.64068720816639746</v>
      </c>
      <c r="D3102" s="8">
        <f t="shared" ca="1" si="193"/>
        <v>1.9463010202828697</v>
      </c>
      <c r="E3102" s="8">
        <f t="shared" ca="1" si="195"/>
        <v>6.3995214922290771</v>
      </c>
    </row>
    <row r="3103" spans="1:5" x14ac:dyDescent="0.25">
      <c r="A3103" s="2">
        <v>3102</v>
      </c>
      <c r="B3103" s="8">
        <f t="shared" ca="1" si="192"/>
        <v>1.821855145270042</v>
      </c>
      <c r="C3103" s="8">
        <f t="shared" ca="1" si="194"/>
        <v>1.0582104001166877</v>
      </c>
      <c r="D3103" s="8">
        <f t="shared" ca="1" si="193"/>
        <v>-1.98290355865768</v>
      </c>
      <c r="E3103" s="8">
        <f t="shared" ca="1" si="195"/>
        <v>14.835437932232468</v>
      </c>
    </row>
    <row r="3104" spans="1:5" x14ac:dyDescent="0.25">
      <c r="A3104" s="2">
        <v>3103</v>
      </c>
      <c r="B3104" s="8">
        <f t="shared" ca="1" si="192"/>
        <v>1.0383630770982715</v>
      </c>
      <c r="C3104" s="8">
        <f t="shared" ca="1" si="194"/>
        <v>1.7781098529418107</v>
      </c>
      <c r="D3104" s="8">
        <f t="shared" ca="1" si="193"/>
        <v>-1.0522660743087415</v>
      </c>
      <c r="E3104" s="8">
        <f t="shared" ca="1" si="195"/>
        <v>16.358789638713233</v>
      </c>
    </row>
    <row r="3105" spans="1:5" x14ac:dyDescent="0.25">
      <c r="A3105" s="2">
        <v>3104</v>
      </c>
      <c r="B3105" s="8">
        <f t="shared" ca="1" si="192"/>
        <v>-2.5327880635615161</v>
      </c>
      <c r="C3105" s="8">
        <f t="shared" ca="1" si="194"/>
        <v>-2.847254548962546</v>
      </c>
      <c r="D3105" s="8">
        <f t="shared" ca="1" si="193"/>
        <v>-1.3851176205670088</v>
      </c>
      <c r="E3105" s="8">
        <f t="shared" ca="1" si="195"/>
        <v>-4.9924573945776789</v>
      </c>
    </row>
    <row r="3106" spans="1:5" x14ac:dyDescent="0.25">
      <c r="A3106" s="2">
        <v>3105</v>
      </c>
      <c r="B3106" s="8">
        <f t="shared" ca="1" si="192"/>
        <v>0.57128621261370094</v>
      </c>
      <c r="C3106" s="8">
        <f t="shared" ca="1" si="194"/>
        <v>-1.1742337909075853</v>
      </c>
      <c r="D3106" s="8">
        <f t="shared" ca="1" si="193"/>
        <v>0.16554028791335285</v>
      </c>
      <c r="E3106" s="8">
        <f t="shared" ca="1" si="195"/>
        <v>7.7854113404179985</v>
      </c>
    </row>
    <row r="3107" spans="1:5" x14ac:dyDescent="0.25">
      <c r="A3107" s="2">
        <v>3106</v>
      </c>
      <c r="B3107" s="8">
        <f t="shared" ca="1" si="192"/>
        <v>0.65579674331316895</v>
      </c>
      <c r="C3107" s="8">
        <f t="shared" ca="1" si="194"/>
        <v>1.1265918275753855</v>
      </c>
      <c r="D3107" s="8">
        <f t="shared" ca="1" si="193"/>
        <v>0.46562016874175322</v>
      </c>
      <c r="E3107" s="8">
        <f t="shared" ca="1" si="195"/>
        <v>15.156989138094247</v>
      </c>
    </row>
    <row r="3108" spans="1:5" x14ac:dyDescent="0.25">
      <c r="A3108" s="2">
        <v>3107</v>
      </c>
      <c r="B3108" s="8">
        <f t="shared" ca="1" si="192"/>
        <v>0.74839651421552178</v>
      </c>
      <c r="C3108" s="8">
        <f t="shared" ca="1" si="194"/>
        <v>-0.60290468522874241</v>
      </c>
      <c r="D3108" s="8">
        <f t="shared" ca="1" si="193"/>
        <v>0.59938753735814576</v>
      </c>
      <c r="E3108" s="8">
        <f t="shared" ca="1" si="195"/>
        <v>10.287466510102961</v>
      </c>
    </row>
    <row r="3109" spans="1:5" x14ac:dyDescent="0.25">
      <c r="A3109" s="2">
        <v>3108</v>
      </c>
      <c r="B3109" s="8">
        <f t="shared" ca="1" si="192"/>
        <v>4.0274718036365682</v>
      </c>
      <c r="C3109" s="8">
        <f t="shared" ca="1" si="194"/>
        <v>3.0789337923361684</v>
      </c>
      <c r="D3109" s="8">
        <f t="shared" ca="1" si="193"/>
        <v>-1.0056081255859468</v>
      </c>
      <c r="E3109" s="8">
        <f t="shared" ca="1" si="195"/>
        <v>26.286136858695695</v>
      </c>
    </row>
    <row r="3110" spans="1:5" x14ac:dyDescent="0.25">
      <c r="A3110" s="2">
        <v>3109</v>
      </c>
      <c r="B3110" s="8">
        <f t="shared" ca="1" si="192"/>
        <v>0.50960627588363339</v>
      </c>
      <c r="C3110" s="8">
        <f t="shared" ca="1" si="194"/>
        <v>0.84701051379830039</v>
      </c>
      <c r="D3110" s="8">
        <f t="shared" ca="1" si="193"/>
        <v>-2.4496573588241035</v>
      </c>
      <c r="E3110" s="8">
        <f t="shared" ca="1" si="195"/>
        <v>11.110586734338064</v>
      </c>
    </row>
    <row r="3111" spans="1:5" x14ac:dyDescent="0.25">
      <c r="A3111" s="2">
        <v>3110</v>
      </c>
      <c r="B3111" s="8">
        <f t="shared" ca="1" si="192"/>
        <v>2.3445569139651119</v>
      </c>
      <c r="C3111" s="8">
        <f t="shared" ca="1" si="194"/>
        <v>1.488689977003306</v>
      </c>
      <c r="D3111" s="8">
        <f t="shared" ca="1" si="193"/>
        <v>1.3804663801683335</v>
      </c>
      <c r="E3111" s="8">
        <f t="shared" ca="1" si="195"/>
        <v>20.535650139108476</v>
      </c>
    </row>
    <row r="3112" spans="1:5" x14ac:dyDescent="0.25">
      <c r="A3112" s="2">
        <v>3111</v>
      </c>
      <c r="B3112" s="8">
        <f t="shared" ca="1" si="192"/>
        <v>-0.72376750541121893</v>
      </c>
      <c r="C3112" s="8">
        <f t="shared" ca="1" si="194"/>
        <v>-1.1798425624156035</v>
      </c>
      <c r="D3112" s="8">
        <f t="shared" ca="1" si="193"/>
        <v>0.17418353008164814</v>
      </c>
      <c r="E3112" s="8">
        <f t="shared" ca="1" si="195"/>
        <v>5.1871208320123996</v>
      </c>
    </row>
    <row r="3113" spans="1:5" x14ac:dyDescent="0.25">
      <c r="A3113" s="2">
        <v>3112</v>
      </c>
      <c r="B3113" s="8">
        <f t="shared" ca="1" si="192"/>
        <v>2.194738225295624</v>
      </c>
      <c r="C3113" s="8">
        <f t="shared" ca="1" si="194"/>
        <v>2.0495758123681207</v>
      </c>
      <c r="D3113" s="8">
        <f t="shared" ca="1" si="193"/>
        <v>1.0316528458819474</v>
      </c>
      <c r="E3113" s="8">
        <f t="shared" ca="1" si="195"/>
        <v>21.569856733577556</v>
      </c>
    </row>
    <row r="3114" spans="1:5" x14ac:dyDescent="0.25">
      <c r="A3114" s="2">
        <v>3113</v>
      </c>
      <c r="B3114" s="8">
        <f t="shared" ca="1" si="192"/>
        <v>-0.90028781921493695</v>
      </c>
      <c r="C3114" s="8">
        <f t="shared" ca="1" si="194"/>
        <v>-0.2898727938366944</v>
      </c>
      <c r="D3114" s="8">
        <f t="shared" ca="1" si="193"/>
        <v>-0.13318651293630929</v>
      </c>
      <c r="E3114" s="8">
        <f t="shared" ca="1" si="195"/>
        <v>7.1966194671237327</v>
      </c>
    </row>
    <row r="3115" spans="1:5" x14ac:dyDescent="0.25">
      <c r="A3115" s="2">
        <v>3114</v>
      </c>
      <c r="B3115" s="8">
        <f t="shared" ca="1" si="192"/>
        <v>0.91443559104927896</v>
      </c>
      <c r="C3115" s="8">
        <f t="shared" ca="1" si="194"/>
        <v>1.3413361997105082</v>
      </c>
      <c r="D3115" s="8">
        <f t="shared" ca="1" si="193"/>
        <v>-0.55708257118058357</v>
      </c>
      <c r="E3115" s="8">
        <f t="shared" ca="1" si="195"/>
        <v>15.2957972100495</v>
      </c>
    </row>
    <row r="3116" spans="1:5" x14ac:dyDescent="0.25">
      <c r="A3116" s="2">
        <v>3115</v>
      </c>
      <c r="B3116" s="8">
        <f t="shared" ca="1" si="192"/>
        <v>-0.26400350127028965</v>
      </c>
      <c r="C3116" s="8">
        <f t="shared" ca="1" si="194"/>
        <v>-1.0183023058626508</v>
      </c>
      <c r="D3116" s="8">
        <f t="shared" ca="1" si="193"/>
        <v>0.13001711803276106</v>
      </c>
      <c r="E3116" s="8">
        <f t="shared" ca="1" si="195"/>
        <v>6.5471031979042289</v>
      </c>
    </row>
    <row r="3117" spans="1:5" x14ac:dyDescent="0.25">
      <c r="A3117" s="2">
        <v>3116</v>
      </c>
      <c r="B3117" s="8">
        <f t="shared" ca="1" si="192"/>
        <v>1.9752024697234831</v>
      </c>
      <c r="C3117" s="8">
        <f t="shared" ca="1" si="194"/>
        <v>1.9084225291833916</v>
      </c>
      <c r="D3117" s="8">
        <f t="shared" ca="1" si="193"/>
        <v>-0.46661270516994735</v>
      </c>
      <c r="E3117" s="8">
        <f t="shared" ca="1" si="195"/>
        <v>19.209059821827193</v>
      </c>
    </row>
    <row r="3118" spans="1:5" x14ac:dyDescent="0.25">
      <c r="A3118" s="2">
        <v>3117</v>
      </c>
      <c r="B3118" s="8">
        <f t="shared" ca="1" si="192"/>
        <v>-3.387914932321368</v>
      </c>
      <c r="C3118" s="8">
        <f t="shared" ca="1" si="194"/>
        <v>-1.2153146560456689</v>
      </c>
      <c r="D3118" s="8">
        <f t="shared" ca="1" si="193"/>
        <v>0.15383224861958208</v>
      </c>
      <c r="E3118" s="8">
        <f t="shared" ca="1" si="195"/>
        <v>-0.26794158416016078</v>
      </c>
    </row>
    <row r="3119" spans="1:5" x14ac:dyDescent="0.25">
      <c r="A3119" s="2">
        <v>3118</v>
      </c>
      <c r="B3119" s="8">
        <f t="shared" ca="1" si="192"/>
        <v>-0.56217648137408605</v>
      </c>
      <c r="C3119" s="8">
        <f t="shared" ca="1" si="194"/>
        <v>0.51610962198427046</v>
      </c>
      <c r="D3119" s="8">
        <f t="shared" ca="1" si="193"/>
        <v>-1.4322475010994569</v>
      </c>
      <c r="E3119" s="8">
        <f t="shared" ca="1" si="195"/>
        <v>8.9917284021051813</v>
      </c>
    </row>
    <row r="3120" spans="1:5" x14ac:dyDescent="0.25">
      <c r="A3120" s="2">
        <v>3119</v>
      </c>
      <c r="B3120" s="8">
        <f t="shared" ca="1" si="192"/>
        <v>-2.3329844311656416</v>
      </c>
      <c r="C3120" s="8">
        <f t="shared" ca="1" si="194"/>
        <v>-1.9730009888224664</v>
      </c>
      <c r="D3120" s="8">
        <f t="shared" ca="1" si="193"/>
        <v>3.6146321808986727E-2</v>
      </c>
      <c r="E3120" s="8">
        <f t="shared" ca="1" si="195"/>
        <v>-0.54882550698969579</v>
      </c>
    </row>
    <row r="3121" spans="1:5" x14ac:dyDescent="0.25">
      <c r="A3121" s="2">
        <v>3120</v>
      </c>
      <c r="B3121" s="8">
        <f t="shared" ca="1" si="192"/>
        <v>0.35114186387817442</v>
      </c>
      <c r="C3121" s="8">
        <f t="shared" ca="1" si="194"/>
        <v>1.6108832344880906</v>
      </c>
      <c r="D3121" s="8">
        <f t="shared" ca="1" si="193"/>
        <v>0.86504996739433515</v>
      </c>
      <c r="E3121" s="8">
        <f t="shared" ca="1" si="195"/>
        <v>16.399983398614957</v>
      </c>
    </row>
    <row r="3122" spans="1:5" x14ac:dyDescent="0.25">
      <c r="A3122" s="2">
        <v>3121</v>
      </c>
      <c r="B3122" s="8">
        <f t="shared" ca="1" si="192"/>
        <v>-0.4722495205737417</v>
      </c>
      <c r="C3122" s="8">
        <f t="shared" ca="1" si="194"/>
        <v>0.4733538240997413</v>
      </c>
      <c r="D3122" s="8">
        <f t="shared" ca="1" si="193"/>
        <v>-0.61119194629727347</v>
      </c>
      <c r="E3122" s="8">
        <f t="shared" ca="1" si="195"/>
        <v>9.8643704848544669</v>
      </c>
    </row>
    <row r="3123" spans="1:5" x14ac:dyDescent="0.25">
      <c r="A3123" s="2">
        <v>3122</v>
      </c>
      <c r="B3123" s="8">
        <f t="shared" ca="1" si="192"/>
        <v>-7.8400019142645161E-2</v>
      </c>
      <c r="C3123" s="8">
        <f t="shared" ca="1" si="194"/>
        <v>-0.19255807012712403</v>
      </c>
      <c r="D3123" s="8">
        <f t="shared" ca="1" si="193"/>
        <v>-1.0889427480960008</v>
      </c>
      <c r="E3123" s="8">
        <f t="shared" ca="1" si="195"/>
        <v>8.1765830032373366</v>
      </c>
    </row>
    <row r="3124" spans="1:5" x14ac:dyDescent="0.25">
      <c r="A3124" s="2">
        <v>3123</v>
      </c>
      <c r="B3124" s="8">
        <f t="shared" ca="1" si="192"/>
        <v>-1.5506310451180314</v>
      </c>
      <c r="C3124" s="8">
        <f t="shared" ca="1" si="194"/>
        <v>-3.5381896027115673</v>
      </c>
      <c r="D3124" s="8">
        <f t="shared" ca="1" si="193"/>
        <v>-0.35208215993655473</v>
      </c>
      <c r="E3124" s="8">
        <f t="shared" ca="1" si="195"/>
        <v>-4.0679130583073198</v>
      </c>
    </row>
    <row r="3125" spans="1:5" x14ac:dyDescent="0.25">
      <c r="A3125" s="2">
        <v>3124</v>
      </c>
      <c r="B3125" s="8">
        <f t="shared" ca="1" si="192"/>
        <v>-3.8792756189259463</v>
      </c>
      <c r="C3125" s="8">
        <f t="shared" ca="1" si="194"/>
        <v>-3.3905212454145923</v>
      </c>
      <c r="D3125" s="8">
        <f t="shared" ca="1" si="193"/>
        <v>2.3429783847191121</v>
      </c>
      <c r="E3125" s="8">
        <f t="shared" ca="1" si="195"/>
        <v>-5.5871365893765566</v>
      </c>
    </row>
    <row r="3126" spans="1:5" x14ac:dyDescent="0.25">
      <c r="A3126" s="2">
        <v>3125</v>
      </c>
      <c r="B3126" s="8">
        <f t="shared" ca="1" si="192"/>
        <v>-2.1487284997553044</v>
      </c>
      <c r="C3126" s="8">
        <f t="shared" ca="1" si="194"/>
        <v>-2.0970944044016604</v>
      </c>
      <c r="D3126" s="8">
        <f t="shared" ca="1" si="193"/>
        <v>-1.4690919298380729</v>
      </c>
      <c r="E3126" s="8">
        <f t="shared" ca="1" si="195"/>
        <v>-2.0578321425536625</v>
      </c>
    </row>
    <row r="3127" spans="1:5" x14ac:dyDescent="0.25">
      <c r="A3127" s="2">
        <v>3126</v>
      </c>
      <c r="B3127" s="8">
        <f t="shared" ca="1" si="192"/>
        <v>0.58353520357693245</v>
      </c>
      <c r="C3127" s="8">
        <f t="shared" ca="1" si="194"/>
        <v>0.50271763546204096</v>
      </c>
      <c r="D3127" s="8">
        <f t="shared" ca="1" si="193"/>
        <v>-1.6054475243167088</v>
      </c>
      <c r="E3127" s="8">
        <f t="shared" ca="1" si="195"/>
        <v>11.069775789223279</v>
      </c>
    </row>
    <row r="3128" spans="1:5" x14ac:dyDescent="0.25">
      <c r="A3128" s="2">
        <v>3127</v>
      </c>
      <c r="B3128" s="8">
        <f t="shared" ca="1" si="192"/>
        <v>-0.5368359152894655</v>
      </c>
      <c r="C3128" s="8">
        <f t="shared" ca="1" si="194"/>
        <v>1.1184138882095598</v>
      </c>
      <c r="D3128" s="8">
        <f t="shared" ca="1" si="193"/>
        <v>0.29703769986443224</v>
      </c>
      <c r="E3128" s="8">
        <f t="shared" ca="1" si="195"/>
        <v>12.57860753391418</v>
      </c>
    </row>
    <row r="3129" spans="1:5" x14ac:dyDescent="0.25">
      <c r="A3129" s="2">
        <v>3128</v>
      </c>
      <c r="B3129" s="8">
        <f t="shared" ca="1" si="192"/>
        <v>3.341884015925487</v>
      </c>
      <c r="C3129" s="8">
        <f t="shared" ca="1" si="194"/>
        <v>1.10141564101224</v>
      </c>
      <c r="D3129" s="8">
        <f t="shared" ca="1" si="193"/>
        <v>-0.5342349517436864</v>
      </c>
      <c r="E3129" s="8">
        <f t="shared" ca="1" si="195"/>
        <v>19.453780003144008</v>
      </c>
    </row>
    <row r="3130" spans="1:5" x14ac:dyDescent="0.25">
      <c r="A3130" s="2">
        <v>3129</v>
      </c>
      <c r="B3130" s="8">
        <f t="shared" ca="1" si="192"/>
        <v>1.8027055231288249E-2</v>
      </c>
      <c r="C3130" s="8">
        <f t="shared" ca="1" si="194"/>
        <v>2.042607802897241</v>
      </c>
      <c r="D3130" s="8">
        <f t="shared" ca="1" si="193"/>
        <v>0.48466594867381479</v>
      </c>
      <c r="E3130" s="8">
        <f t="shared" ca="1" si="195"/>
        <v>16.648543467828112</v>
      </c>
    </row>
    <row r="3131" spans="1:5" x14ac:dyDescent="0.25">
      <c r="A3131" s="2">
        <v>3130</v>
      </c>
      <c r="B3131" s="8">
        <f t="shared" ca="1" si="192"/>
        <v>-2.0354332262557939</v>
      </c>
      <c r="C3131" s="8">
        <f t="shared" ca="1" si="194"/>
        <v>-0.26591100540214807</v>
      </c>
      <c r="D3131" s="8">
        <f t="shared" ca="1" si="193"/>
        <v>-0.10550437049673969</v>
      </c>
      <c r="E3131" s="8">
        <f t="shared" ca="1" si="195"/>
        <v>5.0258961607852282</v>
      </c>
    </row>
    <row r="3132" spans="1:5" x14ac:dyDescent="0.25">
      <c r="A3132" s="2">
        <v>3131</v>
      </c>
      <c r="B3132" s="8">
        <f t="shared" ca="1" si="192"/>
        <v>1.7487815790775012</v>
      </c>
      <c r="C3132" s="8">
        <f t="shared" ca="1" si="194"/>
        <v>0.44848016334963936</v>
      </c>
      <c r="D3132" s="8">
        <f t="shared" ca="1" si="193"/>
        <v>-1.251976856269112</v>
      </c>
      <c r="E3132" s="8">
        <f t="shared" ca="1" si="195"/>
        <v>13.59102679193481</v>
      </c>
    </row>
    <row r="3133" spans="1:5" x14ac:dyDescent="0.25">
      <c r="A3133" s="2">
        <v>3132</v>
      </c>
      <c r="B3133" s="8">
        <f t="shared" ca="1" si="192"/>
        <v>-4.1836736020199972</v>
      </c>
      <c r="C3133" s="8">
        <f t="shared" ca="1" si="194"/>
        <v>-3.9202000924189333</v>
      </c>
      <c r="D3133" s="8">
        <f t="shared" ca="1" si="193"/>
        <v>6.4326635612541941E-2</v>
      </c>
      <c r="E3133" s="8">
        <f t="shared" ca="1" si="195"/>
        <v>-10.063620845684252</v>
      </c>
    </row>
    <row r="3134" spans="1:5" x14ac:dyDescent="0.25">
      <c r="A3134" s="2">
        <v>3133</v>
      </c>
      <c r="B3134" s="8">
        <f t="shared" ca="1" si="192"/>
        <v>-0.272444267649599</v>
      </c>
      <c r="C3134" s="8">
        <f t="shared" ca="1" si="194"/>
        <v>2.1739132786601627</v>
      </c>
      <c r="D3134" s="8">
        <f t="shared" ca="1" si="193"/>
        <v>-0.29363362938118365</v>
      </c>
      <c r="E3134" s="8">
        <f t="shared" ca="1" si="195"/>
        <v>15.683217671300108</v>
      </c>
    </row>
    <row r="3135" spans="1:5" x14ac:dyDescent="0.25">
      <c r="A3135" s="2">
        <v>3134</v>
      </c>
      <c r="B3135" s="8">
        <f t="shared" ca="1" si="192"/>
        <v>0.32949267118251152</v>
      </c>
      <c r="C3135" s="8">
        <f t="shared" ca="1" si="194"/>
        <v>-9.8073205679084952E-2</v>
      </c>
      <c r="D3135" s="8">
        <f t="shared" ca="1" si="193"/>
        <v>2.4729254851986342</v>
      </c>
      <c r="E3135" s="8">
        <f t="shared" ca="1" si="195"/>
        <v>12.837691210526401</v>
      </c>
    </row>
    <row r="3136" spans="1:5" x14ac:dyDescent="0.25">
      <c r="A3136" s="2">
        <v>3135</v>
      </c>
      <c r="B3136" s="8">
        <f t="shared" ca="1" si="192"/>
        <v>0.85346980960906726</v>
      </c>
      <c r="C3136" s="8">
        <f t="shared" ca="1" si="194"/>
        <v>2.4317499659010844</v>
      </c>
      <c r="D3136" s="8">
        <f t="shared" ca="1" si="193"/>
        <v>0.39151062676869536</v>
      </c>
      <c r="E3136" s="8">
        <f t="shared" ca="1" si="195"/>
        <v>19.393700143690083</v>
      </c>
    </row>
    <row r="3137" spans="1:5" x14ac:dyDescent="0.25">
      <c r="A3137" s="2">
        <v>3136</v>
      </c>
      <c r="B3137" s="8">
        <f t="shared" ca="1" si="192"/>
        <v>2.4949556678983469</v>
      </c>
      <c r="C3137" s="8">
        <f t="shared" ca="1" si="194"/>
        <v>4.0953997214016722</v>
      </c>
      <c r="D3137" s="8">
        <f t="shared" ca="1" si="193"/>
        <v>-0.3110491322595233</v>
      </c>
      <c r="E3137" s="8">
        <f t="shared" ca="1" si="195"/>
        <v>26.965061367742187</v>
      </c>
    </row>
    <row r="3138" spans="1:5" x14ac:dyDescent="0.25">
      <c r="A3138" s="2">
        <v>3137</v>
      </c>
      <c r="B3138" s="8">
        <f t="shared" ref="B3138:B3201" ca="1" si="196">NORMINV(RAND(),$L$2,$L$3)</f>
        <v>1.5938013684912293</v>
      </c>
      <c r="C3138" s="8">
        <f t="shared" ca="1" si="194"/>
        <v>3.0381003692420911</v>
      </c>
      <c r="D3138" s="8">
        <f t="shared" ref="D3138:D3201" ca="1" si="197">NORMINV(RAND(),0,$L$7)</f>
        <v>0.12134989502588989</v>
      </c>
      <c r="E3138" s="8">
        <f t="shared" ca="1" si="195"/>
        <v>22.423253739734623</v>
      </c>
    </row>
    <row r="3139" spans="1:5" x14ac:dyDescent="0.25">
      <c r="A3139" s="2">
        <v>3138</v>
      </c>
      <c r="B3139" s="8">
        <f t="shared" ca="1" si="196"/>
        <v>-2.0472110051377066</v>
      </c>
      <c r="C3139" s="8">
        <f t="shared" ref="C3139:C3202" ca="1" si="198">B3139*$L$4+NORMINV(RAND(),0,$L$5)</f>
        <v>0.56465300189801093</v>
      </c>
      <c r="D3139" s="8">
        <f t="shared" ca="1" si="197"/>
        <v>4.3670707538286453E-2</v>
      </c>
      <c r="E3139" s="8">
        <f t="shared" ref="E3139:E3202" ca="1" si="199">$L$8+$L$9*B3139+$L$10*C3139+D3139</f>
        <v>7.6432077029569054</v>
      </c>
    </row>
    <row r="3140" spans="1:5" x14ac:dyDescent="0.25">
      <c r="A3140" s="2">
        <v>3139</v>
      </c>
      <c r="B3140" s="8">
        <f t="shared" ca="1" si="196"/>
        <v>3.1269665586976587</v>
      </c>
      <c r="C3140" s="8">
        <f t="shared" ca="1" si="198"/>
        <v>4.0184871643503595</v>
      </c>
      <c r="D3140" s="8">
        <f t="shared" ca="1" si="197"/>
        <v>0.27041018851679022</v>
      </c>
      <c r="E3140" s="8">
        <f t="shared" ca="1" si="199"/>
        <v>28.579804798963188</v>
      </c>
    </row>
    <row r="3141" spans="1:5" x14ac:dyDescent="0.25">
      <c r="A3141" s="2">
        <v>3140</v>
      </c>
      <c r="B3141" s="8">
        <f t="shared" ca="1" si="196"/>
        <v>-1.539452566823329</v>
      </c>
      <c r="C3141" s="8">
        <f t="shared" ca="1" si="198"/>
        <v>-1.015648658210341</v>
      </c>
      <c r="D3141" s="8">
        <f t="shared" ca="1" si="197"/>
        <v>0.93383934722658002</v>
      </c>
      <c r="E3141" s="8">
        <f t="shared" ca="1" si="199"/>
        <v>4.8079882389488988</v>
      </c>
    </row>
    <row r="3142" spans="1:5" x14ac:dyDescent="0.25">
      <c r="A3142" s="2">
        <v>3141</v>
      </c>
      <c r="B3142" s="8">
        <f t="shared" ca="1" si="196"/>
        <v>-7.4581161882494168E-2</v>
      </c>
      <c r="C3142" s="8">
        <f t="shared" ca="1" si="198"/>
        <v>0.56506977465754604</v>
      </c>
      <c r="D3142" s="8">
        <f t="shared" ca="1" si="197"/>
        <v>0.84984185385541067</v>
      </c>
      <c r="E3142" s="8">
        <f t="shared" ca="1" si="199"/>
        <v>12.395888854063061</v>
      </c>
    </row>
    <row r="3143" spans="1:5" x14ac:dyDescent="0.25">
      <c r="A3143" s="2">
        <v>3142</v>
      </c>
      <c r="B3143" s="8">
        <f t="shared" ca="1" si="196"/>
        <v>3.1621135082065219</v>
      </c>
      <c r="C3143" s="8">
        <f t="shared" ca="1" si="198"/>
        <v>1.9785563276811318</v>
      </c>
      <c r="D3143" s="8">
        <f t="shared" ca="1" si="197"/>
        <v>1.3128764447183199</v>
      </c>
      <c r="E3143" s="8">
        <f t="shared" ca="1" si="199"/>
        <v>23.57277244417476</v>
      </c>
    </row>
    <row r="3144" spans="1:5" x14ac:dyDescent="0.25">
      <c r="A3144" s="2">
        <v>3143</v>
      </c>
      <c r="B3144" s="8">
        <f t="shared" ca="1" si="196"/>
        <v>-0.48212854254471349</v>
      </c>
      <c r="C3144" s="8">
        <f t="shared" ca="1" si="198"/>
        <v>-1.4308087297804739</v>
      </c>
      <c r="D3144" s="8">
        <f t="shared" ca="1" si="197"/>
        <v>0.19038572057673106</v>
      </c>
      <c r="E3144" s="8">
        <f t="shared" ca="1" si="199"/>
        <v>4.9337024461458823</v>
      </c>
    </row>
    <row r="3145" spans="1:5" x14ac:dyDescent="0.25">
      <c r="A3145" s="2">
        <v>3144</v>
      </c>
      <c r="B3145" s="8">
        <f t="shared" ca="1" si="196"/>
        <v>0.85398178015709325</v>
      </c>
      <c r="C3145" s="8">
        <f t="shared" ca="1" si="198"/>
        <v>0.88615591235164537</v>
      </c>
      <c r="D3145" s="8">
        <f t="shared" ca="1" si="197"/>
        <v>0.28142565725915414</v>
      </c>
      <c r="E3145" s="8">
        <f t="shared" ca="1" si="199"/>
        <v>14.647856954628278</v>
      </c>
    </row>
    <row r="3146" spans="1:5" x14ac:dyDescent="0.25">
      <c r="A3146" s="2">
        <v>3145</v>
      </c>
      <c r="B3146" s="8">
        <f t="shared" ca="1" si="196"/>
        <v>1.2237358174848378</v>
      </c>
      <c r="C3146" s="8">
        <f t="shared" ca="1" si="198"/>
        <v>0.43585420371242412</v>
      </c>
      <c r="D3146" s="8">
        <f t="shared" ca="1" si="197"/>
        <v>-1.3661869911374684</v>
      </c>
      <c r="E3146" s="8">
        <f t="shared" ca="1" si="199"/>
        <v>12.38884725496948</v>
      </c>
    </row>
    <row r="3147" spans="1:5" x14ac:dyDescent="0.25">
      <c r="A3147" s="2">
        <v>3146</v>
      </c>
      <c r="B3147" s="8">
        <f t="shared" ca="1" si="196"/>
        <v>-5.3467382941543606</v>
      </c>
      <c r="C3147" s="8">
        <f t="shared" ca="1" si="198"/>
        <v>-2.970378021287519</v>
      </c>
      <c r="D3147" s="8">
        <f t="shared" ca="1" si="197"/>
        <v>0.79596390764051717</v>
      </c>
      <c r="E3147" s="8">
        <f t="shared" ca="1" si="199"/>
        <v>-8.8086467445307601</v>
      </c>
    </row>
    <row r="3148" spans="1:5" x14ac:dyDescent="0.25">
      <c r="A3148" s="2">
        <v>3147</v>
      </c>
      <c r="B3148" s="8">
        <f t="shared" ca="1" si="196"/>
        <v>-0.42752432537185758</v>
      </c>
      <c r="C3148" s="8">
        <f t="shared" ca="1" si="198"/>
        <v>-2.6328964250351845</v>
      </c>
      <c r="D3148" s="8">
        <f t="shared" ca="1" si="197"/>
        <v>0.97872409294995211</v>
      </c>
      <c r="E3148" s="8">
        <f t="shared" ca="1" si="199"/>
        <v>2.2249861671006839</v>
      </c>
    </row>
    <row r="3149" spans="1:5" x14ac:dyDescent="0.25">
      <c r="A3149" s="2">
        <v>3148</v>
      </c>
      <c r="B3149" s="8">
        <f t="shared" ca="1" si="196"/>
        <v>-2.2541304198314571</v>
      </c>
      <c r="C3149" s="8">
        <f t="shared" ca="1" si="198"/>
        <v>-1.150673839332647</v>
      </c>
      <c r="D3149" s="8">
        <f t="shared" ca="1" si="197"/>
        <v>-3.7706269794546923E-3</v>
      </c>
      <c r="E3149" s="8">
        <f t="shared" ca="1" si="199"/>
        <v>2.0359470153596901</v>
      </c>
    </row>
    <row r="3150" spans="1:5" x14ac:dyDescent="0.25">
      <c r="A3150" s="2">
        <v>3149</v>
      </c>
      <c r="B3150" s="8">
        <f t="shared" ca="1" si="196"/>
        <v>-0.47076436396051269</v>
      </c>
      <c r="C3150" s="8">
        <f t="shared" ca="1" si="198"/>
        <v>0.8624401216786417</v>
      </c>
      <c r="D3150" s="8">
        <f t="shared" ca="1" si="197"/>
        <v>2.0452914660529595</v>
      </c>
      <c r="E3150" s="8">
        <f t="shared" ca="1" si="199"/>
        <v>13.691083103167859</v>
      </c>
    </row>
    <row r="3151" spans="1:5" x14ac:dyDescent="0.25">
      <c r="A3151" s="2">
        <v>3150</v>
      </c>
      <c r="B3151" s="8">
        <f t="shared" ca="1" si="196"/>
        <v>2.0733956330531718</v>
      </c>
      <c r="C3151" s="8">
        <f t="shared" ca="1" si="198"/>
        <v>0.14443614734820764</v>
      </c>
      <c r="D3151" s="8">
        <f t="shared" ca="1" si="197"/>
        <v>0.68530194320438542</v>
      </c>
      <c r="E3151" s="8">
        <f t="shared" ca="1" si="199"/>
        <v>15.265401651355353</v>
      </c>
    </row>
    <row r="3152" spans="1:5" x14ac:dyDescent="0.25">
      <c r="A3152" s="2">
        <v>3151</v>
      </c>
      <c r="B3152" s="8">
        <f t="shared" ca="1" si="196"/>
        <v>-3.2579269868919605</v>
      </c>
      <c r="C3152" s="8">
        <f t="shared" ca="1" si="198"/>
        <v>-1.7705278853926103</v>
      </c>
      <c r="D3152" s="8">
        <f t="shared" ca="1" si="197"/>
        <v>-0.19981669629331042</v>
      </c>
      <c r="E3152" s="8">
        <f t="shared" ca="1" si="199"/>
        <v>-2.0272543262550622</v>
      </c>
    </row>
    <row r="3153" spans="1:5" x14ac:dyDescent="0.25">
      <c r="A3153" s="2">
        <v>3152</v>
      </c>
      <c r="B3153" s="8">
        <f t="shared" ca="1" si="196"/>
        <v>-1.7636892031426243</v>
      </c>
      <c r="C3153" s="8">
        <f t="shared" ca="1" si="198"/>
        <v>-1.6693341051655304</v>
      </c>
      <c r="D3153" s="8">
        <f t="shared" ca="1" si="197"/>
        <v>-1.6012600652714966</v>
      </c>
      <c r="E3153" s="8">
        <f t="shared" ca="1" si="199"/>
        <v>-0.13664078705333615</v>
      </c>
    </row>
    <row r="3154" spans="1:5" x14ac:dyDescent="0.25">
      <c r="A3154" s="2">
        <v>3153</v>
      </c>
      <c r="B3154" s="8">
        <f t="shared" ca="1" si="196"/>
        <v>1.1895475937676137</v>
      </c>
      <c r="C3154" s="8">
        <f t="shared" ca="1" si="198"/>
        <v>-0.33125737415670009</v>
      </c>
      <c r="D3154" s="8">
        <f t="shared" ca="1" si="197"/>
        <v>-0.61195623600201865</v>
      </c>
      <c r="E3154" s="8">
        <f t="shared" ca="1" si="199"/>
        <v>10.773366829063109</v>
      </c>
    </row>
    <row r="3155" spans="1:5" x14ac:dyDescent="0.25">
      <c r="A3155" s="2">
        <v>3154</v>
      </c>
      <c r="B3155" s="8">
        <f t="shared" ca="1" si="196"/>
        <v>1.2550007156786676</v>
      </c>
      <c r="C3155" s="8">
        <f t="shared" ca="1" si="198"/>
        <v>0.96531457403102305</v>
      </c>
      <c r="D3155" s="8">
        <f t="shared" ca="1" si="197"/>
        <v>0.82943129052393816</v>
      </c>
      <c r="E3155" s="8">
        <f t="shared" ca="1" si="199"/>
        <v>16.235376443974342</v>
      </c>
    </row>
    <row r="3156" spans="1:5" x14ac:dyDescent="0.25">
      <c r="A3156" s="2">
        <v>3155</v>
      </c>
      <c r="B3156" s="8">
        <f t="shared" ca="1" si="196"/>
        <v>-2.8026955640028364</v>
      </c>
      <c r="C3156" s="8">
        <f t="shared" ca="1" si="198"/>
        <v>-0.96084042676586345</v>
      </c>
      <c r="D3156" s="8">
        <f t="shared" ca="1" si="197"/>
        <v>0.3844731545774927</v>
      </c>
      <c r="E3156" s="8">
        <f t="shared" ca="1" si="199"/>
        <v>1.8965607462742298</v>
      </c>
    </row>
    <row r="3157" spans="1:5" x14ac:dyDescent="0.25">
      <c r="A3157" s="2">
        <v>3156</v>
      </c>
      <c r="B3157" s="8">
        <f t="shared" ca="1" si="196"/>
        <v>3.6731154322337978</v>
      </c>
      <c r="C3157" s="8">
        <f t="shared" ca="1" si="198"/>
        <v>2.9943532470838212</v>
      </c>
      <c r="D3157" s="8">
        <f t="shared" ca="1" si="197"/>
        <v>-9.9288941978263642E-2</v>
      </c>
      <c r="E3157" s="8">
        <f t="shared" ca="1" si="199"/>
        <v>26.230001663740797</v>
      </c>
    </row>
    <row r="3158" spans="1:5" x14ac:dyDescent="0.25">
      <c r="A3158" s="2">
        <v>3157</v>
      </c>
      <c r="B3158" s="8">
        <f t="shared" ca="1" si="196"/>
        <v>9.3447261258307185E-3</v>
      </c>
      <c r="C3158" s="8">
        <f t="shared" ca="1" si="198"/>
        <v>-2.4616596562118538</v>
      </c>
      <c r="D3158" s="8">
        <f t="shared" ca="1" si="197"/>
        <v>0.82014401737780929</v>
      </c>
      <c r="E3158" s="8">
        <f t="shared" ca="1" si="199"/>
        <v>3.4538545009939101</v>
      </c>
    </row>
    <row r="3159" spans="1:5" x14ac:dyDescent="0.25">
      <c r="A3159" s="2">
        <v>3158</v>
      </c>
      <c r="B3159" s="8">
        <f t="shared" ca="1" si="196"/>
        <v>-1.7562011424994579</v>
      </c>
      <c r="C3159" s="8">
        <f t="shared" ca="1" si="198"/>
        <v>1.2096272980114335</v>
      </c>
      <c r="D3159" s="8">
        <f t="shared" ca="1" si="197"/>
        <v>-0.56091867128118911</v>
      </c>
      <c r="E3159" s="8">
        <f t="shared" ca="1" si="199"/>
        <v>9.5555609377541941</v>
      </c>
    </row>
    <row r="3160" spans="1:5" x14ac:dyDescent="0.25">
      <c r="A3160" s="2">
        <v>3159</v>
      </c>
      <c r="B3160" s="8">
        <f t="shared" ca="1" si="196"/>
        <v>1.914501471427535</v>
      </c>
      <c r="C3160" s="8">
        <f t="shared" ca="1" si="198"/>
        <v>1.6034606719507329</v>
      </c>
      <c r="D3160" s="8">
        <f t="shared" ca="1" si="197"/>
        <v>-0.41784931580632867</v>
      </c>
      <c r="E3160" s="8">
        <f t="shared" ca="1" si="199"/>
        <v>18.221535642900939</v>
      </c>
    </row>
    <row r="3161" spans="1:5" x14ac:dyDescent="0.25">
      <c r="A3161" s="2">
        <v>3160</v>
      </c>
      <c r="B3161" s="8">
        <f t="shared" ca="1" si="196"/>
        <v>1.1848092231032863</v>
      </c>
      <c r="C3161" s="8">
        <f t="shared" ca="1" si="198"/>
        <v>-0.27179046311500732</v>
      </c>
      <c r="D3161" s="8">
        <f t="shared" ca="1" si="197"/>
        <v>-3.0237151427743316</v>
      </c>
      <c r="E3161" s="8">
        <f t="shared" ca="1" si="199"/>
        <v>8.5305319140872182</v>
      </c>
    </row>
    <row r="3162" spans="1:5" x14ac:dyDescent="0.25">
      <c r="A3162" s="2">
        <v>3161</v>
      </c>
      <c r="B3162" s="8">
        <f t="shared" ca="1" si="196"/>
        <v>-2.0231033148307636</v>
      </c>
      <c r="C3162" s="8">
        <f t="shared" ca="1" si="198"/>
        <v>-2.4105735565103963</v>
      </c>
      <c r="D3162" s="8">
        <f t="shared" ca="1" si="197"/>
        <v>0.13054772205592738</v>
      </c>
      <c r="E3162" s="8">
        <f t="shared" ca="1" si="199"/>
        <v>-1.1473795771367885</v>
      </c>
    </row>
    <row r="3163" spans="1:5" x14ac:dyDescent="0.25">
      <c r="A3163" s="2">
        <v>3162</v>
      </c>
      <c r="B3163" s="8">
        <f t="shared" ca="1" si="196"/>
        <v>0.62381028323028509</v>
      </c>
      <c r="C3163" s="8">
        <f t="shared" ca="1" si="198"/>
        <v>-1.1684093762007646</v>
      </c>
      <c r="D3163" s="8">
        <f t="shared" ca="1" si="197"/>
        <v>-0.8980861509379402</v>
      </c>
      <c r="E3163" s="8">
        <f t="shared" ca="1" si="199"/>
        <v>6.8443062869203359</v>
      </c>
    </row>
    <row r="3164" spans="1:5" x14ac:dyDescent="0.25">
      <c r="A3164" s="2">
        <v>3163</v>
      </c>
      <c r="B3164" s="8">
        <f t="shared" ca="1" si="196"/>
        <v>0.4091195365254599</v>
      </c>
      <c r="C3164" s="8">
        <f t="shared" ca="1" si="198"/>
        <v>0.11568856790968493</v>
      </c>
      <c r="D3164" s="8">
        <f t="shared" ca="1" si="197"/>
        <v>-0.19850901033947296</v>
      </c>
      <c r="E3164" s="8">
        <f t="shared" ca="1" si="199"/>
        <v>10.966795766440502</v>
      </c>
    </row>
    <row r="3165" spans="1:5" x14ac:dyDescent="0.25">
      <c r="A3165" s="2">
        <v>3164</v>
      </c>
      <c r="B3165" s="8">
        <f t="shared" ca="1" si="196"/>
        <v>0.37006310552512656</v>
      </c>
      <c r="C3165" s="8">
        <f t="shared" ca="1" si="198"/>
        <v>0.42919413664053596</v>
      </c>
      <c r="D3165" s="8">
        <f t="shared" ca="1" si="197"/>
        <v>-1.3351679102835767</v>
      </c>
      <c r="E3165" s="8">
        <f t="shared" ca="1" si="199"/>
        <v>10.692540710688284</v>
      </c>
    </row>
    <row r="3166" spans="1:5" x14ac:dyDescent="0.25">
      <c r="A3166" s="2">
        <v>3165</v>
      </c>
      <c r="B3166" s="8">
        <f t="shared" ca="1" si="196"/>
        <v>-0.23548906380228163</v>
      </c>
      <c r="C3166" s="8">
        <f t="shared" ca="1" si="198"/>
        <v>1.3321025317131929</v>
      </c>
      <c r="D3166" s="8">
        <f t="shared" ca="1" si="197"/>
        <v>0.37292733355900065</v>
      </c>
      <c r="E3166" s="8">
        <f t="shared" ca="1" si="199"/>
        <v>13.898256801094014</v>
      </c>
    </row>
    <row r="3167" spans="1:5" x14ac:dyDescent="0.25">
      <c r="A3167" s="2">
        <v>3166</v>
      </c>
      <c r="B3167" s="8">
        <f t="shared" ca="1" si="196"/>
        <v>0.87638457120874624</v>
      </c>
      <c r="C3167" s="8">
        <f t="shared" ca="1" si="198"/>
        <v>1.8643895780505919</v>
      </c>
      <c r="D3167" s="8">
        <f t="shared" ca="1" si="197"/>
        <v>-1.5759515264789983</v>
      </c>
      <c r="E3167" s="8">
        <f t="shared" ca="1" si="199"/>
        <v>15.769986350090267</v>
      </c>
    </row>
    <row r="3168" spans="1:5" x14ac:dyDescent="0.25">
      <c r="A3168" s="2">
        <v>3167</v>
      </c>
      <c r="B3168" s="8">
        <f t="shared" ca="1" si="196"/>
        <v>1.0300928050567479</v>
      </c>
      <c r="C3168" s="8">
        <f t="shared" ca="1" si="198"/>
        <v>1.2234210062891859</v>
      </c>
      <c r="D3168" s="8">
        <f t="shared" ca="1" si="197"/>
        <v>-1.0855372562355126</v>
      </c>
      <c r="E3168" s="8">
        <f t="shared" ca="1" si="199"/>
        <v>14.644911372745542</v>
      </c>
    </row>
    <row r="3169" spans="1:5" x14ac:dyDescent="0.25">
      <c r="A3169" s="2">
        <v>3168</v>
      </c>
      <c r="B3169" s="8">
        <f t="shared" ca="1" si="196"/>
        <v>1.3995070495253932</v>
      </c>
      <c r="C3169" s="8">
        <f t="shared" ca="1" si="198"/>
        <v>4.4999407242052527</v>
      </c>
      <c r="D3169" s="8">
        <f t="shared" ca="1" si="197"/>
        <v>-1.4854832720957043</v>
      </c>
      <c r="E3169" s="8">
        <f t="shared" ca="1" si="199"/>
        <v>24.813352999570842</v>
      </c>
    </row>
    <row r="3170" spans="1:5" x14ac:dyDescent="0.25">
      <c r="A3170" s="2">
        <v>3169</v>
      </c>
      <c r="B3170" s="8">
        <f t="shared" ca="1" si="196"/>
        <v>-0.68480300625818291</v>
      </c>
      <c r="C3170" s="8">
        <f t="shared" ca="1" si="198"/>
        <v>-1.0514297819944529</v>
      </c>
      <c r="D3170" s="8">
        <f t="shared" ca="1" si="197"/>
        <v>1.2711210551993704</v>
      </c>
      <c r="E3170" s="8">
        <f t="shared" ca="1" si="199"/>
        <v>6.7472256966996458</v>
      </c>
    </row>
    <row r="3171" spans="1:5" x14ac:dyDescent="0.25">
      <c r="A3171" s="2">
        <v>3170</v>
      </c>
      <c r="B3171" s="8">
        <f t="shared" ca="1" si="196"/>
        <v>2.2464590435106939</v>
      </c>
      <c r="C3171" s="8">
        <f t="shared" ca="1" si="198"/>
        <v>1.7641797847171121</v>
      </c>
      <c r="D3171" s="8">
        <f t="shared" ca="1" si="197"/>
        <v>-0.10127112591110972</v>
      </c>
      <c r="E3171" s="8">
        <f t="shared" ca="1" si="199"/>
        <v>19.684186315261613</v>
      </c>
    </row>
    <row r="3172" spans="1:5" x14ac:dyDescent="0.25">
      <c r="A3172" s="2">
        <v>3171</v>
      </c>
      <c r="B3172" s="8">
        <f t="shared" ca="1" si="196"/>
        <v>-0.63534551177638177</v>
      </c>
      <c r="C3172" s="8">
        <f t="shared" ca="1" si="198"/>
        <v>-1.2025470583526967</v>
      </c>
      <c r="D3172" s="8">
        <f t="shared" ca="1" si="197"/>
        <v>4.2984625532160883E-2</v>
      </c>
      <c r="E3172" s="8">
        <f t="shared" ca="1" si="199"/>
        <v>5.1646524269213065</v>
      </c>
    </row>
    <row r="3173" spans="1:5" x14ac:dyDescent="0.25">
      <c r="A3173" s="2">
        <v>3172</v>
      </c>
      <c r="B3173" s="8">
        <f t="shared" ca="1" si="196"/>
        <v>2.109764640386405</v>
      </c>
      <c r="C3173" s="8">
        <f t="shared" ca="1" si="198"/>
        <v>-0.25838680026780225</v>
      </c>
      <c r="D3173" s="8">
        <f t="shared" ca="1" si="197"/>
        <v>-2.0873709223692116</v>
      </c>
      <c r="E3173" s="8">
        <f t="shared" ca="1" si="199"/>
        <v>11.356997957600193</v>
      </c>
    </row>
    <row r="3174" spans="1:5" x14ac:dyDescent="0.25">
      <c r="A3174" s="2">
        <v>3173</v>
      </c>
      <c r="B3174" s="8">
        <f t="shared" ca="1" si="196"/>
        <v>2.4434643548699047</v>
      </c>
      <c r="C3174" s="8">
        <f t="shared" ca="1" si="198"/>
        <v>2.7123979158497571</v>
      </c>
      <c r="D3174" s="8">
        <f t="shared" ca="1" si="197"/>
        <v>1.1106379534650346</v>
      </c>
      <c r="E3174" s="8">
        <f t="shared" ca="1" si="199"/>
        <v>24.134760410754115</v>
      </c>
    </row>
    <row r="3175" spans="1:5" x14ac:dyDescent="0.25">
      <c r="A3175" s="2">
        <v>3174</v>
      </c>
      <c r="B3175" s="8">
        <f t="shared" ca="1" si="196"/>
        <v>-1.9912806205783147</v>
      </c>
      <c r="C3175" s="8">
        <f t="shared" ca="1" si="198"/>
        <v>-2.8651383412962081</v>
      </c>
      <c r="D3175" s="8">
        <f t="shared" ca="1" si="197"/>
        <v>0.80475115529353647</v>
      </c>
      <c r="E3175" s="8">
        <f t="shared" ca="1" si="199"/>
        <v>-1.7732251097517164</v>
      </c>
    </row>
    <row r="3176" spans="1:5" x14ac:dyDescent="0.25">
      <c r="A3176" s="2">
        <v>3175</v>
      </c>
      <c r="B3176" s="8">
        <f t="shared" ca="1" si="196"/>
        <v>4.2150799976368383</v>
      </c>
      <c r="C3176" s="8">
        <f t="shared" ca="1" si="198"/>
        <v>5.8305093910338588</v>
      </c>
      <c r="D3176" s="8">
        <f t="shared" ca="1" si="197"/>
        <v>-0.47339800951513311</v>
      </c>
      <c r="E3176" s="8">
        <f t="shared" ca="1" si="199"/>
        <v>35.448290158860118</v>
      </c>
    </row>
    <row r="3177" spans="1:5" x14ac:dyDescent="0.25">
      <c r="A3177" s="2">
        <v>3176</v>
      </c>
      <c r="B3177" s="8">
        <f t="shared" ca="1" si="196"/>
        <v>-1.5091809065728525</v>
      </c>
      <c r="C3177" s="8">
        <f t="shared" ca="1" si="198"/>
        <v>-2.5904816262736885</v>
      </c>
      <c r="D3177" s="8">
        <f t="shared" ca="1" si="197"/>
        <v>-0.58239637614787199</v>
      </c>
      <c r="E3177" s="8">
        <f t="shared" ca="1" si="199"/>
        <v>-1.3722030681146427</v>
      </c>
    </row>
    <row r="3178" spans="1:5" x14ac:dyDescent="0.25">
      <c r="A3178" s="2">
        <v>3177</v>
      </c>
      <c r="B3178" s="8">
        <f t="shared" ca="1" si="196"/>
        <v>2.7956110144249293</v>
      </c>
      <c r="C3178" s="8">
        <f t="shared" ca="1" si="198"/>
        <v>1.2571251671784474</v>
      </c>
      <c r="D3178" s="8">
        <f t="shared" ca="1" si="197"/>
        <v>9.4698455819849384E-2</v>
      </c>
      <c r="E3178" s="8">
        <f t="shared" ca="1" si="199"/>
        <v>19.45729598620505</v>
      </c>
    </row>
    <row r="3179" spans="1:5" x14ac:dyDescent="0.25">
      <c r="A3179" s="2">
        <v>3178</v>
      </c>
      <c r="B3179" s="8">
        <f t="shared" ca="1" si="196"/>
        <v>-1.4261992667258288</v>
      </c>
      <c r="C3179" s="8">
        <f t="shared" ca="1" si="198"/>
        <v>-1.0617494486250039</v>
      </c>
      <c r="D3179" s="8">
        <f t="shared" ca="1" si="197"/>
        <v>1.3173709647848371</v>
      </c>
      <c r="E3179" s="8">
        <f t="shared" ca="1" si="199"/>
        <v>5.2797240854581684</v>
      </c>
    </row>
    <row r="3180" spans="1:5" x14ac:dyDescent="0.25">
      <c r="A3180" s="2">
        <v>3179</v>
      </c>
      <c r="B3180" s="8">
        <f t="shared" ca="1" si="196"/>
        <v>4.1240284722569696</v>
      </c>
      <c r="C3180" s="8">
        <f t="shared" ca="1" si="198"/>
        <v>3.3636027008231784</v>
      </c>
      <c r="D3180" s="8">
        <f t="shared" ca="1" si="197"/>
        <v>0.9535664269141868</v>
      </c>
      <c r="E3180" s="8">
        <f t="shared" ca="1" si="199"/>
        <v>29.292431473897661</v>
      </c>
    </row>
    <row r="3181" spans="1:5" x14ac:dyDescent="0.25">
      <c r="A3181" s="2">
        <v>3180</v>
      </c>
      <c r="B3181" s="8">
        <f t="shared" ca="1" si="196"/>
        <v>-2.3177445369604603</v>
      </c>
      <c r="C3181" s="8">
        <f t="shared" ca="1" si="198"/>
        <v>-1.0384023825946604</v>
      </c>
      <c r="D3181" s="8">
        <f t="shared" ca="1" si="197"/>
        <v>1.1703301325070683</v>
      </c>
      <c r="E3181" s="8">
        <f t="shared" ca="1" si="199"/>
        <v>3.4196339108021663</v>
      </c>
    </row>
    <row r="3182" spans="1:5" x14ac:dyDescent="0.25">
      <c r="A3182" s="2">
        <v>3181</v>
      </c>
      <c r="B3182" s="8">
        <f t="shared" ca="1" si="196"/>
        <v>-0.48682006743769018</v>
      </c>
      <c r="C3182" s="8">
        <f t="shared" ca="1" si="198"/>
        <v>-0.14339094586072479</v>
      </c>
      <c r="D3182" s="8">
        <f t="shared" ca="1" si="197"/>
        <v>1.754133264409286</v>
      </c>
      <c r="E3182" s="8">
        <f t="shared" ca="1" si="199"/>
        <v>10.350320291951732</v>
      </c>
    </row>
    <row r="3183" spans="1:5" x14ac:dyDescent="0.25">
      <c r="A3183" s="2">
        <v>3182</v>
      </c>
      <c r="B3183" s="8">
        <f t="shared" ca="1" si="196"/>
        <v>-5.573644104547025E-2</v>
      </c>
      <c r="C3183" s="8">
        <f t="shared" ca="1" si="198"/>
        <v>-0.82361270088519301</v>
      </c>
      <c r="D3183" s="8">
        <f t="shared" ca="1" si="197"/>
        <v>-0.91138038667710597</v>
      </c>
      <c r="E3183" s="8">
        <f t="shared" ca="1" si="199"/>
        <v>6.5063086285763756</v>
      </c>
    </row>
    <row r="3184" spans="1:5" x14ac:dyDescent="0.25">
      <c r="A3184" s="2">
        <v>3183</v>
      </c>
      <c r="B3184" s="8">
        <f t="shared" ca="1" si="196"/>
        <v>0.56879806488731055</v>
      </c>
      <c r="C3184" s="8">
        <f t="shared" ca="1" si="198"/>
        <v>-1.1352684309415237</v>
      </c>
      <c r="D3184" s="8">
        <f t="shared" ca="1" si="197"/>
        <v>1.6321565088450243</v>
      </c>
      <c r="E3184" s="8">
        <f t="shared" ca="1" si="199"/>
        <v>9.3639473457950757</v>
      </c>
    </row>
    <row r="3185" spans="1:5" x14ac:dyDescent="0.25">
      <c r="A3185" s="2">
        <v>3184</v>
      </c>
      <c r="B3185" s="8">
        <f t="shared" ca="1" si="196"/>
        <v>4.6845473761089034</v>
      </c>
      <c r="C3185" s="8">
        <f t="shared" ca="1" si="198"/>
        <v>4.6498541968559834</v>
      </c>
      <c r="D3185" s="8">
        <f t="shared" ca="1" si="197"/>
        <v>-1.0300211383756208</v>
      </c>
      <c r="E3185" s="8">
        <f t="shared" ca="1" si="199"/>
        <v>32.288636204410132</v>
      </c>
    </row>
    <row r="3186" spans="1:5" x14ac:dyDescent="0.25">
      <c r="A3186" s="2">
        <v>3185</v>
      </c>
      <c r="B3186" s="8">
        <f t="shared" ca="1" si="196"/>
        <v>-0.36032630444180991</v>
      </c>
      <c r="C3186" s="8">
        <f t="shared" ca="1" si="198"/>
        <v>-1.3606213296512601</v>
      </c>
      <c r="D3186" s="8">
        <f t="shared" ca="1" si="197"/>
        <v>-0.26669133166317904</v>
      </c>
      <c r="E3186" s="8">
        <f t="shared" ca="1" si="199"/>
        <v>4.9307920704994199</v>
      </c>
    </row>
    <row r="3187" spans="1:5" x14ac:dyDescent="0.25">
      <c r="A3187" s="2">
        <v>3186</v>
      </c>
      <c r="B3187" s="8">
        <f t="shared" ca="1" si="196"/>
        <v>0.86264924632256434</v>
      </c>
      <c r="C3187" s="8">
        <f t="shared" ca="1" si="198"/>
        <v>-2.745559961081248</v>
      </c>
      <c r="D3187" s="8">
        <f t="shared" ca="1" si="197"/>
        <v>-0.38522226669559406</v>
      </c>
      <c r="E3187" s="8">
        <f t="shared" ca="1" si="199"/>
        <v>3.1033963427057909</v>
      </c>
    </row>
    <row r="3188" spans="1:5" x14ac:dyDescent="0.25">
      <c r="A3188" s="2">
        <v>3187</v>
      </c>
      <c r="B3188" s="8">
        <f t="shared" ca="1" si="196"/>
        <v>1.7712981179619836</v>
      </c>
      <c r="C3188" s="8">
        <f t="shared" ca="1" si="198"/>
        <v>1.2284933475151374</v>
      </c>
      <c r="D3188" s="8">
        <f t="shared" ca="1" si="197"/>
        <v>-1.5438703104492428</v>
      </c>
      <c r="E3188" s="8">
        <f t="shared" ca="1" si="199"/>
        <v>15.684205968020134</v>
      </c>
    </row>
    <row r="3189" spans="1:5" x14ac:dyDescent="0.25">
      <c r="A3189" s="2">
        <v>3188</v>
      </c>
      <c r="B3189" s="8">
        <f t="shared" ca="1" si="196"/>
        <v>-4.1259703920138113</v>
      </c>
      <c r="C3189" s="8">
        <f t="shared" ca="1" si="198"/>
        <v>-0.66599498302210014</v>
      </c>
      <c r="D3189" s="8">
        <f t="shared" ca="1" si="197"/>
        <v>0.4075444104048152</v>
      </c>
      <c r="E3189" s="8">
        <f t="shared" ca="1" si="199"/>
        <v>0.15761867731089213</v>
      </c>
    </row>
    <row r="3190" spans="1:5" x14ac:dyDescent="0.25">
      <c r="A3190" s="2">
        <v>3189</v>
      </c>
      <c r="B3190" s="8">
        <f t="shared" ca="1" si="196"/>
        <v>-1.9782838028361491</v>
      </c>
      <c r="C3190" s="8">
        <f t="shared" ca="1" si="198"/>
        <v>-0.6198333652048964</v>
      </c>
      <c r="D3190" s="8">
        <f t="shared" ca="1" si="197"/>
        <v>-6.6606871595222258E-2</v>
      </c>
      <c r="E3190" s="8">
        <f t="shared" ca="1" si="199"/>
        <v>4.117325427117791</v>
      </c>
    </row>
    <row r="3191" spans="1:5" x14ac:dyDescent="0.25">
      <c r="A3191" s="2">
        <v>3190</v>
      </c>
      <c r="B3191" s="8">
        <f t="shared" ca="1" si="196"/>
        <v>1.3865386912048174</v>
      </c>
      <c r="C3191" s="8">
        <f t="shared" ca="1" si="198"/>
        <v>0.78347129187922049</v>
      </c>
      <c r="D3191" s="8">
        <f t="shared" ca="1" si="197"/>
        <v>-1.0891354701682294</v>
      </c>
      <c r="E3191" s="8">
        <f t="shared" ca="1" si="199"/>
        <v>14.034355787879068</v>
      </c>
    </row>
    <row r="3192" spans="1:5" x14ac:dyDescent="0.25">
      <c r="A3192" s="2">
        <v>3191</v>
      </c>
      <c r="B3192" s="8">
        <f t="shared" ca="1" si="196"/>
        <v>1.1468641081475806</v>
      </c>
      <c r="C3192" s="8">
        <f t="shared" ca="1" si="198"/>
        <v>-0.60341713591897994</v>
      </c>
      <c r="D3192" s="8">
        <f t="shared" ca="1" si="197"/>
        <v>-1.357035030596389</v>
      </c>
      <c r="E3192" s="8">
        <f t="shared" ca="1" si="199"/>
        <v>9.1264417779418316</v>
      </c>
    </row>
    <row r="3193" spans="1:5" x14ac:dyDescent="0.25">
      <c r="A3193" s="2">
        <v>3192</v>
      </c>
      <c r="B3193" s="8">
        <f t="shared" ca="1" si="196"/>
        <v>0.99233800590852439</v>
      </c>
      <c r="C3193" s="8">
        <f t="shared" ca="1" si="198"/>
        <v>-1.6356469939522156</v>
      </c>
      <c r="D3193" s="8">
        <f t="shared" ca="1" si="197"/>
        <v>-0.56811820193293538</v>
      </c>
      <c r="E3193" s="8">
        <f t="shared" ca="1" si="199"/>
        <v>6.5096168280274673</v>
      </c>
    </row>
    <row r="3194" spans="1:5" x14ac:dyDescent="0.25">
      <c r="A3194" s="2">
        <v>3193</v>
      </c>
      <c r="B3194" s="8">
        <f t="shared" ca="1" si="196"/>
        <v>-1.7308736871038384</v>
      </c>
      <c r="C3194" s="8">
        <f t="shared" ca="1" si="198"/>
        <v>-5.0776043003457474</v>
      </c>
      <c r="D3194" s="8">
        <f t="shared" ca="1" si="197"/>
        <v>-0.87435660823383232</v>
      </c>
      <c r="E3194" s="8">
        <f t="shared" ca="1" si="199"/>
        <v>-9.5689168834787512</v>
      </c>
    </row>
    <row r="3195" spans="1:5" x14ac:dyDescent="0.25">
      <c r="A3195" s="2">
        <v>3194</v>
      </c>
      <c r="B3195" s="8">
        <f t="shared" ca="1" si="196"/>
        <v>0.78362953286759818</v>
      </c>
      <c r="C3195" s="8">
        <f t="shared" ca="1" si="198"/>
        <v>-3.8499022768878621E-4</v>
      </c>
      <c r="D3195" s="8">
        <f t="shared" ca="1" si="197"/>
        <v>0.41629051219014901</v>
      </c>
      <c r="E3195" s="8">
        <f t="shared" ca="1" si="199"/>
        <v>11.982394607242281</v>
      </c>
    </row>
    <row r="3196" spans="1:5" x14ac:dyDescent="0.25">
      <c r="A3196" s="2">
        <v>3195</v>
      </c>
      <c r="B3196" s="8">
        <f t="shared" ca="1" si="196"/>
        <v>4.846846073743488</v>
      </c>
      <c r="C3196" s="8">
        <f t="shared" ca="1" si="198"/>
        <v>2.1179506382538111</v>
      </c>
      <c r="D3196" s="8">
        <f t="shared" ca="1" si="197"/>
        <v>0.42936320936781375</v>
      </c>
      <c r="E3196" s="8">
        <f t="shared" ca="1" si="199"/>
        <v>26.476907271616227</v>
      </c>
    </row>
    <row r="3197" spans="1:5" x14ac:dyDescent="0.25">
      <c r="A3197" s="2">
        <v>3196</v>
      </c>
      <c r="B3197" s="8">
        <f t="shared" ca="1" si="196"/>
        <v>2.5183319033411498</v>
      </c>
      <c r="C3197" s="8">
        <f t="shared" ca="1" si="198"/>
        <v>0.94530306571362011</v>
      </c>
      <c r="D3197" s="8">
        <f t="shared" ca="1" si="197"/>
        <v>-0.68508719042867772</v>
      </c>
      <c r="E3197" s="8">
        <f t="shared" ca="1" si="199"/>
        <v>17.187485813394481</v>
      </c>
    </row>
    <row r="3198" spans="1:5" x14ac:dyDescent="0.25">
      <c r="A3198" s="2">
        <v>3197</v>
      </c>
      <c r="B3198" s="8">
        <f t="shared" ca="1" si="196"/>
        <v>-4.2765393019672038</v>
      </c>
      <c r="C3198" s="8">
        <f t="shared" ca="1" si="198"/>
        <v>-4.9743380936507364</v>
      </c>
      <c r="D3198" s="8">
        <f t="shared" ca="1" si="197"/>
        <v>-0.58457314672806182</v>
      </c>
      <c r="E3198" s="8">
        <f t="shared" ca="1" si="199"/>
        <v>-14.060666031614678</v>
      </c>
    </row>
    <row r="3199" spans="1:5" x14ac:dyDescent="0.25">
      <c r="A3199" s="2">
        <v>3198</v>
      </c>
      <c r="B3199" s="8">
        <f t="shared" ca="1" si="196"/>
        <v>-1.6157429323272612</v>
      </c>
      <c r="C3199" s="8">
        <f t="shared" ca="1" si="198"/>
        <v>0.39361646018688701</v>
      </c>
      <c r="D3199" s="8">
        <f t="shared" ca="1" si="197"/>
        <v>0.78047501125669683</v>
      </c>
      <c r="E3199" s="8">
        <f t="shared" ca="1" si="199"/>
        <v>8.7298385271628351</v>
      </c>
    </row>
    <row r="3200" spans="1:5" x14ac:dyDescent="0.25">
      <c r="A3200" s="2">
        <v>3199</v>
      </c>
      <c r="B3200" s="8">
        <f t="shared" ca="1" si="196"/>
        <v>0.6360972011071695</v>
      </c>
      <c r="C3200" s="8">
        <f t="shared" ca="1" si="198"/>
        <v>-3.2260970736093912</v>
      </c>
      <c r="D3200" s="8">
        <f t="shared" ca="1" si="197"/>
        <v>-0.93658755840259533</v>
      </c>
      <c r="E3200" s="8">
        <f t="shared" ca="1" si="199"/>
        <v>0.65731562298357038</v>
      </c>
    </row>
    <row r="3201" spans="1:5" x14ac:dyDescent="0.25">
      <c r="A3201" s="2">
        <v>3200</v>
      </c>
      <c r="B3201" s="8">
        <f t="shared" ca="1" si="196"/>
        <v>-1.5636036537962019</v>
      </c>
      <c r="C3201" s="8">
        <f t="shared" ca="1" si="198"/>
        <v>-1.3497544166834916</v>
      </c>
      <c r="D3201" s="8">
        <f t="shared" ca="1" si="197"/>
        <v>-0.11722296329608178</v>
      </c>
      <c r="E3201" s="8">
        <f t="shared" ca="1" si="199"/>
        <v>2.7063064790610403</v>
      </c>
    </row>
    <row r="3202" spans="1:5" x14ac:dyDescent="0.25">
      <c r="A3202" s="2">
        <v>3201</v>
      </c>
      <c r="B3202" s="8">
        <f t="shared" ref="B3202:B3265" ca="1" si="200">NORMINV(RAND(),$L$2,$L$3)</f>
        <v>0.41313915420447345</v>
      </c>
      <c r="C3202" s="8">
        <f t="shared" ca="1" si="198"/>
        <v>2.9304170083774688</v>
      </c>
      <c r="D3202" s="8">
        <f t="shared" ref="D3202:D3265" ca="1" si="201">NORMINV(RAND(),0,$L$7)</f>
        <v>0.27122104403453318</v>
      </c>
      <c r="E3202" s="8">
        <f t="shared" ca="1" si="199"/>
        <v>19.888750377575889</v>
      </c>
    </row>
    <row r="3203" spans="1:5" x14ac:dyDescent="0.25">
      <c r="A3203" s="2">
        <v>3202</v>
      </c>
      <c r="B3203" s="8">
        <f t="shared" ca="1" si="200"/>
        <v>9.0689089215722912E-2</v>
      </c>
      <c r="C3203" s="8">
        <f t="shared" ref="C3203:C3266" ca="1" si="202">B3203*$L$4+NORMINV(RAND(),0,$L$5)</f>
        <v>0.75562141622414991</v>
      </c>
      <c r="D3203" s="8">
        <f t="shared" ca="1" si="201"/>
        <v>1.5890944434333893</v>
      </c>
      <c r="E3203" s="8">
        <f t="shared" ref="E3203:E3266" ca="1" si="203">$L$8+$L$9*B3203+$L$10*C3203+D3203</f>
        <v>14.037336870537285</v>
      </c>
    </row>
    <row r="3204" spans="1:5" x14ac:dyDescent="0.25">
      <c r="A3204" s="2">
        <v>3203</v>
      </c>
      <c r="B3204" s="8">
        <f t="shared" ca="1" si="200"/>
        <v>-1.1973843952289245</v>
      </c>
      <c r="C3204" s="8">
        <f t="shared" ca="1" si="202"/>
        <v>1.4752770801443962</v>
      </c>
      <c r="D3204" s="8">
        <f t="shared" ca="1" si="201"/>
        <v>-0.79900788622389995</v>
      </c>
      <c r="E3204" s="8">
        <f t="shared" ca="1" si="203"/>
        <v>11.23205456375144</v>
      </c>
    </row>
    <row r="3205" spans="1:5" x14ac:dyDescent="0.25">
      <c r="A3205" s="2">
        <v>3204</v>
      </c>
      <c r="B3205" s="8">
        <f t="shared" ca="1" si="200"/>
        <v>2.8023291004712116</v>
      </c>
      <c r="C3205" s="8">
        <f t="shared" ca="1" si="202"/>
        <v>2.8379883374339911</v>
      </c>
      <c r="D3205" s="8">
        <f t="shared" ca="1" si="201"/>
        <v>-0.75754920455341168</v>
      </c>
      <c r="E3205" s="8">
        <f t="shared" ca="1" si="203"/>
        <v>23.361074008690984</v>
      </c>
    </row>
    <row r="3206" spans="1:5" x14ac:dyDescent="0.25">
      <c r="A3206" s="2">
        <v>3205</v>
      </c>
      <c r="B3206" s="8">
        <f t="shared" ca="1" si="200"/>
        <v>2.2622939095436778E-2</v>
      </c>
      <c r="C3206" s="8">
        <f t="shared" ca="1" si="202"/>
        <v>0.9437060131959899</v>
      </c>
      <c r="D3206" s="8">
        <f t="shared" ca="1" si="201"/>
        <v>0.5798462300790943</v>
      </c>
      <c r="E3206" s="8">
        <f t="shared" ca="1" si="203"/>
        <v>13.456210147857938</v>
      </c>
    </row>
    <row r="3207" spans="1:5" x14ac:dyDescent="0.25">
      <c r="A3207" s="2">
        <v>3206</v>
      </c>
      <c r="B3207" s="8">
        <f t="shared" ca="1" si="200"/>
        <v>-0.63759573916047341</v>
      </c>
      <c r="C3207" s="8">
        <f t="shared" ca="1" si="202"/>
        <v>-1.4415629332935331</v>
      </c>
      <c r="D3207" s="8">
        <f t="shared" ca="1" si="201"/>
        <v>-0.54163667032978713</v>
      </c>
      <c r="E3207" s="8">
        <f t="shared" ca="1" si="203"/>
        <v>3.8584830514686668</v>
      </c>
    </row>
    <row r="3208" spans="1:5" x14ac:dyDescent="0.25">
      <c r="A3208" s="2">
        <v>3207</v>
      </c>
      <c r="B3208" s="8">
        <f t="shared" ca="1" si="200"/>
        <v>0.18008105969291494</v>
      </c>
      <c r="C3208" s="8">
        <f t="shared" ca="1" si="202"/>
        <v>0.4968589104676307</v>
      </c>
      <c r="D3208" s="8">
        <f t="shared" ca="1" si="201"/>
        <v>0.91035540502278822</v>
      </c>
      <c r="E3208" s="8">
        <f t="shared" ca="1" si="203"/>
        <v>12.761094255811511</v>
      </c>
    </row>
    <row r="3209" spans="1:5" x14ac:dyDescent="0.25">
      <c r="A3209" s="2">
        <v>3208</v>
      </c>
      <c r="B3209" s="8">
        <f t="shared" ca="1" si="200"/>
        <v>4.2504603440730033</v>
      </c>
      <c r="C3209" s="8">
        <f t="shared" ca="1" si="202"/>
        <v>2.2219307959112147</v>
      </c>
      <c r="D3209" s="8">
        <f t="shared" ca="1" si="201"/>
        <v>-1.3304300588674458</v>
      </c>
      <c r="E3209" s="8">
        <f t="shared" ca="1" si="203"/>
        <v>23.836283017012203</v>
      </c>
    </row>
    <row r="3210" spans="1:5" x14ac:dyDescent="0.25">
      <c r="A3210" s="2">
        <v>3209</v>
      </c>
      <c r="B3210" s="8">
        <f t="shared" ca="1" si="200"/>
        <v>-3.5846926687970999</v>
      </c>
      <c r="C3210" s="8">
        <f t="shared" ca="1" si="202"/>
        <v>-3.7845052083745103</v>
      </c>
      <c r="D3210" s="8">
        <f t="shared" ca="1" si="201"/>
        <v>0.20020409427369598</v>
      </c>
      <c r="E3210" s="8">
        <f t="shared" ca="1" si="203"/>
        <v>-8.3226968684440354</v>
      </c>
    </row>
    <row r="3211" spans="1:5" x14ac:dyDescent="0.25">
      <c r="A3211" s="2">
        <v>3210</v>
      </c>
      <c r="B3211" s="8">
        <f t="shared" ca="1" si="200"/>
        <v>-2.5752223090490869</v>
      </c>
      <c r="C3211" s="8">
        <f t="shared" ca="1" si="202"/>
        <v>-0.67466690768825188</v>
      </c>
      <c r="D3211" s="8">
        <f t="shared" ca="1" si="201"/>
        <v>-0.78856894374479969</v>
      </c>
      <c r="E3211" s="8">
        <f t="shared" ca="1" si="203"/>
        <v>2.0369857150922708</v>
      </c>
    </row>
    <row r="3212" spans="1:5" x14ac:dyDescent="0.25">
      <c r="A3212" s="2">
        <v>3211</v>
      </c>
      <c r="B3212" s="8">
        <f t="shared" ca="1" si="200"/>
        <v>-2.5456143927552666</v>
      </c>
      <c r="C3212" s="8">
        <f t="shared" ca="1" si="202"/>
        <v>-1.2884022603432022</v>
      </c>
      <c r="D3212" s="8">
        <f t="shared" ca="1" si="201"/>
        <v>-0.57393245215430488</v>
      </c>
      <c r="E3212" s="8">
        <f t="shared" ca="1" si="203"/>
        <v>0.4696319813055555</v>
      </c>
    </row>
    <row r="3213" spans="1:5" x14ac:dyDescent="0.25">
      <c r="A3213" s="2">
        <v>3212</v>
      </c>
      <c r="B3213" s="8">
        <f t="shared" ca="1" si="200"/>
        <v>0.25134091527267011</v>
      </c>
      <c r="C3213" s="8">
        <f t="shared" ca="1" si="202"/>
        <v>0.89325413765777129</v>
      </c>
      <c r="D3213" s="8">
        <f t="shared" ca="1" si="201"/>
        <v>2.5820598040331681</v>
      </c>
      <c r="E3213" s="8">
        <f t="shared" ca="1" si="203"/>
        <v>15.764504047551823</v>
      </c>
    </row>
    <row r="3214" spans="1:5" x14ac:dyDescent="0.25">
      <c r="A3214" s="2">
        <v>3213</v>
      </c>
      <c r="B3214" s="8">
        <f t="shared" ca="1" si="200"/>
        <v>-1.837457210598761</v>
      </c>
      <c r="C3214" s="8">
        <f t="shared" ca="1" si="202"/>
        <v>-1.4167854188874065</v>
      </c>
      <c r="D3214" s="8">
        <f t="shared" ca="1" si="201"/>
        <v>0.73821958319598768</v>
      </c>
      <c r="E3214" s="8">
        <f t="shared" ca="1" si="203"/>
        <v>2.8129489053362455</v>
      </c>
    </row>
    <row r="3215" spans="1:5" x14ac:dyDescent="0.25">
      <c r="A3215" s="2">
        <v>3214</v>
      </c>
      <c r="B3215" s="8">
        <f t="shared" ca="1" si="200"/>
        <v>5.0796901076817294E-2</v>
      </c>
      <c r="C3215" s="8">
        <f t="shared" ca="1" si="202"/>
        <v>-2.106177687139942</v>
      </c>
      <c r="D3215" s="8">
        <f t="shared" ca="1" si="201"/>
        <v>-0.93027571723123825</v>
      </c>
      <c r="E3215" s="8">
        <f t="shared" ca="1" si="203"/>
        <v>2.8527850235025709</v>
      </c>
    </row>
    <row r="3216" spans="1:5" x14ac:dyDescent="0.25">
      <c r="A3216" s="2">
        <v>3215</v>
      </c>
      <c r="B3216" s="8">
        <f t="shared" ca="1" si="200"/>
        <v>-0.27235965859922984</v>
      </c>
      <c r="C3216" s="8">
        <f t="shared" ca="1" si="202"/>
        <v>-0.53191594047953894</v>
      </c>
      <c r="D3216" s="8">
        <f t="shared" ca="1" si="201"/>
        <v>0.67896295254856198</v>
      </c>
      <c r="E3216" s="8">
        <f t="shared" ca="1" si="203"/>
        <v>8.538495813911485</v>
      </c>
    </row>
    <row r="3217" spans="1:5" x14ac:dyDescent="0.25">
      <c r="A3217" s="2">
        <v>3216</v>
      </c>
      <c r="B3217" s="8">
        <f t="shared" ca="1" si="200"/>
        <v>-0.38609053011536887</v>
      </c>
      <c r="C3217" s="8">
        <f t="shared" ca="1" si="202"/>
        <v>-1.0667288347263897</v>
      </c>
      <c r="D3217" s="8">
        <f t="shared" ca="1" si="201"/>
        <v>0.57365256008682464</v>
      </c>
      <c r="E3217" s="8">
        <f t="shared" ca="1" si="203"/>
        <v>6.6012849956769184</v>
      </c>
    </row>
    <row r="3218" spans="1:5" x14ac:dyDescent="0.25">
      <c r="A3218" s="2">
        <v>3217</v>
      </c>
      <c r="B3218" s="8">
        <f t="shared" ca="1" si="200"/>
        <v>-0.94343279003381042</v>
      </c>
      <c r="C3218" s="8">
        <f t="shared" ca="1" si="202"/>
        <v>-5.2243380921806271</v>
      </c>
      <c r="D3218" s="8">
        <f t="shared" ca="1" si="201"/>
        <v>-0.94127496694944113</v>
      </c>
      <c r="E3218" s="8">
        <f t="shared" ca="1" si="203"/>
        <v>-8.5011548235589434</v>
      </c>
    </row>
    <row r="3219" spans="1:5" x14ac:dyDescent="0.25">
      <c r="A3219" s="2">
        <v>3218</v>
      </c>
      <c r="B3219" s="8">
        <f t="shared" ca="1" si="200"/>
        <v>-4.3618488075919153</v>
      </c>
      <c r="C3219" s="8">
        <f t="shared" ca="1" si="202"/>
        <v>-0.21897137183227589</v>
      </c>
      <c r="D3219" s="8">
        <f t="shared" ca="1" si="201"/>
        <v>0.32303994603450364</v>
      </c>
      <c r="E3219" s="8">
        <f t="shared" ca="1" si="203"/>
        <v>0.94242821535384547</v>
      </c>
    </row>
    <row r="3220" spans="1:5" x14ac:dyDescent="0.25">
      <c r="A3220" s="2">
        <v>3219</v>
      </c>
      <c r="B3220" s="8">
        <f t="shared" ca="1" si="200"/>
        <v>-1.3355634643414667</v>
      </c>
      <c r="C3220" s="8">
        <f t="shared" ca="1" si="202"/>
        <v>0.64943614636194946</v>
      </c>
      <c r="D3220" s="8">
        <f t="shared" ca="1" si="201"/>
        <v>0.68781236500541854</v>
      </c>
      <c r="E3220" s="8">
        <f t="shared" ca="1" si="203"/>
        <v>9.964993875408334</v>
      </c>
    </row>
    <row r="3221" spans="1:5" x14ac:dyDescent="0.25">
      <c r="A3221" s="2">
        <v>3220</v>
      </c>
      <c r="B3221" s="8">
        <f t="shared" ca="1" si="200"/>
        <v>-0.68542552445281202</v>
      </c>
      <c r="C3221" s="8">
        <f t="shared" ca="1" si="202"/>
        <v>-2.6515188306978232</v>
      </c>
      <c r="D3221" s="8">
        <f t="shared" ca="1" si="201"/>
        <v>0.36411455471967558</v>
      </c>
      <c r="E3221" s="8">
        <f t="shared" ca="1" si="203"/>
        <v>1.0387070137205809</v>
      </c>
    </row>
    <row r="3222" spans="1:5" x14ac:dyDescent="0.25">
      <c r="A3222" s="2">
        <v>3221</v>
      </c>
      <c r="B3222" s="8">
        <f t="shared" ca="1" si="200"/>
        <v>-3.4897722433030931</v>
      </c>
      <c r="C3222" s="8">
        <f t="shared" ca="1" si="202"/>
        <v>-4.1039166204535418</v>
      </c>
      <c r="D3222" s="8">
        <f t="shared" ca="1" si="201"/>
        <v>8.8566468540601351E-2</v>
      </c>
      <c r="E3222" s="8">
        <f t="shared" ca="1" si="203"/>
        <v>-9.2027278794262095</v>
      </c>
    </row>
    <row r="3223" spans="1:5" x14ac:dyDescent="0.25">
      <c r="A3223" s="2">
        <v>3222</v>
      </c>
      <c r="B3223" s="8">
        <f t="shared" ca="1" si="200"/>
        <v>-2.1352478230176541</v>
      </c>
      <c r="C3223" s="8">
        <f t="shared" ca="1" si="202"/>
        <v>0.60365579045367368</v>
      </c>
      <c r="D3223" s="8">
        <f t="shared" ca="1" si="201"/>
        <v>-1.052528054463137</v>
      </c>
      <c r="E3223" s="8">
        <f t="shared" ca="1" si="203"/>
        <v>6.4879436708625757</v>
      </c>
    </row>
    <row r="3224" spans="1:5" x14ac:dyDescent="0.25">
      <c r="A3224" s="2">
        <v>3223</v>
      </c>
      <c r="B3224" s="8">
        <f t="shared" ca="1" si="200"/>
        <v>-4.1204441714027382</v>
      </c>
      <c r="C3224" s="8">
        <f t="shared" ca="1" si="202"/>
        <v>-4.2814887796456507</v>
      </c>
      <c r="D3224" s="8">
        <f t="shared" ca="1" si="201"/>
        <v>-1.3736501358893567</v>
      </c>
      <c r="E3224" s="8">
        <f t="shared" ca="1" si="203"/>
        <v>-12.459004817631785</v>
      </c>
    </row>
    <row r="3225" spans="1:5" x14ac:dyDescent="0.25">
      <c r="A3225" s="2">
        <v>3224</v>
      </c>
      <c r="B3225" s="8">
        <f t="shared" ca="1" si="200"/>
        <v>1.0337660829148103</v>
      </c>
      <c r="C3225" s="8">
        <f t="shared" ca="1" si="202"/>
        <v>0.16486358776489396</v>
      </c>
      <c r="D3225" s="8">
        <f t="shared" ca="1" si="201"/>
        <v>0.50522532091152306</v>
      </c>
      <c r="E3225" s="8">
        <f t="shared" ca="1" si="203"/>
        <v>13.067348250035824</v>
      </c>
    </row>
    <row r="3226" spans="1:5" x14ac:dyDescent="0.25">
      <c r="A3226" s="2">
        <v>3225</v>
      </c>
      <c r="B3226" s="8">
        <f t="shared" ca="1" si="200"/>
        <v>-6.1164636448108345</v>
      </c>
      <c r="C3226" s="8">
        <f t="shared" ca="1" si="202"/>
        <v>-5.2677335260720577</v>
      </c>
      <c r="D3226" s="8">
        <f t="shared" ca="1" si="201"/>
        <v>4.3362772383988023E-2</v>
      </c>
      <c r="E3226" s="8">
        <f t="shared" ca="1" si="203"/>
        <v>-17.992765095453851</v>
      </c>
    </row>
    <row r="3227" spans="1:5" x14ac:dyDescent="0.25">
      <c r="A3227" s="2">
        <v>3226</v>
      </c>
      <c r="B3227" s="8">
        <f t="shared" ca="1" si="200"/>
        <v>-2.5801474749382325</v>
      </c>
      <c r="C3227" s="8">
        <f t="shared" ca="1" si="202"/>
        <v>-2.6589286700759427</v>
      </c>
      <c r="D3227" s="8">
        <f t="shared" ca="1" si="201"/>
        <v>0.71135853815448935</v>
      </c>
      <c r="E3227" s="8">
        <f t="shared" ca="1" si="203"/>
        <v>-2.4257224219498035</v>
      </c>
    </row>
    <row r="3228" spans="1:5" x14ac:dyDescent="0.25">
      <c r="A3228" s="2">
        <v>3227</v>
      </c>
      <c r="B3228" s="8">
        <f t="shared" ca="1" si="200"/>
        <v>-0.75520116550199645</v>
      </c>
      <c r="C3228" s="8">
        <f t="shared" ca="1" si="202"/>
        <v>0.60586571023360303</v>
      </c>
      <c r="D3228" s="8">
        <f t="shared" ca="1" si="201"/>
        <v>-0.79565996880580503</v>
      </c>
      <c r="E3228" s="8">
        <f t="shared" ca="1" si="203"/>
        <v>9.5115348308910121</v>
      </c>
    </row>
    <row r="3229" spans="1:5" x14ac:dyDescent="0.25">
      <c r="A3229" s="2">
        <v>3228</v>
      </c>
      <c r="B3229" s="8">
        <f t="shared" ca="1" si="200"/>
        <v>2.1627280605783228</v>
      </c>
      <c r="C3229" s="8">
        <f t="shared" ca="1" si="202"/>
        <v>2.7367181173992172</v>
      </c>
      <c r="D3229" s="8">
        <f t="shared" ca="1" si="201"/>
        <v>-0.59045689722595462</v>
      </c>
      <c r="E3229" s="8">
        <f t="shared" ca="1" si="203"/>
        <v>21.945153576128341</v>
      </c>
    </row>
    <row r="3230" spans="1:5" x14ac:dyDescent="0.25">
      <c r="A3230" s="2">
        <v>3229</v>
      </c>
      <c r="B3230" s="8">
        <f t="shared" ca="1" si="200"/>
        <v>0.38909636137381048</v>
      </c>
      <c r="C3230" s="8">
        <f t="shared" ca="1" si="202"/>
        <v>0.11042406659824983</v>
      </c>
      <c r="D3230" s="8">
        <f t="shared" ca="1" si="201"/>
        <v>0.4778027809590793</v>
      </c>
      <c r="E3230" s="8">
        <f t="shared" ca="1" si="203"/>
        <v>11.58726770350145</v>
      </c>
    </row>
    <row r="3231" spans="1:5" x14ac:dyDescent="0.25">
      <c r="A3231" s="2">
        <v>3230</v>
      </c>
      <c r="B3231" s="8">
        <f t="shared" ca="1" si="200"/>
        <v>4.0393906674221931</v>
      </c>
      <c r="C3231" s="8">
        <f t="shared" ca="1" si="202"/>
        <v>4.7991291423012195</v>
      </c>
      <c r="D3231" s="8">
        <f t="shared" ca="1" si="201"/>
        <v>1.5834913190436448</v>
      </c>
      <c r="E3231" s="8">
        <f t="shared" ca="1" si="203"/>
        <v>34.059660080791687</v>
      </c>
    </row>
    <row r="3232" spans="1:5" x14ac:dyDescent="0.25">
      <c r="A3232" s="2">
        <v>3231</v>
      </c>
      <c r="B3232" s="8">
        <f t="shared" ca="1" si="200"/>
        <v>3.7661444642937889</v>
      </c>
      <c r="C3232" s="8">
        <f t="shared" ca="1" si="202"/>
        <v>4.1846054695961241</v>
      </c>
      <c r="D3232" s="8">
        <f t="shared" ca="1" si="201"/>
        <v>1.1532364451792725</v>
      </c>
      <c r="E3232" s="8">
        <f t="shared" ca="1" si="203"/>
        <v>31.239341782555218</v>
      </c>
    </row>
    <row r="3233" spans="1:5" x14ac:dyDescent="0.25">
      <c r="A3233" s="2">
        <v>3232</v>
      </c>
      <c r="B3233" s="8">
        <f t="shared" ca="1" si="200"/>
        <v>1.6214950936232004</v>
      </c>
      <c r="C3233" s="8">
        <f t="shared" ca="1" si="202"/>
        <v>2.7347108863228087</v>
      </c>
      <c r="D3233" s="8">
        <f t="shared" ca="1" si="201"/>
        <v>0.10631548811653778</v>
      </c>
      <c r="E3233" s="8">
        <f t="shared" ca="1" si="203"/>
        <v>21.553438334331361</v>
      </c>
    </row>
    <row r="3234" spans="1:5" x14ac:dyDescent="0.25">
      <c r="A3234" s="2">
        <v>3233</v>
      </c>
      <c r="B3234" s="8">
        <f t="shared" ca="1" si="200"/>
        <v>-0.18931218792589621</v>
      </c>
      <c r="C3234" s="8">
        <f t="shared" ca="1" si="202"/>
        <v>-2.2177369901409065</v>
      </c>
      <c r="D3234" s="8">
        <f t="shared" ca="1" si="201"/>
        <v>1.0096587300611914</v>
      </c>
      <c r="E3234" s="8">
        <f t="shared" ca="1" si="203"/>
        <v>3.9778233837866792</v>
      </c>
    </row>
    <row r="3235" spans="1:5" x14ac:dyDescent="0.25">
      <c r="A3235" s="2">
        <v>3234</v>
      </c>
      <c r="B3235" s="8">
        <f t="shared" ca="1" si="200"/>
        <v>-2.5715786702871486</v>
      </c>
      <c r="C3235" s="8">
        <f t="shared" ca="1" si="202"/>
        <v>-2.0724154289626635</v>
      </c>
      <c r="D3235" s="8">
        <f t="shared" ca="1" si="201"/>
        <v>1.1390902495719804</v>
      </c>
      <c r="E3235" s="8">
        <f t="shared" ca="1" si="203"/>
        <v>-0.22131337789030692</v>
      </c>
    </row>
    <row r="3236" spans="1:5" x14ac:dyDescent="0.25">
      <c r="A3236" s="2">
        <v>3235</v>
      </c>
      <c r="B3236" s="8">
        <f t="shared" ca="1" si="200"/>
        <v>1.9702972461808548</v>
      </c>
      <c r="C3236" s="8">
        <f t="shared" ca="1" si="202"/>
        <v>4.4428360891077334</v>
      </c>
      <c r="D3236" s="8">
        <f t="shared" ca="1" si="201"/>
        <v>-0.36784172784180491</v>
      </c>
      <c r="E3236" s="8">
        <f t="shared" ca="1" si="203"/>
        <v>26.901261031843106</v>
      </c>
    </row>
    <row r="3237" spans="1:5" x14ac:dyDescent="0.25">
      <c r="A3237" s="2">
        <v>3236</v>
      </c>
      <c r="B3237" s="8">
        <f t="shared" ca="1" si="200"/>
        <v>-0.41166016954104018</v>
      </c>
      <c r="C3237" s="8">
        <f t="shared" ca="1" si="202"/>
        <v>-1.7700728165564428</v>
      </c>
      <c r="D3237" s="8">
        <f t="shared" ca="1" si="201"/>
        <v>-0.1636883411831411</v>
      </c>
      <c r="E3237" s="8">
        <f t="shared" ca="1" si="203"/>
        <v>3.7027728700654503</v>
      </c>
    </row>
    <row r="3238" spans="1:5" x14ac:dyDescent="0.25">
      <c r="A3238" s="2">
        <v>3237</v>
      </c>
      <c r="B3238" s="8">
        <f t="shared" ca="1" si="200"/>
        <v>-1.9813167587818177</v>
      </c>
      <c r="C3238" s="8">
        <f t="shared" ca="1" si="202"/>
        <v>-1.1842542992487655</v>
      </c>
      <c r="D3238" s="8">
        <f t="shared" ca="1" si="201"/>
        <v>1.9100255033083733</v>
      </c>
      <c r="E3238" s="8">
        <f t="shared" ca="1" si="203"/>
        <v>4.3946290879984424</v>
      </c>
    </row>
    <row r="3239" spans="1:5" x14ac:dyDescent="0.25">
      <c r="A3239" s="2">
        <v>3238</v>
      </c>
      <c r="B3239" s="8">
        <f t="shared" ca="1" si="200"/>
        <v>2.4816204166678348</v>
      </c>
      <c r="C3239" s="8">
        <f t="shared" ca="1" si="202"/>
        <v>2.883429746213606</v>
      </c>
      <c r="D3239" s="8">
        <f t="shared" ca="1" si="201"/>
        <v>0.68258884971754585</v>
      </c>
      <c r="E3239" s="8">
        <f t="shared" ca="1" si="203"/>
        <v>24.296118921694035</v>
      </c>
    </row>
    <row r="3240" spans="1:5" x14ac:dyDescent="0.25">
      <c r="A3240" s="2">
        <v>3239</v>
      </c>
      <c r="B3240" s="8">
        <f t="shared" ca="1" si="200"/>
        <v>1.3593009790650357</v>
      </c>
      <c r="C3240" s="8">
        <f t="shared" ca="1" si="202"/>
        <v>2.1279376357792517</v>
      </c>
      <c r="D3240" s="8">
        <f t="shared" ca="1" si="201"/>
        <v>-0.12101820107423328</v>
      </c>
      <c r="E3240" s="8">
        <f t="shared" ca="1" si="203"/>
        <v>18.981396664393593</v>
      </c>
    </row>
    <row r="3241" spans="1:5" x14ac:dyDescent="0.25">
      <c r="A3241" s="2">
        <v>3240</v>
      </c>
      <c r="B3241" s="8">
        <f t="shared" ca="1" si="200"/>
        <v>1.1892328555478298</v>
      </c>
      <c r="C3241" s="8">
        <f t="shared" ca="1" si="202"/>
        <v>1.246017129097998</v>
      </c>
      <c r="D3241" s="8">
        <f t="shared" ca="1" si="201"/>
        <v>0.22039945831395166</v>
      </c>
      <c r="E3241" s="8">
        <f t="shared" ca="1" si="203"/>
        <v>16.336916556703606</v>
      </c>
    </row>
    <row r="3242" spans="1:5" x14ac:dyDescent="0.25">
      <c r="A3242" s="2">
        <v>3241</v>
      </c>
      <c r="B3242" s="8">
        <f t="shared" ca="1" si="200"/>
        <v>-1.4453735286780522</v>
      </c>
      <c r="C3242" s="8">
        <f t="shared" ca="1" si="202"/>
        <v>-0.8795430801215961</v>
      </c>
      <c r="D3242" s="8">
        <f t="shared" ca="1" si="201"/>
        <v>0.78529191051017344</v>
      </c>
      <c r="E3242" s="8">
        <f t="shared" ca="1" si="203"/>
        <v>5.2559156127892805</v>
      </c>
    </row>
    <row r="3243" spans="1:5" x14ac:dyDescent="0.25">
      <c r="A3243" s="2">
        <v>3242</v>
      </c>
      <c r="B3243" s="8">
        <f t="shared" ca="1" si="200"/>
        <v>0.36700898175046592</v>
      </c>
      <c r="C3243" s="8">
        <f t="shared" ca="1" si="202"/>
        <v>1.7219743529181786</v>
      </c>
      <c r="D3243" s="8">
        <f t="shared" ca="1" si="201"/>
        <v>-1.1130632571343138</v>
      </c>
      <c r="E3243" s="8">
        <f t="shared" ca="1" si="203"/>
        <v>14.786877765121154</v>
      </c>
    </row>
    <row r="3244" spans="1:5" x14ac:dyDescent="0.25">
      <c r="A3244" s="2">
        <v>3243</v>
      </c>
      <c r="B3244" s="8">
        <f t="shared" ca="1" si="200"/>
        <v>-3.0032322671091101</v>
      </c>
      <c r="C3244" s="8">
        <f t="shared" ca="1" si="202"/>
        <v>-2.8243825138689949</v>
      </c>
      <c r="D3244" s="8">
        <f t="shared" ca="1" si="201"/>
        <v>-0.85487891949667327</v>
      </c>
      <c r="E3244" s="8">
        <f t="shared" ca="1" si="203"/>
        <v>-5.3344909953218771</v>
      </c>
    </row>
    <row r="3245" spans="1:5" x14ac:dyDescent="0.25">
      <c r="A3245" s="2">
        <v>3244</v>
      </c>
      <c r="B3245" s="8">
        <f t="shared" ca="1" si="200"/>
        <v>-0.41972532800378065</v>
      </c>
      <c r="C3245" s="8">
        <f t="shared" ca="1" si="202"/>
        <v>-0.97278568793316345</v>
      </c>
      <c r="D3245" s="8">
        <f t="shared" ca="1" si="201"/>
        <v>-0.69766055057160481</v>
      </c>
      <c r="E3245" s="8">
        <f t="shared" ca="1" si="203"/>
        <v>5.5445317296213439</v>
      </c>
    </row>
    <row r="3246" spans="1:5" x14ac:dyDescent="0.25">
      <c r="A3246" s="2">
        <v>3245</v>
      </c>
      <c r="B3246" s="8">
        <f t="shared" ca="1" si="200"/>
        <v>1.9637418298843752</v>
      </c>
      <c r="C3246" s="8">
        <f t="shared" ca="1" si="202"/>
        <v>2.1774141728562562</v>
      </c>
      <c r="D3246" s="8">
        <f t="shared" ca="1" si="201"/>
        <v>-0.23683529058260891</v>
      </c>
      <c r="E3246" s="8">
        <f t="shared" ca="1" si="203"/>
        <v>20.222890887754911</v>
      </c>
    </row>
    <row r="3247" spans="1:5" x14ac:dyDescent="0.25">
      <c r="A3247" s="2">
        <v>3246</v>
      </c>
      <c r="B3247" s="8">
        <f t="shared" ca="1" si="200"/>
        <v>0.20651640633892654</v>
      </c>
      <c r="C3247" s="8">
        <f t="shared" ca="1" si="202"/>
        <v>-0.82743025674293091</v>
      </c>
      <c r="D3247" s="8">
        <f t="shared" ca="1" si="201"/>
        <v>0.55925234285694447</v>
      </c>
      <c r="E3247" s="8">
        <f t="shared" ca="1" si="203"/>
        <v>8.4899943853060051</v>
      </c>
    </row>
    <row r="3248" spans="1:5" x14ac:dyDescent="0.25">
      <c r="A3248" s="2">
        <v>3247</v>
      </c>
      <c r="B3248" s="8">
        <f t="shared" ca="1" si="200"/>
        <v>-4.2293409566919715</v>
      </c>
      <c r="C3248" s="8">
        <f t="shared" ca="1" si="202"/>
        <v>-1.0316625828184041</v>
      </c>
      <c r="D3248" s="8">
        <f t="shared" ca="1" si="201"/>
        <v>0.92168292115844419</v>
      </c>
      <c r="E3248" s="8">
        <f t="shared" ca="1" si="203"/>
        <v>-0.63198674068071103</v>
      </c>
    </row>
    <row r="3249" spans="1:5" x14ac:dyDescent="0.25">
      <c r="A3249" s="2">
        <v>3248</v>
      </c>
      <c r="B3249" s="8">
        <f t="shared" ca="1" si="200"/>
        <v>-1.7637906623416122</v>
      </c>
      <c r="C3249" s="8">
        <f t="shared" ca="1" si="202"/>
        <v>-1.5830967232944435</v>
      </c>
      <c r="D3249" s="8">
        <f t="shared" ca="1" si="201"/>
        <v>3.0513552778479495E-2</v>
      </c>
      <c r="E3249" s="8">
        <f t="shared" ca="1" si="203"/>
        <v>1.7536420582119248</v>
      </c>
    </row>
    <row r="3250" spans="1:5" x14ac:dyDescent="0.25">
      <c r="A3250" s="2">
        <v>3249</v>
      </c>
      <c r="B3250" s="8">
        <f t="shared" ca="1" si="200"/>
        <v>-3.8768786353483664</v>
      </c>
      <c r="C3250" s="8">
        <f t="shared" ca="1" si="202"/>
        <v>-4.8334207268816041</v>
      </c>
      <c r="D3250" s="8">
        <f t="shared" ca="1" si="201"/>
        <v>1.3869318708844445</v>
      </c>
      <c r="E3250" s="8">
        <f t="shared" ca="1" si="203"/>
        <v>-10.867087580457101</v>
      </c>
    </row>
    <row r="3251" spans="1:5" x14ac:dyDescent="0.25">
      <c r="A3251" s="2">
        <v>3250</v>
      </c>
      <c r="B3251" s="8">
        <f t="shared" ca="1" si="200"/>
        <v>2.7700713491571172</v>
      </c>
      <c r="C3251" s="8">
        <f t="shared" ca="1" si="202"/>
        <v>5.5583320918343668</v>
      </c>
      <c r="D3251" s="8">
        <f t="shared" ca="1" si="201"/>
        <v>-0.63173207399209574</v>
      </c>
      <c r="E3251" s="8">
        <f t="shared" ca="1" si="203"/>
        <v>31.583406899825235</v>
      </c>
    </row>
    <row r="3252" spans="1:5" x14ac:dyDescent="0.25">
      <c r="A3252" s="2">
        <v>3251</v>
      </c>
      <c r="B3252" s="8">
        <f t="shared" ca="1" si="200"/>
        <v>-4.5731676461149213</v>
      </c>
      <c r="C3252" s="8">
        <f t="shared" ca="1" si="202"/>
        <v>-3.9265876886949789</v>
      </c>
      <c r="D3252" s="8">
        <f t="shared" ca="1" si="201"/>
        <v>0.54940207036303157</v>
      </c>
      <c r="E3252" s="8">
        <f t="shared" ca="1" si="203"/>
        <v>-10.376696287951747</v>
      </c>
    </row>
    <row r="3253" spans="1:5" x14ac:dyDescent="0.25">
      <c r="A3253" s="2">
        <v>3252</v>
      </c>
      <c r="B3253" s="8">
        <f t="shared" ca="1" si="200"/>
        <v>-2.9461961655587401</v>
      </c>
      <c r="C3253" s="8">
        <f t="shared" ca="1" si="202"/>
        <v>-4.5681806764267385</v>
      </c>
      <c r="D3253" s="8">
        <f t="shared" ca="1" si="201"/>
        <v>-0.42522474461324988</v>
      </c>
      <c r="E3253" s="8">
        <f t="shared" ca="1" si="203"/>
        <v>-10.022159105010946</v>
      </c>
    </row>
    <row r="3254" spans="1:5" x14ac:dyDescent="0.25">
      <c r="A3254" s="2">
        <v>3253</v>
      </c>
      <c r="B3254" s="8">
        <f t="shared" ca="1" si="200"/>
        <v>1.3420573926588888</v>
      </c>
      <c r="C3254" s="8">
        <f t="shared" ca="1" si="202"/>
        <v>1.7058825036868659</v>
      </c>
      <c r="D3254" s="8">
        <f t="shared" ca="1" si="201"/>
        <v>0.4595783906974244</v>
      </c>
      <c r="E3254" s="8">
        <f t="shared" ca="1" si="203"/>
        <v>18.261340687075801</v>
      </c>
    </row>
    <row r="3255" spans="1:5" x14ac:dyDescent="0.25">
      <c r="A3255" s="2">
        <v>3254</v>
      </c>
      <c r="B3255" s="8">
        <f t="shared" ca="1" si="200"/>
        <v>1.6972158410075138</v>
      </c>
      <c r="C3255" s="8">
        <f t="shared" ca="1" si="202"/>
        <v>4.8102860912244934</v>
      </c>
      <c r="D3255" s="8">
        <f t="shared" ca="1" si="201"/>
        <v>6.9945923181626887E-2</v>
      </c>
      <c r="E3255" s="8">
        <f t="shared" ca="1" si="203"/>
        <v>27.895235878870135</v>
      </c>
    </row>
    <row r="3256" spans="1:5" x14ac:dyDescent="0.25">
      <c r="A3256" s="2">
        <v>3255</v>
      </c>
      <c r="B3256" s="8">
        <f t="shared" ca="1" si="200"/>
        <v>1.42067695539755</v>
      </c>
      <c r="C3256" s="8">
        <f t="shared" ca="1" si="202"/>
        <v>-1.9843053278780127</v>
      </c>
      <c r="D3256" s="8">
        <f t="shared" ca="1" si="201"/>
        <v>0.18251166855463147</v>
      </c>
      <c r="E3256" s="8">
        <f t="shared" ca="1" si="203"/>
        <v>7.0709495957156925</v>
      </c>
    </row>
    <row r="3257" spans="1:5" x14ac:dyDescent="0.25">
      <c r="A3257" s="2">
        <v>3256</v>
      </c>
      <c r="B3257" s="8">
        <f t="shared" ca="1" si="200"/>
        <v>1.6460370813130787</v>
      </c>
      <c r="C3257" s="8">
        <f t="shared" ca="1" si="202"/>
        <v>2.6390065686007054</v>
      </c>
      <c r="D3257" s="8">
        <f t="shared" ca="1" si="201"/>
        <v>-0.99931259787432125</v>
      </c>
      <c r="E3257" s="8">
        <f t="shared" ca="1" si="203"/>
        <v>20.20978127055395</v>
      </c>
    </row>
    <row r="3258" spans="1:5" x14ac:dyDescent="0.25">
      <c r="A3258" s="2">
        <v>3257</v>
      </c>
      <c r="B3258" s="8">
        <f t="shared" ca="1" si="200"/>
        <v>2.0351313586038877</v>
      </c>
      <c r="C3258" s="8">
        <f t="shared" ca="1" si="202"/>
        <v>1.4202658934409558</v>
      </c>
      <c r="D3258" s="8">
        <f t="shared" ca="1" si="201"/>
        <v>1.0544444696459354</v>
      </c>
      <c r="E3258" s="8">
        <f t="shared" ca="1" si="203"/>
        <v>19.385504867176579</v>
      </c>
    </row>
    <row r="3259" spans="1:5" x14ac:dyDescent="0.25">
      <c r="A3259" s="2">
        <v>3258</v>
      </c>
      <c r="B3259" s="8">
        <f t="shared" ca="1" si="200"/>
        <v>-3.8401524279439762E-2</v>
      </c>
      <c r="C3259" s="8">
        <f t="shared" ca="1" si="202"/>
        <v>0.41994571661880814</v>
      </c>
      <c r="D3259" s="8">
        <f t="shared" ca="1" si="201"/>
        <v>1.0338701015230274</v>
      </c>
      <c r="E3259" s="8">
        <f t="shared" ca="1" si="203"/>
        <v>12.216904202820572</v>
      </c>
    </row>
    <row r="3260" spans="1:5" x14ac:dyDescent="0.25">
      <c r="A3260" s="2">
        <v>3259</v>
      </c>
      <c r="B3260" s="8">
        <f t="shared" ca="1" si="200"/>
        <v>1.6392652983292775</v>
      </c>
      <c r="C3260" s="8">
        <f t="shared" ca="1" si="202"/>
        <v>2.5301783237003272</v>
      </c>
      <c r="D3260" s="8">
        <f t="shared" ca="1" si="201"/>
        <v>0.52103932869893488</v>
      </c>
      <c r="E3260" s="8">
        <f t="shared" ca="1" si="203"/>
        <v>21.390104896458475</v>
      </c>
    </row>
    <row r="3261" spans="1:5" x14ac:dyDescent="0.25">
      <c r="A3261" s="2">
        <v>3260</v>
      </c>
      <c r="B3261" s="8">
        <f t="shared" ca="1" si="200"/>
        <v>-1.5892978383878034</v>
      </c>
      <c r="C3261" s="8">
        <f t="shared" ca="1" si="202"/>
        <v>-1.0422751056148374</v>
      </c>
      <c r="D3261" s="8">
        <f t="shared" ca="1" si="201"/>
        <v>-0.42015285989938161</v>
      </c>
      <c r="E3261" s="8">
        <f t="shared" ca="1" si="203"/>
        <v>3.2744261464804993</v>
      </c>
    </row>
    <row r="3262" spans="1:5" x14ac:dyDescent="0.25">
      <c r="A3262" s="2">
        <v>3261</v>
      </c>
      <c r="B3262" s="8">
        <f t="shared" ca="1" si="200"/>
        <v>-1.1081699968396652</v>
      </c>
      <c r="C3262" s="8">
        <f t="shared" ca="1" si="202"/>
        <v>-2.074246529243621</v>
      </c>
      <c r="D3262" s="8">
        <f t="shared" ca="1" si="201"/>
        <v>-9.0983929636170385E-2</v>
      </c>
      <c r="E3262" s="8">
        <f t="shared" ca="1" si="203"/>
        <v>1.4699364889536364</v>
      </c>
    </row>
    <row r="3263" spans="1:5" x14ac:dyDescent="0.25">
      <c r="A3263" s="2">
        <v>3262</v>
      </c>
      <c r="B3263" s="8">
        <f t="shared" ca="1" si="200"/>
        <v>3.6822322054108834</v>
      </c>
      <c r="C3263" s="8">
        <f t="shared" ca="1" si="202"/>
        <v>-1.0190116108537426</v>
      </c>
      <c r="D3263" s="8">
        <f t="shared" ca="1" si="201"/>
        <v>0.15744130134866008</v>
      </c>
      <c r="E3263" s="8">
        <f t="shared" ca="1" si="203"/>
        <v>14.464870879609199</v>
      </c>
    </row>
    <row r="3264" spans="1:5" x14ac:dyDescent="0.25">
      <c r="A3264" s="2">
        <v>3263</v>
      </c>
      <c r="B3264" s="8">
        <f t="shared" ca="1" si="200"/>
        <v>-0.16833088616196318</v>
      </c>
      <c r="C3264" s="8">
        <f t="shared" ca="1" si="202"/>
        <v>1.8226281900398771</v>
      </c>
      <c r="D3264" s="8">
        <f t="shared" ca="1" si="201"/>
        <v>1.7352381928915177</v>
      </c>
      <c r="E3264" s="8">
        <f t="shared" ca="1" si="203"/>
        <v>16.866460990687223</v>
      </c>
    </row>
    <row r="3265" spans="1:5" x14ac:dyDescent="0.25">
      <c r="A3265" s="2">
        <v>3264</v>
      </c>
      <c r="B3265" s="8">
        <f t="shared" ca="1" si="200"/>
        <v>3.0268100407180136</v>
      </c>
      <c r="C3265" s="8">
        <f t="shared" ca="1" si="202"/>
        <v>0.57028365922765945</v>
      </c>
      <c r="D3265" s="8">
        <f t="shared" ca="1" si="201"/>
        <v>-3.0382777987090428</v>
      </c>
      <c r="E3265" s="8">
        <f t="shared" ca="1" si="203"/>
        <v>14.726193260409961</v>
      </c>
    </row>
    <row r="3266" spans="1:5" x14ac:dyDescent="0.25">
      <c r="A3266" s="2">
        <v>3265</v>
      </c>
      <c r="B3266" s="8">
        <f t="shared" ref="B3266:B3329" ca="1" si="204">NORMINV(RAND(),$L$2,$L$3)</f>
        <v>-0.9559191778022823</v>
      </c>
      <c r="C3266" s="8">
        <f t="shared" ca="1" si="202"/>
        <v>-1.0322642662137245</v>
      </c>
      <c r="D3266" s="8">
        <f t="shared" ref="D3266:D3329" ca="1" si="205">NORMINV(RAND(),0,$L$7)</f>
        <v>-0.35484397515063343</v>
      </c>
      <c r="E3266" s="8">
        <f t="shared" ca="1" si="203"/>
        <v>4.6365248706036288</v>
      </c>
    </row>
    <row r="3267" spans="1:5" x14ac:dyDescent="0.25">
      <c r="A3267" s="2">
        <v>3266</v>
      </c>
      <c r="B3267" s="8">
        <f t="shared" ca="1" si="204"/>
        <v>-1.766207944428807</v>
      </c>
      <c r="C3267" s="8">
        <f t="shared" ref="C3267:C3330" ca="1" si="206">B3267*$L$4+NORMINV(RAND(),0,$L$5)</f>
        <v>-1.218878128458013</v>
      </c>
      <c r="D3267" s="8">
        <f t="shared" ca="1" si="205"/>
        <v>-0.23495110990348922</v>
      </c>
      <c r="E3267" s="8">
        <f t="shared" ref="E3267:E3330" ca="1" si="207">$L$8+$L$9*B3267+$L$10*C3267+D3267</f>
        <v>2.5759986158648585</v>
      </c>
    </row>
    <row r="3268" spans="1:5" x14ac:dyDescent="0.25">
      <c r="A3268" s="2">
        <v>3267</v>
      </c>
      <c r="B3268" s="8">
        <f t="shared" ca="1" si="204"/>
        <v>-2.6690804764334839</v>
      </c>
      <c r="C3268" s="8">
        <f t="shared" ca="1" si="206"/>
        <v>0.7157379362866898</v>
      </c>
      <c r="D3268" s="8">
        <f t="shared" ca="1" si="205"/>
        <v>0.41251636544339881</v>
      </c>
      <c r="E3268" s="8">
        <f t="shared" ca="1" si="207"/>
        <v>7.2215692214365008</v>
      </c>
    </row>
    <row r="3269" spans="1:5" x14ac:dyDescent="0.25">
      <c r="A3269" s="2">
        <v>3268</v>
      </c>
      <c r="B3269" s="8">
        <f t="shared" ca="1" si="204"/>
        <v>-2.0544310479841612</v>
      </c>
      <c r="C3269" s="8">
        <f t="shared" ca="1" si="206"/>
        <v>-2.1386119809233834</v>
      </c>
      <c r="D3269" s="8">
        <f t="shared" ca="1" si="205"/>
        <v>1.0656399584512968</v>
      </c>
      <c r="E3269" s="8">
        <f t="shared" ca="1" si="207"/>
        <v>0.54094191971282402</v>
      </c>
    </row>
    <row r="3270" spans="1:5" x14ac:dyDescent="0.25">
      <c r="A3270" s="2">
        <v>3269</v>
      </c>
      <c r="B3270" s="8">
        <f t="shared" ca="1" si="204"/>
        <v>-0.10776164548946324</v>
      </c>
      <c r="C3270" s="8">
        <f t="shared" ca="1" si="206"/>
        <v>-3.7001433848363012</v>
      </c>
      <c r="D3270" s="8">
        <f t="shared" ca="1" si="205"/>
        <v>0.37340371401876132</v>
      </c>
      <c r="E3270" s="8">
        <f t="shared" ca="1" si="207"/>
        <v>-0.94254973146906873</v>
      </c>
    </row>
    <row r="3271" spans="1:5" x14ac:dyDescent="0.25">
      <c r="A3271" s="2">
        <v>3270</v>
      </c>
      <c r="B3271" s="8">
        <f t="shared" ca="1" si="204"/>
        <v>1.5205932702839988E-2</v>
      </c>
      <c r="C3271" s="8">
        <f t="shared" ca="1" si="206"/>
        <v>0.6909425174216749</v>
      </c>
      <c r="D3271" s="8">
        <f t="shared" ca="1" si="205"/>
        <v>-0.5536350692880464</v>
      </c>
      <c r="E3271" s="8">
        <f t="shared" ca="1" si="207"/>
        <v>11.549604348382658</v>
      </c>
    </row>
    <row r="3272" spans="1:5" x14ac:dyDescent="0.25">
      <c r="A3272" s="2">
        <v>3271</v>
      </c>
      <c r="B3272" s="8">
        <f t="shared" ca="1" si="204"/>
        <v>-2.2687643107791065</v>
      </c>
      <c r="C3272" s="8">
        <f t="shared" ca="1" si="206"/>
        <v>6.5325681650540979E-3</v>
      </c>
      <c r="D3272" s="8">
        <f t="shared" ca="1" si="205"/>
        <v>-1.3641293341936622</v>
      </c>
      <c r="E3272" s="8">
        <f t="shared" ca="1" si="207"/>
        <v>4.1179397487432867</v>
      </c>
    </row>
    <row r="3273" spans="1:5" x14ac:dyDescent="0.25">
      <c r="A3273" s="2">
        <v>3272</v>
      </c>
      <c r="B3273" s="8">
        <f t="shared" ca="1" si="204"/>
        <v>0.47607224364302647</v>
      </c>
      <c r="C3273" s="8">
        <f t="shared" ca="1" si="206"/>
        <v>-0.85138343287951956</v>
      </c>
      <c r="D3273" s="8">
        <f t="shared" ca="1" si="205"/>
        <v>1.1650166237208681</v>
      </c>
      <c r="E3273" s="8">
        <f t="shared" ca="1" si="207"/>
        <v>9.5630108123683613</v>
      </c>
    </row>
    <row r="3274" spans="1:5" x14ac:dyDescent="0.25">
      <c r="A3274" s="2">
        <v>3273</v>
      </c>
      <c r="B3274" s="8">
        <f t="shared" ca="1" si="204"/>
        <v>-2.2755668951250421</v>
      </c>
      <c r="C3274" s="8">
        <f t="shared" ca="1" si="206"/>
        <v>-0.47904570991864404</v>
      </c>
      <c r="D3274" s="8">
        <f t="shared" ca="1" si="205"/>
        <v>8.6573784761957609E-2</v>
      </c>
      <c r="E3274" s="8">
        <f t="shared" ca="1" si="207"/>
        <v>4.098302864755941</v>
      </c>
    </row>
    <row r="3275" spans="1:5" x14ac:dyDescent="0.25">
      <c r="A3275" s="2">
        <v>3274</v>
      </c>
      <c r="B3275" s="8">
        <f t="shared" ca="1" si="204"/>
        <v>-1.4562290526120638</v>
      </c>
      <c r="C3275" s="8">
        <f t="shared" ca="1" si="206"/>
        <v>-2.706593062154361</v>
      </c>
      <c r="D3275" s="8">
        <f t="shared" ca="1" si="205"/>
        <v>-0.16045256558165408</v>
      </c>
      <c r="E3275" s="8">
        <f t="shared" ca="1" si="207"/>
        <v>-1.1926898572688638</v>
      </c>
    </row>
    <row r="3276" spans="1:5" x14ac:dyDescent="0.25">
      <c r="A3276" s="2">
        <v>3275</v>
      </c>
      <c r="B3276" s="8">
        <f t="shared" ca="1" si="204"/>
        <v>1.0786991330471614</v>
      </c>
      <c r="C3276" s="8">
        <f t="shared" ca="1" si="206"/>
        <v>1.7737585822836719</v>
      </c>
      <c r="D3276" s="8">
        <f t="shared" ca="1" si="205"/>
        <v>-1.3673794872375644</v>
      </c>
      <c r="E3276" s="8">
        <f t="shared" ca="1" si="207"/>
        <v>16.111294525707773</v>
      </c>
    </row>
    <row r="3277" spans="1:5" x14ac:dyDescent="0.25">
      <c r="A3277" s="2">
        <v>3276</v>
      </c>
      <c r="B3277" s="8">
        <f t="shared" ca="1" si="204"/>
        <v>-3.6032643671178266</v>
      </c>
      <c r="C3277" s="8">
        <f t="shared" ca="1" si="206"/>
        <v>-4.8072931720427761</v>
      </c>
      <c r="D3277" s="8">
        <f t="shared" ca="1" si="205"/>
        <v>0.71546313710387766</v>
      </c>
      <c r="E3277" s="8">
        <f t="shared" ca="1" si="207"/>
        <v>-10.912945113260104</v>
      </c>
    </row>
    <row r="3278" spans="1:5" x14ac:dyDescent="0.25">
      <c r="A3278" s="2">
        <v>3277</v>
      </c>
      <c r="B3278" s="8">
        <f t="shared" ca="1" si="204"/>
        <v>-1.4730873794905051</v>
      </c>
      <c r="C3278" s="8">
        <f t="shared" ca="1" si="206"/>
        <v>-0.63259673331042188</v>
      </c>
      <c r="D3278" s="8">
        <f t="shared" ca="1" si="205"/>
        <v>-0.7163455192856536</v>
      </c>
      <c r="E3278" s="8">
        <f t="shared" ca="1" si="207"/>
        <v>4.4396895218020695</v>
      </c>
    </row>
    <row r="3279" spans="1:5" x14ac:dyDescent="0.25">
      <c r="A3279" s="2">
        <v>3278</v>
      </c>
      <c r="B3279" s="8">
        <f t="shared" ca="1" si="204"/>
        <v>0.29666188507247654</v>
      </c>
      <c r="C3279" s="8">
        <f t="shared" ca="1" si="206"/>
        <v>2.0145673552425749</v>
      </c>
      <c r="D3279" s="8">
        <f t="shared" ca="1" si="205"/>
        <v>1.3091123797824507</v>
      </c>
      <c r="E3279" s="8">
        <f t="shared" ca="1" si="207"/>
        <v>17.946138215655129</v>
      </c>
    </row>
    <row r="3280" spans="1:5" x14ac:dyDescent="0.25">
      <c r="A3280" s="2">
        <v>3279</v>
      </c>
      <c r="B3280" s="8">
        <f t="shared" ca="1" si="204"/>
        <v>-2.8565906723557548</v>
      </c>
      <c r="C3280" s="8">
        <f t="shared" ca="1" si="206"/>
        <v>-3.2942086659775254</v>
      </c>
      <c r="D3280" s="8">
        <f t="shared" ca="1" si="205"/>
        <v>-0.60117923489406411</v>
      </c>
      <c r="E3280" s="8">
        <f t="shared" ca="1" si="207"/>
        <v>-6.1969865775381505</v>
      </c>
    </row>
    <row r="3281" spans="1:5" x14ac:dyDescent="0.25">
      <c r="A3281" s="2">
        <v>3280</v>
      </c>
      <c r="B3281" s="8">
        <f t="shared" ca="1" si="204"/>
        <v>0.24710120151065421</v>
      </c>
      <c r="C3281" s="8">
        <f t="shared" ca="1" si="206"/>
        <v>-0.83023821327730052</v>
      </c>
      <c r="D3281" s="8">
        <f t="shared" ca="1" si="205"/>
        <v>-0.34661148452529872</v>
      </c>
      <c r="E3281" s="8">
        <f t="shared" ca="1" si="207"/>
        <v>7.6568762786641082</v>
      </c>
    </row>
    <row r="3282" spans="1:5" x14ac:dyDescent="0.25">
      <c r="A3282" s="2">
        <v>3281</v>
      </c>
      <c r="B3282" s="8">
        <f t="shared" ca="1" si="204"/>
        <v>4.5265092445532409E-2</v>
      </c>
      <c r="C3282" s="8">
        <f t="shared" ca="1" si="206"/>
        <v>0.8285685518241499</v>
      </c>
      <c r="D3282" s="8">
        <f t="shared" ca="1" si="205"/>
        <v>1.5509970893080569</v>
      </c>
      <c r="E3282" s="8">
        <f t="shared" ca="1" si="207"/>
        <v>14.127232929671573</v>
      </c>
    </row>
    <row r="3283" spans="1:5" x14ac:dyDescent="0.25">
      <c r="A3283" s="2">
        <v>3282</v>
      </c>
      <c r="B3283" s="8">
        <f t="shared" ca="1" si="204"/>
        <v>0.75836204882302427</v>
      </c>
      <c r="C3283" s="8">
        <f t="shared" ca="1" si="206"/>
        <v>-0.71786990524458372</v>
      </c>
      <c r="D3283" s="8">
        <f t="shared" ca="1" si="205"/>
        <v>-0.46601929896015909</v>
      </c>
      <c r="E3283" s="8">
        <f t="shared" ca="1" si="207"/>
        <v>8.8970950829521378</v>
      </c>
    </row>
    <row r="3284" spans="1:5" x14ac:dyDescent="0.25">
      <c r="A3284" s="2">
        <v>3283</v>
      </c>
      <c r="B3284" s="8">
        <f t="shared" ca="1" si="204"/>
        <v>-2.5664175090110537</v>
      </c>
      <c r="C3284" s="8">
        <f t="shared" ca="1" si="206"/>
        <v>-0.78585769588467724</v>
      </c>
      <c r="D3284" s="8">
        <f t="shared" ca="1" si="205"/>
        <v>-0.82255610019804015</v>
      </c>
      <c r="E3284" s="8">
        <f t="shared" ca="1" si="207"/>
        <v>1.6870357941258205</v>
      </c>
    </row>
    <row r="3285" spans="1:5" x14ac:dyDescent="0.25">
      <c r="A3285" s="2">
        <v>3284</v>
      </c>
      <c r="B3285" s="8">
        <f t="shared" ca="1" si="204"/>
        <v>2.7827721265125906</v>
      </c>
      <c r="C3285" s="8">
        <f t="shared" ca="1" si="206"/>
        <v>3.3368841333845261</v>
      </c>
      <c r="D3285" s="8">
        <f t="shared" ca="1" si="205"/>
        <v>0.52134974840653381</v>
      </c>
      <c r="E3285" s="8">
        <f t="shared" ca="1" si="207"/>
        <v>26.097546401585291</v>
      </c>
    </row>
    <row r="3286" spans="1:5" x14ac:dyDescent="0.25">
      <c r="A3286" s="2">
        <v>3285</v>
      </c>
      <c r="B3286" s="8">
        <f t="shared" ca="1" si="204"/>
        <v>1.0405004996804326</v>
      </c>
      <c r="C3286" s="8">
        <f t="shared" ca="1" si="206"/>
        <v>0.81321737539352146</v>
      </c>
      <c r="D3286" s="8">
        <f t="shared" ca="1" si="205"/>
        <v>-0.52719009794779403</v>
      </c>
      <c r="E3286" s="8">
        <f t="shared" ca="1" si="207"/>
        <v>13.993463027593634</v>
      </c>
    </row>
    <row r="3287" spans="1:5" x14ac:dyDescent="0.25">
      <c r="A3287" s="2">
        <v>3286</v>
      </c>
      <c r="B3287" s="8">
        <f t="shared" ca="1" si="204"/>
        <v>2.5932866948646178</v>
      </c>
      <c r="C3287" s="8">
        <f t="shared" ca="1" si="206"/>
        <v>1.5839350560397467</v>
      </c>
      <c r="D3287" s="8">
        <f t="shared" ca="1" si="205"/>
        <v>-0.25367531366988244</v>
      </c>
      <c r="E3287" s="8">
        <f t="shared" ca="1" si="207"/>
        <v>19.684703244178593</v>
      </c>
    </row>
    <row r="3288" spans="1:5" x14ac:dyDescent="0.25">
      <c r="A3288" s="2">
        <v>3287</v>
      </c>
      <c r="B3288" s="8">
        <f t="shared" ca="1" si="204"/>
        <v>0.60514051378196188</v>
      </c>
      <c r="C3288" s="8">
        <f t="shared" ca="1" si="206"/>
        <v>-0.98549726929863768</v>
      </c>
      <c r="D3288" s="8">
        <f t="shared" ca="1" si="205"/>
        <v>-0.52174582893687893</v>
      </c>
      <c r="E3288" s="8">
        <f t="shared" ca="1" si="207"/>
        <v>7.7320433907311301</v>
      </c>
    </row>
    <row r="3289" spans="1:5" x14ac:dyDescent="0.25">
      <c r="A3289" s="2">
        <v>3288</v>
      </c>
      <c r="B3289" s="8">
        <f t="shared" ca="1" si="204"/>
        <v>0.32326908722314868</v>
      </c>
      <c r="C3289" s="8">
        <f t="shared" ca="1" si="206"/>
        <v>-1.1908210854685159</v>
      </c>
      <c r="D3289" s="8">
        <f t="shared" ca="1" si="205"/>
        <v>-0.52482483112209821</v>
      </c>
      <c r="E3289" s="8">
        <f t="shared" ca="1" si="207"/>
        <v>6.5492500869186507</v>
      </c>
    </row>
    <row r="3290" spans="1:5" x14ac:dyDescent="0.25">
      <c r="A3290" s="2">
        <v>3289</v>
      </c>
      <c r="B3290" s="8">
        <f t="shared" ca="1" si="204"/>
        <v>-0.92111361313473961</v>
      </c>
      <c r="C3290" s="8">
        <f t="shared" ca="1" si="206"/>
        <v>-2.7527630923727946</v>
      </c>
      <c r="D3290" s="8">
        <f t="shared" ca="1" si="205"/>
        <v>-1.8367623333722147</v>
      </c>
      <c r="E3290" s="8">
        <f t="shared" ca="1" si="207"/>
        <v>-1.9372788367600766</v>
      </c>
    </row>
    <row r="3291" spans="1:5" x14ac:dyDescent="0.25">
      <c r="A3291" s="2">
        <v>3290</v>
      </c>
      <c r="B3291" s="8">
        <f t="shared" ca="1" si="204"/>
        <v>0.8143289246021348</v>
      </c>
      <c r="C3291" s="8">
        <f t="shared" ca="1" si="206"/>
        <v>1.1639607068027908</v>
      </c>
      <c r="D3291" s="8">
        <f t="shared" ca="1" si="205"/>
        <v>0.69492191257193214</v>
      </c>
      <c r="E3291" s="8">
        <f t="shared" ca="1" si="207"/>
        <v>15.815461882184575</v>
      </c>
    </row>
    <row r="3292" spans="1:5" x14ac:dyDescent="0.25">
      <c r="A3292" s="2">
        <v>3291</v>
      </c>
      <c r="B3292" s="8">
        <f t="shared" ca="1" si="204"/>
        <v>1.0064862126098231</v>
      </c>
      <c r="C3292" s="8">
        <f t="shared" ca="1" si="206"/>
        <v>0.4484889289663947</v>
      </c>
      <c r="D3292" s="8">
        <f t="shared" ca="1" si="205"/>
        <v>0.5029535295982912</v>
      </c>
      <c r="E3292" s="8">
        <f t="shared" ca="1" si="207"/>
        <v>13.861392741717122</v>
      </c>
    </row>
    <row r="3293" spans="1:5" x14ac:dyDescent="0.25">
      <c r="A3293" s="2">
        <v>3292</v>
      </c>
      <c r="B3293" s="8">
        <f t="shared" ca="1" si="204"/>
        <v>-0.30722003060456554</v>
      </c>
      <c r="C3293" s="8">
        <f t="shared" ca="1" si="206"/>
        <v>0.47617122354554187</v>
      </c>
      <c r="D3293" s="8">
        <f t="shared" ca="1" si="205"/>
        <v>-2.4440437481952144</v>
      </c>
      <c r="E3293" s="8">
        <f t="shared" ca="1" si="207"/>
        <v>8.3700298612322808</v>
      </c>
    </row>
    <row r="3294" spans="1:5" x14ac:dyDescent="0.25">
      <c r="A3294" s="2">
        <v>3293</v>
      </c>
      <c r="B3294" s="8">
        <f t="shared" ca="1" si="204"/>
        <v>3.6803447774724849</v>
      </c>
      <c r="C3294" s="8">
        <f t="shared" ca="1" si="206"/>
        <v>2.800272580083401</v>
      </c>
      <c r="D3294" s="8">
        <f t="shared" ca="1" si="205"/>
        <v>-1.8380025355451455</v>
      </c>
      <c r="E3294" s="8">
        <f t="shared" ca="1" si="207"/>
        <v>23.923504759650029</v>
      </c>
    </row>
    <row r="3295" spans="1:5" x14ac:dyDescent="0.25">
      <c r="A3295" s="2">
        <v>3294</v>
      </c>
      <c r="B3295" s="8">
        <f t="shared" ca="1" si="204"/>
        <v>-1.564989689743965</v>
      </c>
      <c r="C3295" s="8">
        <f t="shared" ca="1" si="206"/>
        <v>-0.18921121469362845</v>
      </c>
      <c r="D3295" s="8">
        <f t="shared" ca="1" si="205"/>
        <v>-0.54366929668823649</v>
      </c>
      <c r="E3295" s="8">
        <f t="shared" ca="1" si="207"/>
        <v>5.7587176797429489</v>
      </c>
    </row>
    <row r="3296" spans="1:5" x14ac:dyDescent="0.25">
      <c r="A3296" s="2">
        <v>3295</v>
      </c>
      <c r="B3296" s="8">
        <f t="shared" ca="1" si="204"/>
        <v>-2.9018491388717562</v>
      </c>
      <c r="C3296" s="8">
        <f t="shared" ca="1" si="206"/>
        <v>-0.91000810488131201</v>
      </c>
      <c r="D3296" s="8">
        <f t="shared" ca="1" si="205"/>
        <v>-0.67737640843085223</v>
      </c>
      <c r="E3296" s="8">
        <f t="shared" ca="1" si="207"/>
        <v>0.78890099918169931</v>
      </c>
    </row>
    <row r="3297" spans="1:5" x14ac:dyDescent="0.25">
      <c r="A3297" s="2">
        <v>3296</v>
      </c>
      <c r="B3297" s="8">
        <f t="shared" ca="1" si="204"/>
        <v>-1.9206360351184593</v>
      </c>
      <c r="C3297" s="8">
        <f t="shared" ca="1" si="206"/>
        <v>-0.61893139337762249</v>
      </c>
      <c r="D3297" s="8">
        <f t="shared" ca="1" si="205"/>
        <v>-8.4394083104000747E-2</v>
      </c>
      <c r="E3297" s="8">
        <f t="shared" ca="1" si="207"/>
        <v>4.2175396665262133</v>
      </c>
    </row>
    <row r="3298" spans="1:5" x14ac:dyDescent="0.25">
      <c r="A3298" s="2">
        <v>3297</v>
      </c>
      <c r="B3298" s="8">
        <f t="shared" ca="1" si="204"/>
        <v>-1.7680130347522829</v>
      </c>
      <c r="C3298" s="8">
        <f t="shared" ca="1" si="206"/>
        <v>-0.22565530274122136</v>
      </c>
      <c r="D3298" s="8">
        <f t="shared" ca="1" si="205"/>
        <v>0.46122665140929214</v>
      </c>
      <c r="E3298" s="8">
        <f t="shared" ca="1" si="207"/>
        <v>6.2482346736810621</v>
      </c>
    </row>
    <row r="3299" spans="1:5" x14ac:dyDescent="0.25">
      <c r="A3299" s="2">
        <v>3298</v>
      </c>
      <c r="B3299" s="8">
        <f t="shared" ca="1" si="204"/>
        <v>-2.3051218767813419</v>
      </c>
      <c r="C3299" s="8">
        <f t="shared" ca="1" si="206"/>
        <v>-1.5798569806134271</v>
      </c>
      <c r="D3299" s="8">
        <f t="shared" ca="1" si="205"/>
        <v>1.7623403958627883</v>
      </c>
      <c r="E3299" s="8">
        <f t="shared" ca="1" si="207"/>
        <v>2.4125257004598235</v>
      </c>
    </row>
    <row r="3300" spans="1:5" x14ac:dyDescent="0.25">
      <c r="A3300" s="2">
        <v>3299</v>
      </c>
      <c r="B3300" s="8">
        <f t="shared" ca="1" si="204"/>
        <v>0.2151823262271646</v>
      </c>
      <c r="C3300" s="8">
        <f t="shared" ca="1" si="206"/>
        <v>-1.7252862724184173</v>
      </c>
      <c r="D3300" s="8">
        <f t="shared" ca="1" si="205"/>
        <v>0.48877313687220564</v>
      </c>
      <c r="E3300" s="8">
        <f t="shared" ca="1" si="207"/>
        <v>5.7432789720712831</v>
      </c>
    </row>
    <row r="3301" spans="1:5" x14ac:dyDescent="0.25">
      <c r="A3301" s="2">
        <v>3300</v>
      </c>
      <c r="B3301" s="8">
        <f t="shared" ca="1" si="204"/>
        <v>-2.6237362954872161</v>
      </c>
      <c r="C3301" s="8">
        <f t="shared" ca="1" si="206"/>
        <v>-3.5625760645601479</v>
      </c>
      <c r="D3301" s="8">
        <f t="shared" ca="1" si="205"/>
        <v>-0.33059873258347433</v>
      </c>
      <c r="E3301" s="8">
        <f t="shared" ca="1" si="207"/>
        <v>-6.2657995172383503</v>
      </c>
    </row>
    <row r="3302" spans="1:5" x14ac:dyDescent="0.25">
      <c r="A3302" s="2">
        <v>3301</v>
      </c>
      <c r="B3302" s="8">
        <f t="shared" ca="1" si="204"/>
        <v>-0.24125585416477621</v>
      </c>
      <c r="C3302" s="8">
        <f t="shared" ca="1" si="206"/>
        <v>-1.5661487568047749E-3</v>
      </c>
      <c r="D3302" s="8">
        <f t="shared" ca="1" si="205"/>
        <v>0.95190914727894937</v>
      </c>
      <c r="E3302" s="8">
        <f t="shared" ca="1" si="207"/>
        <v>10.464698992678983</v>
      </c>
    </row>
    <row r="3303" spans="1:5" x14ac:dyDescent="0.25">
      <c r="A3303" s="2">
        <v>3302</v>
      </c>
      <c r="B3303" s="8">
        <f t="shared" ca="1" si="204"/>
        <v>2.6378024835043279</v>
      </c>
      <c r="C3303" s="8">
        <f t="shared" ca="1" si="206"/>
        <v>2.8491906762058994</v>
      </c>
      <c r="D3303" s="8">
        <f t="shared" ca="1" si="205"/>
        <v>-9.7006066696185347E-2</v>
      </c>
      <c r="E3303" s="8">
        <f t="shared" ca="1" si="207"/>
        <v>23.72617092893017</v>
      </c>
    </row>
    <row r="3304" spans="1:5" x14ac:dyDescent="0.25">
      <c r="A3304" s="2">
        <v>3303</v>
      </c>
      <c r="B3304" s="8">
        <f t="shared" ca="1" si="204"/>
        <v>0.12179622952402931</v>
      </c>
      <c r="C3304" s="8">
        <f t="shared" ca="1" si="206"/>
        <v>0.46335973050572077</v>
      </c>
      <c r="D3304" s="8">
        <f t="shared" ca="1" si="205"/>
        <v>1.166902255710808</v>
      </c>
      <c r="E3304" s="8">
        <f t="shared" ca="1" si="207"/>
        <v>12.800573906276027</v>
      </c>
    </row>
    <row r="3305" spans="1:5" x14ac:dyDescent="0.25">
      <c r="A3305" s="2">
        <v>3304</v>
      </c>
      <c r="B3305" s="8">
        <f t="shared" ca="1" si="204"/>
        <v>-1.976876707672008</v>
      </c>
      <c r="C3305" s="8">
        <f t="shared" ca="1" si="206"/>
        <v>-0.61217618834519238</v>
      </c>
      <c r="D3305" s="8">
        <f t="shared" ca="1" si="205"/>
        <v>0.55410351214513742</v>
      </c>
      <c r="E3305" s="8">
        <f t="shared" ca="1" si="207"/>
        <v>4.7638215317655446</v>
      </c>
    </row>
    <row r="3306" spans="1:5" x14ac:dyDescent="0.25">
      <c r="A3306" s="2">
        <v>3305</v>
      </c>
      <c r="B3306" s="8">
        <f t="shared" ca="1" si="204"/>
        <v>3.6455796580280118</v>
      </c>
      <c r="C3306" s="8">
        <f t="shared" ca="1" si="206"/>
        <v>5.6388290111979629</v>
      </c>
      <c r="D3306" s="8">
        <f t="shared" ca="1" si="205"/>
        <v>-0.31156362638454199</v>
      </c>
      <c r="E3306" s="8">
        <f t="shared" ca="1" si="207"/>
        <v>33.896082723265373</v>
      </c>
    </row>
    <row r="3307" spans="1:5" x14ac:dyDescent="0.25">
      <c r="A3307" s="2">
        <v>3306</v>
      </c>
      <c r="B3307" s="8">
        <f t="shared" ca="1" si="204"/>
        <v>-0.27746525025430208</v>
      </c>
      <c r="C3307" s="8">
        <f t="shared" ca="1" si="206"/>
        <v>-1.2826453147445902</v>
      </c>
      <c r="D3307" s="8">
        <f t="shared" ca="1" si="205"/>
        <v>1.0433254134192991</v>
      </c>
      <c r="E3307" s="8">
        <f t="shared" ca="1" si="207"/>
        <v>6.6404589686769242</v>
      </c>
    </row>
    <row r="3308" spans="1:5" x14ac:dyDescent="0.25">
      <c r="A3308" s="2">
        <v>3307</v>
      </c>
      <c r="B3308" s="8">
        <f t="shared" ca="1" si="204"/>
        <v>-0.56118897132645085</v>
      </c>
      <c r="C3308" s="8">
        <f t="shared" ca="1" si="206"/>
        <v>-1.9432311384400622</v>
      </c>
      <c r="D3308" s="8">
        <f t="shared" ca="1" si="205"/>
        <v>1.7765724796389619</v>
      </c>
      <c r="E3308" s="8">
        <f t="shared" ca="1" si="207"/>
        <v>4.8245011216658735</v>
      </c>
    </row>
    <row r="3309" spans="1:5" x14ac:dyDescent="0.25">
      <c r="A3309" s="2">
        <v>3308</v>
      </c>
      <c r="B3309" s="8">
        <f t="shared" ca="1" si="204"/>
        <v>1.5260035563906673</v>
      </c>
      <c r="C3309" s="8">
        <f t="shared" ca="1" si="206"/>
        <v>0.31652369008127357</v>
      </c>
      <c r="D3309" s="8">
        <f t="shared" ca="1" si="205"/>
        <v>-0.75878342177713642</v>
      </c>
      <c r="E3309" s="8">
        <f t="shared" ca="1" si="207"/>
        <v>13.242794761248017</v>
      </c>
    </row>
    <row r="3310" spans="1:5" x14ac:dyDescent="0.25">
      <c r="A3310" s="2">
        <v>3309</v>
      </c>
      <c r="B3310" s="8">
        <f t="shared" ca="1" si="204"/>
        <v>1.4070776195475234</v>
      </c>
      <c r="C3310" s="8">
        <f t="shared" ca="1" si="206"/>
        <v>1.7142301780610336</v>
      </c>
      <c r="D3310" s="8">
        <f t="shared" ca="1" si="205"/>
        <v>-1.0493802662919471</v>
      </c>
      <c r="E3310" s="8">
        <f t="shared" ca="1" si="207"/>
        <v>16.907465506986199</v>
      </c>
    </row>
    <row r="3311" spans="1:5" x14ac:dyDescent="0.25">
      <c r="A3311" s="2">
        <v>3310</v>
      </c>
      <c r="B3311" s="8">
        <f t="shared" ca="1" si="204"/>
        <v>0.15115065168733005</v>
      </c>
      <c r="C3311" s="8">
        <f t="shared" ca="1" si="206"/>
        <v>-0.8282922172749122</v>
      </c>
      <c r="D3311" s="8">
        <f t="shared" ca="1" si="205"/>
        <v>-0.62483750234584845</v>
      </c>
      <c r="E3311" s="8">
        <f t="shared" ca="1" si="207"/>
        <v>7.1925871492040754</v>
      </c>
    </row>
    <row r="3312" spans="1:5" x14ac:dyDescent="0.25">
      <c r="A3312" s="2">
        <v>3311</v>
      </c>
      <c r="B3312" s="8">
        <f t="shared" ca="1" si="204"/>
        <v>2.4924283386223056</v>
      </c>
      <c r="C3312" s="8">
        <f t="shared" ca="1" si="206"/>
        <v>1.5643847353466407</v>
      </c>
      <c r="D3312" s="8">
        <f t="shared" ca="1" si="205"/>
        <v>0.39301642874399551</v>
      </c>
      <c r="E3312" s="8">
        <f t="shared" ca="1" si="207"/>
        <v>20.071027312028527</v>
      </c>
    </row>
    <row r="3313" spans="1:5" x14ac:dyDescent="0.25">
      <c r="A3313" s="2">
        <v>3312</v>
      </c>
      <c r="B3313" s="8">
        <f t="shared" ca="1" si="204"/>
        <v>0.1040927485505387</v>
      </c>
      <c r="C3313" s="8">
        <f t="shared" ca="1" si="206"/>
        <v>-0.19207783286339725</v>
      </c>
      <c r="D3313" s="8">
        <f t="shared" ca="1" si="205"/>
        <v>-0.32381826716471845</v>
      </c>
      <c r="E3313" s="8">
        <f t="shared" ca="1" si="207"/>
        <v>9.3081337313461674</v>
      </c>
    </row>
    <row r="3314" spans="1:5" x14ac:dyDescent="0.25">
      <c r="A3314" s="2">
        <v>3313</v>
      </c>
      <c r="B3314" s="8">
        <f t="shared" ca="1" si="204"/>
        <v>0.26997986226393139</v>
      </c>
      <c r="C3314" s="8">
        <f t="shared" ca="1" si="206"/>
        <v>1.7662724399180301</v>
      </c>
      <c r="D3314" s="8">
        <f t="shared" ca="1" si="205"/>
        <v>-0.6884897294062331</v>
      </c>
      <c r="E3314" s="8">
        <f t="shared" ca="1" si="207"/>
        <v>15.150287314875721</v>
      </c>
    </row>
    <row r="3315" spans="1:5" x14ac:dyDescent="0.25">
      <c r="A3315" s="2">
        <v>3314</v>
      </c>
      <c r="B3315" s="8">
        <f t="shared" ca="1" si="204"/>
        <v>-1.1345173918470031</v>
      </c>
      <c r="C3315" s="8">
        <f t="shared" ca="1" si="206"/>
        <v>-2.00399687593492</v>
      </c>
      <c r="D3315" s="8">
        <f t="shared" ca="1" si="205"/>
        <v>-0.24634684396836226</v>
      </c>
      <c r="E3315" s="8">
        <f t="shared" ca="1" si="207"/>
        <v>1.4726277445328715</v>
      </c>
    </row>
    <row r="3316" spans="1:5" x14ac:dyDescent="0.25">
      <c r="A3316" s="2">
        <v>3315</v>
      </c>
      <c r="B3316" s="8">
        <f t="shared" ca="1" si="204"/>
        <v>9.5064580988337199E-2</v>
      </c>
      <c r="C3316" s="8">
        <f t="shared" ca="1" si="206"/>
        <v>-1.1299423171957741</v>
      </c>
      <c r="D3316" s="8">
        <f t="shared" ca="1" si="205"/>
        <v>-1.4239214109143079</v>
      </c>
      <c r="E3316" s="8">
        <f t="shared" ca="1" si="207"/>
        <v>5.3763807994750445</v>
      </c>
    </row>
    <row r="3317" spans="1:5" x14ac:dyDescent="0.25">
      <c r="A3317" s="2">
        <v>3316</v>
      </c>
      <c r="B3317" s="8">
        <f t="shared" ca="1" si="204"/>
        <v>-0.41228652025367063</v>
      </c>
      <c r="C3317" s="8">
        <f t="shared" ca="1" si="206"/>
        <v>1.0307842875793911</v>
      </c>
      <c r="D3317" s="8">
        <f t="shared" ca="1" si="205"/>
        <v>0.57776545722303041</v>
      </c>
      <c r="E3317" s="8">
        <f t="shared" ca="1" si="207"/>
        <v>12.845545279453862</v>
      </c>
    </row>
    <row r="3318" spans="1:5" x14ac:dyDescent="0.25">
      <c r="A3318" s="2">
        <v>3317</v>
      </c>
      <c r="B3318" s="8">
        <f t="shared" ca="1" si="204"/>
        <v>-2.1857910771944535</v>
      </c>
      <c r="C3318" s="8">
        <f t="shared" ca="1" si="206"/>
        <v>-3.3758082819186361</v>
      </c>
      <c r="D3318" s="8">
        <f t="shared" ca="1" si="205"/>
        <v>1.1016390172000585</v>
      </c>
      <c r="E3318" s="8">
        <f t="shared" ca="1" si="207"/>
        <v>-3.3973679829447558</v>
      </c>
    </row>
    <row r="3319" spans="1:5" x14ac:dyDescent="0.25">
      <c r="A3319" s="2">
        <v>3318</v>
      </c>
      <c r="B3319" s="8">
        <f t="shared" ca="1" si="204"/>
        <v>1.4271262390382187</v>
      </c>
      <c r="C3319" s="8">
        <f t="shared" ca="1" si="206"/>
        <v>1.8277965735637807</v>
      </c>
      <c r="D3319" s="8">
        <f t="shared" ca="1" si="205"/>
        <v>0.79683666273785914</v>
      </c>
      <c r="E3319" s="8">
        <f t="shared" ca="1" si="207"/>
        <v>19.134478861505642</v>
      </c>
    </row>
    <row r="3320" spans="1:5" x14ac:dyDescent="0.25">
      <c r="A3320" s="2">
        <v>3319</v>
      </c>
      <c r="B3320" s="8">
        <f t="shared" ca="1" si="204"/>
        <v>3.7358868083456565</v>
      </c>
      <c r="C3320" s="8">
        <f t="shared" ca="1" si="206"/>
        <v>1.4821199315929907</v>
      </c>
      <c r="D3320" s="8">
        <f t="shared" ca="1" si="205"/>
        <v>0.30252351045815579</v>
      </c>
      <c r="E3320" s="8">
        <f t="shared" ca="1" si="207"/>
        <v>22.220656921928441</v>
      </c>
    </row>
    <row r="3321" spans="1:5" x14ac:dyDescent="0.25">
      <c r="A3321" s="2">
        <v>3320</v>
      </c>
      <c r="B3321" s="8">
        <f t="shared" ca="1" si="204"/>
        <v>-0.32586819157511865</v>
      </c>
      <c r="C3321" s="8">
        <f t="shared" ca="1" si="206"/>
        <v>-1.6157098820786675</v>
      </c>
      <c r="D3321" s="8">
        <f t="shared" ca="1" si="205"/>
        <v>0.63843729635518731</v>
      </c>
      <c r="E3321" s="8">
        <f t="shared" ca="1" si="207"/>
        <v>5.1395712669689484</v>
      </c>
    </row>
    <row r="3322" spans="1:5" x14ac:dyDescent="0.25">
      <c r="A3322" s="2">
        <v>3321</v>
      </c>
      <c r="B3322" s="8">
        <f t="shared" ca="1" si="204"/>
        <v>-3.4093754677385214E-2</v>
      </c>
      <c r="C3322" s="8">
        <f t="shared" ca="1" si="206"/>
        <v>2.9142919556917935E-2</v>
      </c>
      <c r="D3322" s="8">
        <f t="shared" ca="1" si="205"/>
        <v>0.47595280555813257</v>
      </c>
      <c r="E3322" s="8">
        <f t="shared" ca="1" si="207"/>
        <v>10.495194054874116</v>
      </c>
    </row>
    <row r="3323" spans="1:5" x14ac:dyDescent="0.25">
      <c r="A3323" s="2">
        <v>3322</v>
      </c>
      <c r="B3323" s="8">
        <f t="shared" ca="1" si="204"/>
        <v>0.52604627754367328</v>
      </c>
      <c r="C3323" s="8">
        <f t="shared" ca="1" si="206"/>
        <v>-0.92214916815368553</v>
      </c>
      <c r="D3323" s="8">
        <f t="shared" ca="1" si="205"/>
        <v>-0.35991656602857625</v>
      </c>
      <c r="E3323" s="8">
        <f t="shared" ca="1" si="207"/>
        <v>7.9257284845977134</v>
      </c>
    </row>
    <row r="3324" spans="1:5" x14ac:dyDescent="0.25">
      <c r="A3324" s="2">
        <v>3323</v>
      </c>
      <c r="B3324" s="8">
        <f t="shared" ca="1" si="204"/>
        <v>-0.15284507515579357</v>
      </c>
      <c r="C3324" s="8">
        <f t="shared" ca="1" si="206"/>
        <v>-0.38119561616154463</v>
      </c>
      <c r="D3324" s="8">
        <f t="shared" ca="1" si="205"/>
        <v>1.0725532657184869</v>
      </c>
      <c r="E3324" s="8">
        <f t="shared" ca="1" si="207"/>
        <v>9.6232762669222645</v>
      </c>
    </row>
    <row r="3325" spans="1:5" x14ac:dyDescent="0.25">
      <c r="A3325" s="2">
        <v>3324</v>
      </c>
      <c r="B3325" s="8">
        <f t="shared" ca="1" si="204"/>
        <v>-2.2855895279846159</v>
      </c>
      <c r="C3325" s="8">
        <f t="shared" ca="1" si="206"/>
        <v>-0.35763881460367442</v>
      </c>
      <c r="D3325" s="8">
        <f t="shared" ca="1" si="205"/>
        <v>0.7927084610453391</v>
      </c>
      <c r="E3325" s="8">
        <f t="shared" ca="1" si="207"/>
        <v>5.1486129612650844</v>
      </c>
    </row>
    <row r="3326" spans="1:5" x14ac:dyDescent="0.25">
      <c r="A3326" s="2">
        <v>3325</v>
      </c>
      <c r="B3326" s="8">
        <f t="shared" ca="1" si="204"/>
        <v>3.5808971862776248E-2</v>
      </c>
      <c r="C3326" s="8">
        <f t="shared" ca="1" si="206"/>
        <v>9.1976280044415021E-2</v>
      </c>
      <c r="D3326" s="8">
        <f t="shared" ca="1" si="205"/>
        <v>-0.19231516472429014</v>
      </c>
      <c r="E3326" s="8">
        <f t="shared" ca="1" si="207"/>
        <v>10.155231619134508</v>
      </c>
    </row>
    <row r="3327" spans="1:5" x14ac:dyDescent="0.25">
      <c r="A3327" s="2">
        <v>3326</v>
      </c>
      <c r="B3327" s="8">
        <f t="shared" ca="1" si="204"/>
        <v>4.1891259559691064E-2</v>
      </c>
      <c r="C3327" s="8">
        <f t="shared" ca="1" si="206"/>
        <v>0.75054184603642315</v>
      </c>
      <c r="D3327" s="8">
        <f t="shared" ca="1" si="205"/>
        <v>0.78951877637417578</v>
      </c>
      <c r="E3327" s="8">
        <f t="shared" ca="1" si="207"/>
        <v>13.124926833602828</v>
      </c>
    </row>
    <row r="3328" spans="1:5" x14ac:dyDescent="0.25">
      <c r="A3328" s="2">
        <v>3327</v>
      </c>
      <c r="B3328" s="8">
        <f t="shared" ca="1" si="204"/>
        <v>0.27436321465958785</v>
      </c>
      <c r="C3328" s="8">
        <f t="shared" ca="1" si="206"/>
        <v>-1.6403429909532492</v>
      </c>
      <c r="D3328" s="8">
        <f t="shared" ca="1" si="205"/>
        <v>0.42213606829164174</v>
      </c>
      <c r="E3328" s="8">
        <f t="shared" ca="1" si="207"/>
        <v>6.0498335247510697</v>
      </c>
    </row>
    <row r="3329" spans="1:5" x14ac:dyDescent="0.25">
      <c r="A3329" s="2">
        <v>3328</v>
      </c>
      <c r="B3329" s="8">
        <f t="shared" ca="1" si="204"/>
        <v>0.59691865237316433</v>
      </c>
      <c r="C3329" s="8">
        <f t="shared" ca="1" si="206"/>
        <v>3.1892496490690023</v>
      </c>
      <c r="D3329" s="8">
        <f t="shared" ca="1" si="205"/>
        <v>-3.1841347745874518E-3</v>
      </c>
      <c r="E3329" s="8">
        <f t="shared" ca="1" si="207"/>
        <v>20.758402117178747</v>
      </c>
    </row>
    <row r="3330" spans="1:5" x14ac:dyDescent="0.25">
      <c r="A3330" s="2">
        <v>3329</v>
      </c>
      <c r="B3330" s="8">
        <f t="shared" ref="B3330:B3393" ca="1" si="208">NORMINV(RAND(),$L$2,$L$3)</f>
        <v>-2.8927837874682805</v>
      </c>
      <c r="C3330" s="8">
        <f t="shared" ca="1" si="206"/>
        <v>-2.2675015363244282</v>
      </c>
      <c r="D3330" s="8">
        <f t="shared" ref="D3330:D3393" ca="1" si="209">NORMINV(RAND(),0,$L$7)</f>
        <v>-6.0854911349977385E-2</v>
      </c>
      <c r="E3330" s="8">
        <f t="shared" ca="1" si="207"/>
        <v>-2.6489270952598232</v>
      </c>
    </row>
    <row r="3331" spans="1:5" x14ac:dyDescent="0.25">
      <c r="A3331" s="2">
        <v>3330</v>
      </c>
      <c r="B3331" s="8">
        <f t="shared" ca="1" si="208"/>
        <v>0.35432865180652934</v>
      </c>
      <c r="C3331" s="8">
        <f t="shared" ref="C3331:C3394" ca="1" si="210">B3331*$L$4+NORMINV(RAND(),0,$L$5)</f>
        <v>1.4602399261333245</v>
      </c>
      <c r="D3331" s="8">
        <f t="shared" ca="1" si="209"/>
        <v>0.85148892311679514</v>
      </c>
      <c r="E3331" s="8">
        <f t="shared" ref="E3331:E3394" ca="1" si="211">$L$8+$L$9*B3331+$L$10*C3331+D3331</f>
        <v>15.940866005129829</v>
      </c>
    </row>
    <row r="3332" spans="1:5" x14ac:dyDescent="0.25">
      <c r="A3332" s="2">
        <v>3331</v>
      </c>
      <c r="B3332" s="8">
        <f t="shared" ca="1" si="208"/>
        <v>-2.9807233102657098</v>
      </c>
      <c r="C3332" s="8">
        <f t="shared" ca="1" si="210"/>
        <v>-0.29468775797024938</v>
      </c>
      <c r="D3332" s="8">
        <f t="shared" ca="1" si="209"/>
        <v>0.61819758517051981</v>
      </c>
      <c r="E3332" s="8">
        <f t="shared" ca="1" si="211"/>
        <v>3.7726876907283522</v>
      </c>
    </row>
    <row r="3333" spans="1:5" x14ac:dyDescent="0.25">
      <c r="A3333" s="2">
        <v>3332</v>
      </c>
      <c r="B3333" s="8">
        <f t="shared" ca="1" si="208"/>
        <v>-0.67594005702993087</v>
      </c>
      <c r="C3333" s="8">
        <f t="shared" ca="1" si="210"/>
        <v>0.41150363701003362</v>
      </c>
      <c r="D3333" s="8">
        <f t="shared" ca="1" si="209"/>
        <v>0.36683404466991926</v>
      </c>
      <c r="E3333" s="8">
        <f t="shared" ca="1" si="211"/>
        <v>10.24946484164016</v>
      </c>
    </row>
    <row r="3334" spans="1:5" x14ac:dyDescent="0.25">
      <c r="A3334" s="2">
        <v>3333</v>
      </c>
      <c r="B3334" s="8">
        <f t="shared" ca="1" si="208"/>
        <v>0.33490204229696857</v>
      </c>
      <c r="C3334" s="8">
        <f t="shared" ca="1" si="210"/>
        <v>0.11561189240762934</v>
      </c>
      <c r="D3334" s="8">
        <f t="shared" ca="1" si="209"/>
        <v>0.66909733570237273</v>
      </c>
      <c r="E3334" s="8">
        <f t="shared" ca="1" si="211"/>
        <v>11.685737097519198</v>
      </c>
    </row>
    <row r="3335" spans="1:5" x14ac:dyDescent="0.25">
      <c r="A3335" s="2">
        <v>3334</v>
      </c>
      <c r="B3335" s="8">
        <f t="shared" ca="1" si="208"/>
        <v>1.9653679768085579</v>
      </c>
      <c r="C3335" s="8">
        <f t="shared" ca="1" si="210"/>
        <v>-1.4596178082042861</v>
      </c>
      <c r="D3335" s="8">
        <f t="shared" ca="1" si="209"/>
        <v>1.8267203722523733</v>
      </c>
      <c r="E3335" s="8">
        <f t="shared" ca="1" si="211"/>
        <v>11.378602901256631</v>
      </c>
    </row>
    <row r="3336" spans="1:5" x14ac:dyDescent="0.25">
      <c r="A3336" s="2">
        <v>3335</v>
      </c>
      <c r="B3336" s="8">
        <f t="shared" ca="1" si="208"/>
        <v>2.8729522893611583</v>
      </c>
      <c r="C3336" s="8">
        <f t="shared" ca="1" si="210"/>
        <v>0.10159209571102701</v>
      </c>
      <c r="D3336" s="8">
        <f t="shared" ca="1" si="209"/>
        <v>1.3705413672314026</v>
      </c>
      <c r="E3336" s="8">
        <f t="shared" ca="1" si="211"/>
        <v>17.421222233086802</v>
      </c>
    </row>
    <row r="3337" spans="1:5" x14ac:dyDescent="0.25">
      <c r="A3337" s="2">
        <v>3336</v>
      </c>
      <c r="B3337" s="8">
        <f t="shared" ca="1" si="208"/>
        <v>1.7485762751465788</v>
      </c>
      <c r="C3337" s="8">
        <f t="shared" ca="1" si="210"/>
        <v>3.1344963329723772</v>
      </c>
      <c r="D3337" s="8">
        <f t="shared" ca="1" si="209"/>
        <v>-1.0773497377033718</v>
      </c>
      <c r="E3337" s="8">
        <f t="shared" ca="1" si="211"/>
        <v>21.82329181150692</v>
      </c>
    </row>
    <row r="3338" spans="1:5" x14ac:dyDescent="0.25">
      <c r="A3338" s="2">
        <v>3337</v>
      </c>
      <c r="B3338" s="8">
        <f t="shared" ca="1" si="208"/>
        <v>2.6200293400427048</v>
      </c>
      <c r="C3338" s="8">
        <f t="shared" ca="1" si="210"/>
        <v>2.0251491110373276</v>
      </c>
      <c r="D3338" s="8">
        <f t="shared" ca="1" si="209"/>
        <v>0.10030030110461971</v>
      </c>
      <c r="E3338" s="8">
        <f t="shared" ca="1" si="211"/>
        <v>21.415806314302014</v>
      </c>
    </row>
    <row r="3339" spans="1:5" x14ac:dyDescent="0.25">
      <c r="A3339" s="2">
        <v>3338</v>
      </c>
      <c r="B3339" s="8">
        <f t="shared" ca="1" si="208"/>
        <v>8.4200647751987184E-2</v>
      </c>
      <c r="C3339" s="8">
        <f t="shared" ca="1" si="210"/>
        <v>4.0320201903230197</v>
      </c>
      <c r="D3339" s="8">
        <f t="shared" ca="1" si="209"/>
        <v>1.4500295119973461</v>
      </c>
      <c r="E3339" s="8">
        <f t="shared" ca="1" si="211"/>
        <v>23.714491378470381</v>
      </c>
    </row>
    <row r="3340" spans="1:5" x14ac:dyDescent="0.25">
      <c r="A3340" s="2">
        <v>3339</v>
      </c>
      <c r="B3340" s="8">
        <f t="shared" ca="1" si="208"/>
        <v>-0.19113168066476385</v>
      </c>
      <c r="C3340" s="8">
        <f t="shared" ca="1" si="210"/>
        <v>-1.9329491459699975</v>
      </c>
      <c r="D3340" s="8">
        <f t="shared" ca="1" si="209"/>
        <v>-0.64767229992796238</v>
      </c>
      <c r="E3340" s="8">
        <f t="shared" ca="1" si="211"/>
        <v>3.1712169008325173</v>
      </c>
    </row>
    <row r="3341" spans="1:5" x14ac:dyDescent="0.25">
      <c r="A3341" s="2">
        <v>3340</v>
      </c>
      <c r="B3341" s="8">
        <f t="shared" ca="1" si="208"/>
        <v>0.18816340084144817</v>
      </c>
      <c r="C3341" s="8">
        <f t="shared" ca="1" si="210"/>
        <v>0.55395586119878693</v>
      </c>
      <c r="D3341" s="8">
        <f t="shared" ca="1" si="209"/>
        <v>1.6974942106041297</v>
      </c>
      <c r="E3341" s="8">
        <f t="shared" ca="1" si="211"/>
        <v>13.735688595883389</v>
      </c>
    </row>
    <row r="3342" spans="1:5" x14ac:dyDescent="0.25">
      <c r="A3342" s="2">
        <v>3341</v>
      </c>
      <c r="B3342" s="8">
        <f t="shared" ca="1" si="208"/>
        <v>-0.67908072572589306</v>
      </c>
      <c r="C3342" s="8">
        <f t="shared" ca="1" si="210"/>
        <v>-2.200268378802996</v>
      </c>
      <c r="D3342" s="8">
        <f t="shared" ca="1" si="209"/>
        <v>0.16550506169556342</v>
      </c>
      <c r="E3342" s="8">
        <f t="shared" ca="1" si="211"/>
        <v>2.2065384738347897</v>
      </c>
    </row>
    <row r="3343" spans="1:5" x14ac:dyDescent="0.25">
      <c r="A3343" s="2">
        <v>3342</v>
      </c>
      <c r="B3343" s="8">
        <f t="shared" ca="1" si="208"/>
        <v>1.167342535596182</v>
      </c>
      <c r="C3343" s="8">
        <f t="shared" ca="1" si="210"/>
        <v>-0.11734465829066398</v>
      </c>
      <c r="D3343" s="8">
        <f t="shared" ca="1" si="209"/>
        <v>1.0548340462935808</v>
      </c>
      <c r="E3343" s="8">
        <f t="shared" ca="1" si="211"/>
        <v>13.037485142613953</v>
      </c>
    </row>
    <row r="3344" spans="1:5" x14ac:dyDescent="0.25">
      <c r="A3344" s="2">
        <v>3343</v>
      </c>
      <c r="B3344" s="8">
        <f t="shared" ca="1" si="208"/>
        <v>1.6940371429339829</v>
      </c>
      <c r="C3344" s="8">
        <f t="shared" ca="1" si="210"/>
        <v>2.5423834431180978</v>
      </c>
      <c r="D3344" s="8">
        <f t="shared" ca="1" si="209"/>
        <v>-1.0675416199324368</v>
      </c>
      <c r="E3344" s="8">
        <f t="shared" ca="1" si="211"/>
        <v>19.947682995289821</v>
      </c>
    </row>
    <row r="3345" spans="1:5" x14ac:dyDescent="0.25">
      <c r="A3345" s="2">
        <v>3344</v>
      </c>
      <c r="B3345" s="8">
        <f t="shared" ca="1" si="208"/>
        <v>0.32437025594128477</v>
      </c>
      <c r="C3345" s="8">
        <f t="shared" ca="1" si="210"/>
        <v>-0.20523973135626586</v>
      </c>
      <c r="D3345" s="8">
        <f t="shared" ca="1" si="209"/>
        <v>1.2990341578952551</v>
      </c>
      <c r="E3345" s="8">
        <f t="shared" ca="1" si="211"/>
        <v>11.332055475709028</v>
      </c>
    </row>
    <row r="3346" spans="1:5" x14ac:dyDescent="0.25">
      <c r="A3346" s="2">
        <v>3345</v>
      </c>
      <c r="B3346" s="8">
        <f t="shared" ca="1" si="208"/>
        <v>-1.8732367524877525</v>
      </c>
      <c r="C3346" s="8">
        <f t="shared" ca="1" si="210"/>
        <v>0.48106108860516428</v>
      </c>
      <c r="D3346" s="8">
        <f t="shared" ca="1" si="209"/>
        <v>-3.7775479347575212E-2</v>
      </c>
      <c r="E3346" s="8">
        <f t="shared" ca="1" si="211"/>
        <v>7.6589342814924128</v>
      </c>
    </row>
    <row r="3347" spans="1:5" x14ac:dyDescent="0.25">
      <c r="A3347" s="2">
        <v>3346</v>
      </c>
      <c r="B3347" s="8">
        <f t="shared" ca="1" si="208"/>
        <v>-2.2758871946152142</v>
      </c>
      <c r="C3347" s="8">
        <f t="shared" ca="1" si="210"/>
        <v>-1.7316141762702033</v>
      </c>
      <c r="D3347" s="8">
        <f t="shared" ca="1" si="209"/>
        <v>-0.61037169331626617</v>
      </c>
      <c r="E3347" s="8">
        <f t="shared" ca="1" si="211"/>
        <v>-0.35698861135730442</v>
      </c>
    </row>
    <row r="3348" spans="1:5" x14ac:dyDescent="0.25">
      <c r="A3348" s="2">
        <v>3347</v>
      </c>
      <c r="B3348" s="8">
        <f t="shared" ca="1" si="208"/>
        <v>2.253242394157998</v>
      </c>
      <c r="C3348" s="8">
        <f t="shared" ca="1" si="210"/>
        <v>1.4796986764446778</v>
      </c>
      <c r="D3348" s="8">
        <f t="shared" ca="1" si="209"/>
        <v>1.7908827165641732</v>
      </c>
      <c r="E3348" s="8">
        <f t="shared" ca="1" si="211"/>
        <v>20.736463534214202</v>
      </c>
    </row>
    <row r="3349" spans="1:5" x14ac:dyDescent="0.25">
      <c r="A3349" s="2">
        <v>3348</v>
      </c>
      <c r="B3349" s="8">
        <f t="shared" ca="1" si="208"/>
        <v>-0.44664094276931565</v>
      </c>
      <c r="C3349" s="8">
        <f t="shared" ca="1" si="210"/>
        <v>-1.7520173523293752</v>
      </c>
      <c r="D3349" s="8">
        <f t="shared" ca="1" si="209"/>
        <v>2.6005157654745483</v>
      </c>
      <c r="E3349" s="8">
        <f t="shared" ca="1" si="211"/>
        <v>6.4511818229477917</v>
      </c>
    </row>
    <row r="3350" spans="1:5" x14ac:dyDescent="0.25">
      <c r="A3350" s="2">
        <v>3349</v>
      </c>
      <c r="B3350" s="8">
        <f t="shared" ca="1" si="208"/>
        <v>3.3850415712731805</v>
      </c>
      <c r="C3350" s="8">
        <f t="shared" ca="1" si="210"/>
        <v>4.5994961650093185</v>
      </c>
      <c r="D3350" s="8">
        <f t="shared" ca="1" si="209"/>
        <v>0.20182838178996443</v>
      </c>
      <c r="E3350" s="8">
        <f t="shared" ca="1" si="211"/>
        <v>30.770400019364281</v>
      </c>
    </row>
    <row r="3351" spans="1:5" x14ac:dyDescent="0.25">
      <c r="A3351" s="2">
        <v>3350</v>
      </c>
      <c r="B3351" s="8">
        <f t="shared" ca="1" si="208"/>
        <v>-0.10870906451885386</v>
      </c>
      <c r="C3351" s="8">
        <f t="shared" ca="1" si="210"/>
        <v>0.7821036084462899</v>
      </c>
      <c r="D3351" s="8">
        <f t="shared" ca="1" si="209"/>
        <v>0.26805034840130992</v>
      </c>
      <c r="E3351" s="8">
        <f t="shared" ca="1" si="211"/>
        <v>12.396943044702473</v>
      </c>
    </row>
    <row r="3352" spans="1:5" x14ac:dyDescent="0.25">
      <c r="A3352" s="2">
        <v>3351</v>
      </c>
      <c r="B3352" s="8">
        <f t="shared" ca="1" si="208"/>
        <v>3.9372988509538378</v>
      </c>
      <c r="C3352" s="8">
        <f t="shared" ca="1" si="210"/>
        <v>1.479087620260997</v>
      </c>
      <c r="D3352" s="8">
        <f t="shared" ca="1" si="209"/>
        <v>-0.39952956269377765</v>
      </c>
      <c r="E3352" s="8">
        <f t="shared" ca="1" si="211"/>
        <v>21.912330999996886</v>
      </c>
    </row>
    <row r="3353" spans="1:5" x14ac:dyDescent="0.25">
      <c r="A3353" s="2">
        <v>3352</v>
      </c>
      <c r="B3353" s="8">
        <f t="shared" ca="1" si="208"/>
        <v>1.3607183049952087</v>
      </c>
      <c r="C3353" s="8">
        <f t="shared" ca="1" si="210"/>
        <v>1.8169927812022804</v>
      </c>
      <c r="D3353" s="8">
        <f t="shared" ca="1" si="209"/>
        <v>-0.11795796182818734</v>
      </c>
      <c r="E3353" s="8">
        <f t="shared" ca="1" si="211"/>
        <v>18.054456991769072</v>
      </c>
    </row>
    <row r="3354" spans="1:5" x14ac:dyDescent="0.25">
      <c r="A3354" s="2">
        <v>3353</v>
      </c>
      <c r="B3354" s="8">
        <f t="shared" ca="1" si="208"/>
        <v>3.7135757914809591</v>
      </c>
      <c r="C3354" s="8">
        <f t="shared" ca="1" si="210"/>
        <v>3.8984422770590257</v>
      </c>
      <c r="D3354" s="8">
        <f t="shared" ca="1" si="209"/>
        <v>0.80676901529086364</v>
      </c>
      <c r="E3354" s="8">
        <f t="shared" ca="1" si="211"/>
        <v>29.929247429429861</v>
      </c>
    </row>
    <row r="3355" spans="1:5" x14ac:dyDescent="0.25">
      <c r="A3355" s="2">
        <v>3354</v>
      </c>
      <c r="B3355" s="8">
        <f t="shared" ca="1" si="208"/>
        <v>-1.3443923869625649</v>
      </c>
      <c r="C3355" s="8">
        <f t="shared" ca="1" si="210"/>
        <v>0.57345323796250702</v>
      </c>
      <c r="D3355" s="8">
        <f t="shared" ca="1" si="209"/>
        <v>0.83562188284035566</v>
      </c>
      <c r="E3355" s="8">
        <f t="shared" ca="1" si="211"/>
        <v>9.8671968228027467</v>
      </c>
    </row>
    <row r="3356" spans="1:5" x14ac:dyDescent="0.25">
      <c r="A3356" s="2">
        <v>3355</v>
      </c>
      <c r="B3356" s="8">
        <f t="shared" ca="1" si="208"/>
        <v>-1.8480838841427865</v>
      </c>
      <c r="C3356" s="8">
        <f t="shared" ca="1" si="210"/>
        <v>-2.5240748412785736</v>
      </c>
      <c r="D3356" s="8">
        <f t="shared" ca="1" si="209"/>
        <v>-0.80969309743475837</v>
      </c>
      <c r="E3356" s="8">
        <f t="shared" ca="1" si="211"/>
        <v>-2.078085389556052</v>
      </c>
    </row>
    <row r="3357" spans="1:5" x14ac:dyDescent="0.25">
      <c r="A3357" s="2">
        <v>3356</v>
      </c>
      <c r="B3357" s="8">
        <f t="shared" ca="1" si="208"/>
        <v>2.7214649487427036</v>
      </c>
      <c r="C3357" s="8">
        <f t="shared" ca="1" si="210"/>
        <v>1.7593794813234866</v>
      </c>
      <c r="D3357" s="8">
        <f t="shared" ca="1" si="209"/>
        <v>1.0654428940631588</v>
      </c>
      <c r="E3357" s="8">
        <f t="shared" ca="1" si="211"/>
        <v>21.786511235519026</v>
      </c>
    </row>
    <row r="3358" spans="1:5" x14ac:dyDescent="0.25">
      <c r="A3358" s="2">
        <v>3357</v>
      </c>
      <c r="B3358" s="8">
        <f t="shared" ca="1" si="208"/>
        <v>-3.7059317736578814</v>
      </c>
      <c r="C3358" s="8">
        <f t="shared" ca="1" si="210"/>
        <v>-4.3409540473622776</v>
      </c>
      <c r="D3358" s="8">
        <f t="shared" ca="1" si="209"/>
        <v>0.36991596496599605</v>
      </c>
      <c r="E3358" s="8">
        <f t="shared" ca="1" si="211"/>
        <v>-10.0648097244366</v>
      </c>
    </row>
    <row r="3359" spans="1:5" x14ac:dyDescent="0.25">
      <c r="A3359" s="2">
        <v>3358</v>
      </c>
      <c r="B3359" s="8">
        <f t="shared" ca="1" si="208"/>
        <v>-2.8377421269901046</v>
      </c>
      <c r="C3359" s="8">
        <f t="shared" ca="1" si="210"/>
        <v>-3.520811919994995</v>
      </c>
      <c r="D3359" s="8">
        <f t="shared" ca="1" si="209"/>
        <v>1.8990001664448932</v>
      </c>
      <c r="E3359" s="8">
        <f t="shared" ca="1" si="211"/>
        <v>-4.3389198475203017</v>
      </c>
    </row>
    <row r="3360" spans="1:5" x14ac:dyDescent="0.25">
      <c r="A3360" s="2">
        <v>3359</v>
      </c>
      <c r="B3360" s="8">
        <f t="shared" ca="1" si="208"/>
        <v>-2.742744696762327</v>
      </c>
      <c r="C3360" s="8">
        <f t="shared" ca="1" si="210"/>
        <v>-1.2130212971699315</v>
      </c>
      <c r="D3360" s="8">
        <f t="shared" ca="1" si="209"/>
        <v>0.94611763348839695</v>
      </c>
      <c r="E3360" s="8">
        <f t="shared" ca="1" si="211"/>
        <v>1.8215643484539488</v>
      </c>
    </row>
    <row r="3361" spans="1:5" x14ac:dyDescent="0.25">
      <c r="A3361" s="2">
        <v>3360</v>
      </c>
      <c r="B3361" s="8">
        <f t="shared" ca="1" si="208"/>
        <v>1.5130224652777682</v>
      </c>
      <c r="C3361" s="8">
        <f t="shared" ca="1" si="210"/>
        <v>-6.1719509500804737E-2</v>
      </c>
      <c r="D3361" s="8">
        <f t="shared" ca="1" si="209"/>
        <v>-0.34139758727130254</v>
      </c>
      <c r="E3361" s="8">
        <f t="shared" ca="1" si="211"/>
        <v>12.499488814781818</v>
      </c>
    </row>
    <row r="3362" spans="1:5" x14ac:dyDescent="0.25">
      <c r="A3362" s="2">
        <v>3361</v>
      </c>
      <c r="B3362" s="8">
        <f t="shared" ca="1" si="208"/>
        <v>-3.2042430164655702</v>
      </c>
      <c r="C3362" s="8">
        <f t="shared" ca="1" si="210"/>
        <v>-1.6651515235040633</v>
      </c>
      <c r="D3362" s="8">
        <f t="shared" ca="1" si="209"/>
        <v>0.11429382446178445</v>
      </c>
      <c r="E3362" s="8">
        <f t="shared" ca="1" si="211"/>
        <v>-1.289646778981546</v>
      </c>
    </row>
    <row r="3363" spans="1:5" x14ac:dyDescent="0.25">
      <c r="A3363" s="2">
        <v>3362</v>
      </c>
      <c r="B3363" s="8">
        <f t="shared" ca="1" si="208"/>
        <v>3.0935203939060387</v>
      </c>
      <c r="C3363" s="8">
        <f t="shared" ca="1" si="210"/>
        <v>2.0799696504216691</v>
      </c>
      <c r="D3363" s="8">
        <f t="shared" ca="1" si="209"/>
        <v>-0.64736954573745609</v>
      </c>
      <c r="E3363" s="8">
        <f t="shared" ca="1" si="211"/>
        <v>21.77958019333963</v>
      </c>
    </row>
    <row r="3364" spans="1:5" x14ac:dyDescent="0.25">
      <c r="A3364" s="2">
        <v>3363</v>
      </c>
      <c r="B3364" s="8">
        <f t="shared" ca="1" si="208"/>
        <v>4.8821957356125338</v>
      </c>
      <c r="C3364" s="8">
        <f t="shared" ca="1" si="210"/>
        <v>2.9337394832963728</v>
      </c>
      <c r="D3364" s="8">
        <f t="shared" ca="1" si="209"/>
        <v>-1.2048209300286477</v>
      </c>
      <c r="E3364" s="8">
        <f t="shared" ca="1" si="211"/>
        <v>27.360788991085542</v>
      </c>
    </row>
    <row r="3365" spans="1:5" x14ac:dyDescent="0.25">
      <c r="A3365" s="2">
        <v>3364</v>
      </c>
      <c r="B3365" s="8">
        <f t="shared" ca="1" si="208"/>
        <v>4.4041794639982328</v>
      </c>
      <c r="C3365" s="8">
        <f t="shared" ca="1" si="210"/>
        <v>3.5441350346931104</v>
      </c>
      <c r="D3365" s="8">
        <f t="shared" ca="1" si="209"/>
        <v>1.3320235351162206</v>
      </c>
      <c r="E3365" s="8">
        <f t="shared" ca="1" si="211"/>
        <v>30.772787567192019</v>
      </c>
    </row>
    <row r="3366" spans="1:5" x14ac:dyDescent="0.25">
      <c r="A3366" s="2">
        <v>3365</v>
      </c>
      <c r="B3366" s="8">
        <f t="shared" ca="1" si="208"/>
        <v>1.7713077391149787</v>
      </c>
      <c r="C3366" s="8">
        <f t="shared" ca="1" si="210"/>
        <v>1.4124908123344113</v>
      </c>
      <c r="D3366" s="8">
        <f t="shared" ca="1" si="209"/>
        <v>0.24009744823064491</v>
      </c>
      <c r="E3366" s="8">
        <f t="shared" ca="1" si="211"/>
        <v>18.020185363463838</v>
      </c>
    </row>
    <row r="3367" spans="1:5" x14ac:dyDescent="0.25">
      <c r="A3367" s="2">
        <v>3366</v>
      </c>
      <c r="B3367" s="8">
        <f t="shared" ca="1" si="208"/>
        <v>0.32469804899882421</v>
      </c>
      <c r="C3367" s="8">
        <f t="shared" ca="1" si="210"/>
        <v>1.359800143895435</v>
      </c>
      <c r="D3367" s="8">
        <f t="shared" ca="1" si="209"/>
        <v>-1.3103472111694245</v>
      </c>
      <c r="E3367" s="8">
        <f t="shared" ca="1" si="211"/>
        <v>13.418449318514529</v>
      </c>
    </row>
    <row r="3368" spans="1:5" x14ac:dyDescent="0.25">
      <c r="A3368" s="2">
        <v>3367</v>
      </c>
      <c r="B3368" s="8">
        <f t="shared" ca="1" si="208"/>
        <v>1.1879934447423566</v>
      </c>
      <c r="C3368" s="8">
        <f t="shared" ca="1" si="210"/>
        <v>0.47278757982566588</v>
      </c>
      <c r="D3368" s="8">
        <f t="shared" ca="1" si="209"/>
        <v>-0.91578335352389606</v>
      </c>
      <c r="E3368" s="8">
        <f t="shared" ca="1" si="211"/>
        <v>12.878566275437814</v>
      </c>
    </row>
    <row r="3369" spans="1:5" x14ac:dyDescent="0.25">
      <c r="A3369" s="2">
        <v>3368</v>
      </c>
      <c r="B3369" s="8">
        <f t="shared" ca="1" si="208"/>
        <v>-0.58325316554910278</v>
      </c>
      <c r="C3369" s="8">
        <f t="shared" ca="1" si="210"/>
        <v>-0.41206700747233799</v>
      </c>
      <c r="D3369" s="8">
        <f t="shared" ca="1" si="209"/>
        <v>0.84029859316142042</v>
      </c>
      <c r="E3369" s="8">
        <f t="shared" ca="1" si="211"/>
        <v>8.4375912396462027</v>
      </c>
    </row>
    <row r="3370" spans="1:5" x14ac:dyDescent="0.25">
      <c r="A3370" s="2">
        <v>3369</v>
      </c>
      <c r="B3370" s="8">
        <f t="shared" ca="1" si="208"/>
        <v>-2.9319346061948082</v>
      </c>
      <c r="C3370" s="8">
        <f t="shared" ca="1" si="210"/>
        <v>-1.3396813569625494</v>
      </c>
      <c r="D3370" s="8">
        <f t="shared" ca="1" si="209"/>
        <v>1.1667181261601201</v>
      </c>
      <c r="E3370" s="8">
        <f t="shared" ca="1" si="211"/>
        <v>1.283804842882855</v>
      </c>
    </row>
    <row r="3371" spans="1:5" x14ac:dyDescent="0.25">
      <c r="A3371" s="2">
        <v>3370</v>
      </c>
      <c r="B3371" s="8">
        <f t="shared" ca="1" si="208"/>
        <v>3.4076736099737444</v>
      </c>
      <c r="C3371" s="8">
        <f t="shared" ca="1" si="210"/>
        <v>2.2665924578710555</v>
      </c>
      <c r="D3371" s="8">
        <f t="shared" ca="1" si="209"/>
        <v>5.9051209117755729E-2</v>
      </c>
      <c r="E3371" s="8">
        <f t="shared" ca="1" si="211"/>
        <v>23.674175802678413</v>
      </c>
    </row>
    <row r="3372" spans="1:5" x14ac:dyDescent="0.25">
      <c r="A3372" s="2">
        <v>3371</v>
      </c>
      <c r="B3372" s="8">
        <f t="shared" ca="1" si="208"/>
        <v>-2.2570935861113419</v>
      </c>
      <c r="C3372" s="8">
        <f t="shared" ca="1" si="210"/>
        <v>-4.0736615387056574</v>
      </c>
      <c r="D3372" s="8">
        <f t="shared" ca="1" si="209"/>
        <v>-1.0433997582765331</v>
      </c>
      <c r="E3372" s="8">
        <f t="shared" ca="1" si="211"/>
        <v>-7.7785715466161891</v>
      </c>
    </row>
    <row r="3373" spans="1:5" x14ac:dyDescent="0.25">
      <c r="A3373" s="2">
        <v>3372</v>
      </c>
      <c r="B3373" s="8">
        <f t="shared" ca="1" si="208"/>
        <v>0.16644991540372756</v>
      </c>
      <c r="C3373" s="8">
        <f t="shared" ca="1" si="210"/>
        <v>-1.4477282853696885</v>
      </c>
      <c r="D3373" s="8">
        <f t="shared" ca="1" si="209"/>
        <v>1.8637018854132297</v>
      </c>
      <c r="E3373" s="8">
        <f t="shared" ca="1" si="211"/>
        <v>7.8534168601116203</v>
      </c>
    </row>
    <row r="3374" spans="1:5" x14ac:dyDescent="0.25">
      <c r="A3374" s="2">
        <v>3373</v>
      </c>
      <c r="B3374" s="8">
        <f t="shared" ca="1" si="208"/>
        <v>-0.64760898455502569</v>
      </c>
      <c r="C3374" s="8">
        <f t="shared" ca="1" si="210"/>
        <v>1.7581572312569256</v>
      </c>
      <c r="D3374" s="8">
        <f t="shared" ca="1" si="209"/>
        <v>-0.46184757939607607</v>
      </c>
      <c r="E3374" s="8">
        <f t="shared" ca="1" si="211"/>
        <v>13.517406145264649</v>
      </c>
    </row>
    <row r="3375" spans="1:5" x14ac:dyDescent="0.25">
      <c r="A3375" s="2">
        <v>3374</v>
      </c>
      <c r="B3375" s="8">
        <f t="shared" ca="1" si="208"/>
        <v>-0.32212142758733103</v>
      </c>
      <c r="C3375" s="8">
        <f t="shared" ca="1" si="210"/>
        <v>-1.7228965576477027</v>
      </c>
      <c r="D3375" s="8">
        <f t="shared" ca="1" si="209"/>
        <v>0.70904926789610145</v>
      </c>
      <c r="E3375" s="8">
        <f t="shared" ca="1" si="211"/>
        <v>4.8961167397783312</v>
      </c>
    </row>
    <row r="3376" spans="1:5" x14ac:dyDescent="0.25">
      <c r="A3376" s="2">
        <v>3375</v>
      </c>
      <c r="B3376" s="8">
        <f t="shared" ca="1" si="208"/>
        <v>-3.1604886422320262</v>
      </c>
      <c r="C3376" s="8">
        <f t="shared" ca="1" si="210"/>
        <v>-1.5995804786765271</v>
      </c>
      <c r="D3376" s="8">
        <f t="shared" ca="1" si="209"/>
        <v>1.7210679462199669E-3</v>
      </c>
      <c r="E3376" s="8">
        <f t="shared" ca="1" si="211"/>
        <v>-1.1179976525474133</v>
      </c>
    </row>
    <row r="3377" spans="1:5" x14ac:dyDescent="0.25">
      <c r="A3377" s="2">
        <v>3376</v>
      </c>
      <c r="B3377" s="8">
        <f t="shared" ca="1" si="208"/>
        <v>-0.66594384862986067</v>
      </c>
      <c r="C3377" s="8">
        <f t="shared" ca="1" si="210"/>
        <v>-2.0572292287023686</v>
      </c>
      <c r="D3377" s="8">
        <f t="shared" ca="1" si="209"/>
        <v>-1.5487704586551787</v>
      </c>
      <c r="E3377" s="8">
        <f t="shared" ca="1" si="211"/>
        <v>0.94765415797799357</v>
      </c>
    </row>
    <row r="3378" spans="1:5" x14ac:dyDescent="0.25">
      <c r="A3378" s="2">
        <v>3377</v>
      </c>
      <c r="B3378" s="8">
        <f t="shared" ca="1" si="208"/>
        <v>1.5922871572781367</v>
      </c>
      <c r="C3378" s="8">
        <f t="shared" ca="1" si="210"/>
        <v>2.0766057339224977</v>
      </c>
      <c r="D3378" s="8">
        <f t="shared" ca="1" si="209"/>
        <v>-0.53871802325635865</v>
      </c>
      <c r="E3378" s="8">
        <f t="shared" ca="1" si="211"/>
        <v>18.87567349306741</v>
      </c>
    </row>
    <row r="3379" spans="1:5" x14ac:dyDescent="0.25">
      <c r="A3379" s="2">
        <v>3378</v>
      </c>
      <c r="B3379" s="8">
        <f t="shared" ca="1" si="208"/>
        <v>3.2068891733281051</v>
      </c>
      <c r="C3379" s="8">
        <f t="shared" ca="1" si="210"/>
        <v>3.5774542741961257</v>
      </c>
      <c r="D3379" s="8">
        <f t="shared" ca="1" si="209"/>
        <v>1.2742971515703203</v>
      </c>
      <c r="E3379" s="8">
        <f t="shared" ca="1" si="211"/>
        <v>28.420438320814906</v>
      </c>
    </row>
    <row r="3380" spans="1:5" x14ac:dyDescent="0.25">
      <c r="A3380" s="2">
        <v>3379</v>
      </c>
      <c r="B3380" s="8">
        <f t="shared" ca="1" si="208"/>
        <v>-1.1024962448411895</v>
      </c>
      <c r="C3380" s="8">
        <f t="shared" ca="1" si="210"/>
        <v>6.4411698652955596E-2</v>
      </c>
      <c r="D3380" s="8">
        <f t="shared" ca="1" si="209"/>
        <v>0.369628572339739</v>
      </c>
      <c r="E3380" s="8">
        <f t="shared" ca="1" si="211"/>
        <v>8.357871178616227</v>
      </c>
    </row>
    <row r="3381" spans="1:5" x14ac:dyDescent="0.25">
      <c r="A3381" s="2">
        <v>3380</v>
      </c>
      <c r="B3381" s="8">
        <f t="shared" ca="1" si="208"/>
        <v>-0.38723948182827433</v>
      </c>
      <c r="C3381" s="8">
        <f t="shared" ca="1" si="210"/>
        <v>0.55675300739990552</v>
      </c>
      <c r="D3381" s="8">
        <f t="shared" ca="1" si="209"/>
        <v>-1.9536226721007335</v>
      </c>
      <c r="E3381" s="8">
        <f t="shared" ca="1" si="211"/>
        <v>8.9421573864424335</v>
      </c>
    </row>
    <row r="3382" spans="1:5" x14ac:dyDescent="0.25">
      <c r="A3382" s="2">
        <v>3381</v>
      </c>
      <c r="B3382" s="8">
        <f t="shared" ca="1" si="208"/>
        <v>-1.9666408502135724</v>
      </c>
      <c r="C3382" s="8">
        <f t="shared" ca="1" si="210"/>
        <v>-1.2736293818581441</v>
      </c>
      <c r="D3382" s="8">
        <f t="shared" ca="1" si="209"/>
        <v>0.56276424328364327</v>
      </c>
      <c r="E3382" s="8">
        <f t="shared" ca="1" si="211"/>
        <v>2.8085943972820662</v>
      </c>
    </row>
    <row r="3383" spans="1:5" x14ac:dyDescent="0.25">
      <c r="A3383" s="2">
        <v>3382</v>
      </c>
      <c r="B3383" s="8">
        <f t="shared" ca="1" si="208"/>
        <v>2.2776222922840348</v>
      </c>
      <c r="C3383" s="8">
        <f t="shared" ca="1" si="210"/>
        <v>2.4127397651092086</v>
      </c>
      <c r="D3383" s="8">
        <f t="shared" ca="1" si="209"/>
        <v>-1.4090962998131398</v>
      </c>
      <c r="E3383" s="8">
        <f t="shared" ca="1" si="211"/>
        <v>20.384367580082557</v>
      </c>
    </row>
    <row r="3384" spans="1:5" x14ac:dyDescent="0.25">
      <c r="A3384" s="2">
        <v>3383</v>
      </c>
      <c r="B3384" s="8">
        <f t="shared" ca="1" si="208"/>
        <v>-0.47497035432394619</v>
      </c>
      <c r="C3384" s="8">
        <f t="shared" ca="1" si="210"/>
        <v>-0.61316042214510402</v>
      </c>
      <c r="D3384" s="8">
        <f t="shared" ca="1" si="209"/>
        <v>-0.55192071028330181</v>
      </c>
      <c r="E3384" s="8">
        <f t="shared" ca="1" si="211"/>
        <v>6.6586573146334942</v>
      </c>
    </row>
    <row r="3385" spans="1:5" x14ac:dyDescent="0.25">
      <c r="A3385" s="2">
        <v>3384</v>
      </c>
      <c r="B3385" s="8">
        <f t="shared" ca="1" si="208"/>
        <v>1.0744995038172038</v>
      </c>
      <c r="C3385" s="8">
        <f t="shared" ca="1" si="210"/>
        <v>0.3593936894865456</v>
      </c>
      <c r="D3385" s="8">
        <f t="shared" ca="1" si="209"/>
        <v>-1.4617933192639541</v>
      </c>
      <c r="E3385" s="8">
        <f t="shared" ca="1" si="211"/>
        <v>11.765386756830091</v>
      </c>
    </row>
    <row r="3386" spans="1:5" x14ac:dyDescent="0.25">
      <c r="A3386" s="2">
        <v>3385</v>
      </c>
      <c r="B3386" s="8">
        <f t="shared" ca="1" si="208"/>
        <v>1.0250708207280279</v>
      </c>
      <c r="C3386" s="8">
        <f t="shared" ca="1" si="210"/>
        <v>-0.97423064147341132</v>
      </c>
      <c r="D3386" s="8">
        <f t="shared" ca="1" si="209"/>
        <v>-0.13442318450597193</v>
      </c>
      <c r="E3386" s="8">
        <f t="shared" ca="1" si="211"/>
        <v>8.9930265325298517</v>
      </c>
    </row>
    <row r="3387" spans="1:5" x14ac:dyDescent="0.25">
      <c r="A3387" s="2">
        <v>3386</v>
      </c>
      <c r="B3387" s="8">
        <f t="shared" ca="1" si="208"/>
        <v>-0.96595490906977566</v>
      </c>
      <c r="C3387" s="8">
        <f t="shared" ca="1" si="210"/>
        <v>-0.773564313000078</v>
      </c>
      <c r="D3387" s="8">
        <f t="shared" ca="1" si="209"/>
        <v>2.0309582446811008</v>
      </c>
      <c r="E3387" s="8">
        <f t="shared" ca="1" si="211"/>
        <v>7.7783554875413152</v>
      </c>
    </row>
    <row r="3388" spans="1:5" x14ac:dyDescent="0.25">
      <c r="A3388" s="2">
        <v>3387</v>
      </c>
      <c r="B3388" s="8">
        <f t="shared" ca="1" si="208"/>
        <v>1.7717518119916444</v>
      </c>
      <c r="C3388" s="8">
        <f t="shared" ca="1" si="210"/>
        <v>-3.3347576459341681</v>
      </c>
      <c r="D3388" s="8">
        <f t="shared" ca="1" si="209"/>
        <v>0.5810691227523701</v>
      </c>
      <c r="E3388" s="8">
        <f t="shared" ca="1" si="211"/>
        <v>4.1202998089331553</v>
      </c>
    </row>
    <row r="3389" spans="1:5" x14ac:dyDescent="0.25">
      <c r="A3389" s="2">
        <v>3388</v>
      </c>
      <c r="B3389" s="8">
        <f t="shared" ca="1" si="208"/>
        <v>0.38884648790815673</v>
      </c>
      <c r="C3389" s="8">
        <f t="shared" ca="1" si="210"/>
        <v>0.72484976982429383</v>
      </c>
      <c r="D3389" s="8">
        <f t="shared" ca="1" si="209"/>
        <v>0.25941951399779439</v>
      </c>
      <c r="E3389" s="8">
        <f t="shared" ca="1" si="211"/>
        <v>13.21166179928699</v>
      </c>
    </row>
    <row r="3390" spans="1:5" x14ac:dyDescent="0.25">
      <c r="A3390" s="2">
        <v>3389</v>
      </c>
      <c r="B3390" s="8">
        <f t="shared" ca="1" si="208"/>
        <v>2.0503491349095033</v>
      </c>
      <c r="C3390" s="8">
        <f t="shared" ca="1" si="210"/>
        <v>2.4973737658244728</v>
      </c>
      <c r="D3390" s="8">
        <f t="shared" ca="1" si="209"/>
        <v>1.2659015042086028</v>
      </c>
      <c r="E3390" s="8">
        <f t="shared" ca="1" si="211"/>
        <v>22.858721071501027</v>
      </c>
    </row>
    <row r="3391" spans="1:5" x14ac:dyDescent="0.25">
      <c r="A3391" s="2">
        <v>3390</v>
      </c>
      <c r="B3391" s="8">
        <f t="shared" ca="1" si="208"/>
        <v>-0.36265051256584097</v>
      </c>
      <c r="C3391" s="8">
        <f t="shared" ca="1" si="210"/>
        <v>1.8177867083855621</v>
      </c>
      <c r="D3391" s="8">
        <f t="shared" ca="1" si="209"/>
        <v>-0.78402649139394964</v>
      </c>
      <c r="E3391" s="8">
        <f t="shared" ca="1" si="211"/>
        <v>13.944032608631055</v>
      </c>
    </row>
    <row r="3392" spans="1:5" x14ac:dyDescent="0.25">
      <c r="A3392" s="2">
        <v>3391</v>
      </c>
      <c r="B3392" s="8">
        <f t="shared" ca="1" si="208"/>
        <v>-3.9140090861346333</v>
      </c>
      <c r="C3392" s="8">
        <f t="shared" ca="1" si="210"/>
        <v>-3.6003336465112965</v>
      </c>
      <c r="D3392" s="8">
        <f t="shared" ca="1" si="209"/>
        <v>-2.2967078983788176</v>
      </c>
      <c r="E3392" s="8">
        <f t="shared" ca="1" si="211"/>
        <v>-10.925727010181975</v>
      </c>
    </row>
    <row r="3393" spans="1:5" x14ac:dyDescent="0.25">
      <c r="A3393" s="2">
        <v>3392</v>
      </c>
      <c r="B3393" s="8">
        <f t="shared" ca="1" si="208"/>
        <v>-0.45184794444953813</v>
      </c>
      <c r="C3393" s="8">
        <f t="shared" ca="1" si="210"/>
        <v>-0.9588561554325532</v>
      </c>
      <c r="D3393" s="8">
        <f t="shared" ca="1" si="209"/>
        <v>1.1276278759620149</v>
      </c>
      <c r="E3393" s="8">
        <f t="shared" ca="1" si="211"/>
        <v>7.3473635207652794</v>
      </c>
    </row>
    <row r="3394" spans="1:5" x14ac:dyDescent="0.25">
      <c r="A3394" s="2">
        <v>3393</v>
      </c>
      <c r="B3394" s="8">
        <f t="shared" ref="B3394:B3457" ca="1" si="212">NORMINV(RAND(),$L$2,$L$3)</f>
        <v>-1.444186888055804</v>
      </c>
      <c r="C3394" s="8">
        <f t="shared" ca="1" si="210"/>
        <v>0.39729840040204678</v>
      </c>
      <c r="D3394" s="8">
        <f t="shared" ref="D3394:D3457" ca="1" si="213">NORMINV(RAND(),0,$L$7)</f>
        <v>1.9924911408721198</v>
      </c>
      <c r="E3394" s="8">
        <f t="shared" ca="1" si="211"/>
        <v>10.296012565966652</v>
      </c>
    </row>
    <row r="3395" spans="1:5" x14ac:dyDescent="0.25">
      <c r="A3395" s="2">
        <v>3394</v>
      </c>
      <c r="B3395" s="8">
        <f t="shared" ca="1" si="212"/>
        <v>-0.84759317797040279</v>
      </c>
      <c r="C3395" s="8">
        <f t="shared" ref="C3395:C3458" ca="1" si="214">B3395*$L$4+NORMINV(RAND(),0,$L$5)</f>
        <v>-1.9462272539280905</v>
      </c>
      <c r="D3395" s="8">
        <f t="shared" ca="1" si="213"/>
        <v>0.67401041299086017</v>
      </c>
      <c r="E3395" s="8">
        <f t="shared" ref="E3395:E3458" ca="1" si="215">$L$8+$L$9*B3395+$L$10*C3395+D3395</f>
        <v>3.1401422952657834</v>
      </c>
    </row>
    <row r="3396" spans="1:5" x14ac:dyDescent="0.25">
      <c r="A3396" s="2">
        <v>3395</v>
      </c>
      <c r="B3396" s="8">
        <f t="shared" ca="1" si="212"/>
        <v>-0.29247355627263827</v>
      </c>
      <c r="C3396" s="8">
        <f t="shared" ca="1" si="214"/>
        <v>0.65379146980820368</v>
      </c>
      <c r="D3396" s="8">
        <f t="shared" ca="1" si="213"/>
        <v>-0.34256518498315353</v>
      </c>
      <c r="E3396" s="8">
        <f t="shared" ca="1" si="215"/>
        <v>11.033862111896182</v>
      </c>
    </row>
    <row r="3397" spans="1:5" x14ac:dyDescent="0.25">
      <c r="A3397" s="2">
        <v>3396</v>
      </c>
      <c r="B3397" s="8">
        <f t="shared" ca="1" si="212"/>
        <v>1.7388215674620688</v>
      </c>
      <c r="C3397" s="8">
        <f t="shared" ca="1" si="214"/>
        <v>1.5604450059278974</v>
      </c>
      <c r="D3397" s="8">
        <f t="shared" ca="1" si="213"/>
        <v>-0.45183517030851622</v>
      </c>
      <c r="E3397" s="8">
        <f t="shared" ca="1" si="215"/>
        <v>17.707142982399315</v>
      </c>
    </row>
    <row r="3398" spans="1:5" x14ac:dyDescent="0.25">
      <c r="A3398" s="2">
        <v>3397</v>
      </c>
      <c r="B3398" s="8">
        <f t="shared" ca="1" si="212"/>
        <v>0.81964529620240589</v>
      </c>
      <c r="C3398" s="8">
        <f t="shared" ca="1" si="214"/>
        <v>1.6587749579713349</v>
      </c>
      <c r="D3398" s="8">
        <f t="shared" ca="1" si="213"/>
        <v>0.52481816926614766</v>
      </c>
      <c r="E3398" s="8">
        <f t="shared" ca="1" si="215"/>
        <v>17.140433635584962</v>
      </c>
    </row>
    <row r="3399" spans="1:5" x14ac:dyDescent="0.25">
      <c r="A3399" s="2">
        <v>3398</v>
      </c>
      <c r="B3399" s="8">
        <f t="shared" ca="1" si="212"/>
        <v>0.68777164491558973</v>
      </c>
      <c r="C3399" s="8">
        <f t="shared" ca="1" si="214"/>
        <v>-0.50387399712423164</v>
      </c>
      <c r="D3399" s="8">
        <f t="shared" ca="1" si="213"/>
        <v>-0.76406093080756854</v>
      </c>
      <c r="E3399" s="8">
        <f t="shared" ca="1" si="215"/>
        <v>9.0998603676509173</v>
      </c>
    </row>
    <row r="3400" spans="1:5" x14ac:dyDescent="0.25">
      <c r="A3400" s="2">
        <v>3399</v>
      </c>
      <c r="B3400" s="8">
        <f t="shared" ca="1" si="212"/>
        <v>-1.8932267598094159</v>
      </c>
      <c r="C3400" s="8">
        <f t="shared" ca="1" si="214"/>
        <v>-1.1710822870548334</v>
      </c>
      <c r="D3400" s="8">
        <f t="shared" ca="1" si="213"/>
        <v>0.22546600715157131</v>
      </c>
      <c r="E3400" s="8">
        <f t="shared" ca="1" si="215"/>
        <v>2.9257656263682397</v>
      </c>
    </row>
    <row r="3401" spans="1:5" x14ac:dyDescent="0.25">
      <c r="A3401" s="2">
        <v>3400</v>
      </c>
      <c r="B3401" s="8">
        <f t="shared" ca="1" si="212"/>
        <v>-0.112954318666333</v>
      </c>
      <c r="C3401" s="8">
        <f t="shared" ca="1" si="214"/>
        <v>-1.3169681132902591</v>
      </c>
      <c r="D3401" s="8">
        <f t="shared" ca="1" si="213"/>
        <v>-0.25728371987548015</v>
      </c>
      <c r="E3401" s="8">
        <f t="shared" ca="1" si="215"/>
        <v>5.5659033029210772</v>
      </c>
    </row>
    <row r="3402" spans="1:5" x14ac:dyDescent="0.25">
      <c r="A3402" s="2">
        <v>3401</v>
      </c>
      <c r="B3402" s="8">
        <f t="shared" ca="1" si="212"/>
        <v>0.72288329751491398</v>
      </c>
      <c r="C3402" s="8">
        <f t="shared" ca="1" si="214"/>
        <v>-1.5425046851347335</v>
      </c>
      <c r="D3402" s="8">
        <f t="shared" ca="1" si="213"/>
        <v>0.93432684225452289</v>
      </c>
      <c r="E3402" s="8">
        <f t="shared" ca="1" si="215"/>
        <v>7.7525793818801496</v>
      </c>
    </row>
    <row r="3403" spans="1:5" x14ac:dyDescent="0.25">
      <c r="A3403" s="2">
        <v>3402</v>
      </c>
      <c r="B3403" s="8">
        <f t="shared" ca="1" si="212"/>
        <v>-1.6174990636614599</v>
      </c>
      <c r="C3403" s="8">
        <f t="shared" ca="1" si="214"/>
        <v>-0.72360260711250335</v>
      </c>
      <c r="D3403" s="8">
        <f t="shared" ca="1" si="213"/>
        <v>-0.48605844800568632</v>
      </c>
      <c r="E3403" s="8">
        <f t="shared" ca="1" si="215"/>
        <v>4.1081356033338841</v>
      </c>
    </row>
    <row r="3404" spans="1:5" x14ac:dyDescent="0.25">
      <c r="A3404" s="2">
        <v>3403</v>
      </c>
      <c r="B3404" s="8">
        <f t="shared" ca="1" si="212"/>
        <v>0.84764271179145489</v>
      </c>
      <c r="C3404" s="8">
        <f t="shared" ca="1" si="214"/>
        <v>1.8842183084845643</v>
      </c>
      <c r="D3404" s="8">
        <f t="shared" ca="1" si="213"/>
        <v>-0.29840750281869538</v>
      </c>
      <c r="E3404" s="8">
        <f t="shared" ca="1" si="215"/>
        <v>17.049532846217907</v>
      </c>
    </row>
    <row r="3405" spans="1:5" x14ac:dyDescent="0.25">
      <c r="A3405" s="2">
        <v>3404</v>
      </c>
      <c r="B3405" s="8">
        <f t="shared" ca="1" si="212"/>
        <v>-4.6457301606682218E-2</v>
      </c>
      <c r="C3405" s="8">
        <f t="shared" ca="1" si="214"/>
        <v>-0.88220573676777692</v>
      </c>
      <c r="D3405" s="8">
        <f t="shared" ca="1" si="213"/>
        <v>1.1824345368156299</v>
      </c>
      <c r="E3405" s="8">
        <f t="shared" ca="1" si="215"/>
        <v>8.4429027232989355</v>
      </c>
    </row>
    <row r="3406" spans="1:5" x14ac:dyDescent="0.25">
      <c r="A3406" s="2">
        <v>3405</v>
      </c>
      <c r="B3406" s="8">
        <f t="shared" ca="1" si="212"/>
        <v>1.2508746359003269</v>
      </c>
      <c r="C3406" s="8">
        <f t="shared" ca="1" si="214"/>
        <v>0.77821557614237036</v>
      </c>
      <c r="D3406" s="8">
        <f t="shared" ca="1" si="213"/>
        <v>0.45164886712062641</v>
      </c>
      <c r="E3406" s="8">
        <f t="shared" ca="1" si="215"/>
        <v>15.288044867348392</v>
      </c>
    </row>
    <row r="3407" spans="1:5" x14ac:dyDescent="0.25">
      <c r="A3407" s="2">
        <v>3406</v>
      </c>
      <c r="B3407" s="8">
        <f t="shared" ca="1" si="212"/>
        <v>-0.37912369720787803</v>
      </c>
      <c r="C3407" s="8">
        <f t="shared" ca="1" si="214"/>
        <v>-0.54556185552420366</v>
      </c>
      <c r="D3407" s="8">
        <f t="shared" ca="1" si="213"/>
        <v>-0.31150978921884592</v>
      </c>
      <c r="E3407" s="8">
        <f t="shared" ca="1" si="215"/>
        <v>7.2935572497927872</v>
      </c>
    </row>
    <row r="3408" spans="1:5" x14ac:dyDescent="0.25">
      <c r="A3408" s="2">
        <v>3407</v>
      </c>
      <c r="B3408" s="8">
        <f t="shared" ca="1" si="212"/>
        <v>-0.45080033514428036</v>
      </c>
      <c r="C3408" s="8">
        <f t="shared" ca="1" si="214"/>
        <v>2.4871902511150734E-2</v>
      </c>
      <c r="D3408" s="8">
        <f t="shared" ca="1" si="213"/>
        <v>0.61200505056260313</v>
      </c>
      <c r="E3408" s="8">
        <f t="shared" ca="1" si="215"/>
        <v>9.785020087807494</v>
      </c>
    </row>
    <row r="3409" spans="1:5" x14ac:dyDescent="0.25">
      <c r="A3409" s="2">
        <v>3408</v>
      </c>
      <c r="B3409" s="8">
        <f t="shared" ca="1" si="212"/>
        <v>1.0460850962918207</v>
      </c>
      <c r="C3409" s="8">
        <f t="shared" ca="1" si="214"/>
        <v>-0.22529929985229491</v>
      </c>
      <c r="D3409" s="8">
        <f t="shared" ca="1" si="213"/>
        <v>1.8706192152622765</v>
      </c>
      <c r="E3409" s="8">
        <f t="shared" ca="1" si="215"/>
        <v>13.286891508289033</v>
      </c>
    </row>
    <row r="3410" spans="1:5" x14ac:dyDescent="0.25">
      <c r="A3410" s="2">
        <v>3409</v>
      </c>
      <c r="B3410" s="8">
        <f t="shared" ca="1" si="212"/>
        <v>-0.37784212269718875</v>
      </c>
      <c r="C3410" s="8">
        <f t="shared" ca="1" si="214"/>
        <v>-4.8573342474404951E-2</v>
      </c>
      <c r="D3410" s="8">
        <f t="shared" ca="1" si="213"/>
        <v>-0.51167234965358044</v>
      </c>
      <c r="E3410" s="8">
        <f t="shared" ca="1" si="215"/>
        <v>8.5869233775288283</v>
      </c>
    </row>
    <row r="3411" spans="1:5" x14ac:dyDescent="0.25">
      <c r="A3411" s="2">
        <v>3410</v>
      </c>
      <c r="B3411" s="8">
        <f t="shared" ca="1" si="212"/>
        <v>-0.18256445378248148</v>
      </c>
      <c r="C3411" s="8">
        <f t="shared" ca="1" si="214"/>
        <v>0.58192593701399664</v>
      </c>
      <c r="D3411" s="8">
        <f t="shared" ca="1" si="213"/>
        <v>-2.2868600672446155</v>
      </c>
      <c r="E3411" s="8">
        <f t="shared" ca="1" si="215"/>
        <v>9.0937888362324113</v>
      </c>
    </row>
    <row r="3412" spans="1:5" x14ac:dyDescent="0.25">
      <c r="A3412" s="2">
        <v>3411</v>
      </c>
      <c r="B3412" s="8">
        <f t="shared" ca="1" si="212"/>
        <v>-1.0391658220843896</v>
      </c>
      <c r="C3412" s="8">
        <f t="shared" ca="1" si="214"/>
        <v>-7.6739773357139773E-2</v>
      </c>
      <c r="D3412" s="8">
        <f t="shared" ca="1" si="213"/>
        <v>0.16466108500072776</v>
      </c>
      <c r="E3412" s="8">
        <f t="shared" ca="1" si="215"/>
        <v>7.8561101207605297</v>
      </c>
    </row>
    <row r="3413" spans="1:5" x14ac:dyDescent="0.25">
      <c r="A3413" s="2">
        <v>3412</v>
      </c>
      <c r="B3413" s="8">
        <f t="shared" ca="1" si="212"/>
        <v>0.96961206774871833</v>
      </c>
      <c r="C3413" s="8">
        <f t="shared" ca="1" si="214"/>
        <v>2.6112921878192346</v>
      </c>
      <c r="D3413" s="8">
        <f t="shared" ca="1" si="213"/>
        <v>0.39123819969297452</v>
      </c>
      <c r="E3413" s="8">
        <f t="shared" ca="1" si="215"/>
        <v>20.164338898648115</v>
      </c>
    </row>
    <row r="3414" spans="1:5" x14ac:dyDescent="0.25">
      <c r="A3414" s="2">
        <v>3413</v>
      </c>
      <c r="B3414" s="8">
        <f t="shared" ca="1" si="212"/>
        <v>2.5035378031743383</v>
      </c>
      <c r="C3414" s="8">
        <f t="shared" ca="1" si="214"/>
        <v>1.2049909858455661</v>
      </c>
      <c r="D3414" s="8">
        <f t="shared" ca="1" si="213"/>
        <v>-1.6513409294172716</v>
      </c>
      <c r="E3414" s="8">
        <f t="shared" ca="1" si="215"/>
        <v>16.970707634468102</v>
      </c>
    </row>
    <row r="3415" spans="1:5" x14ac:dyDescent="0.25">
      <c r="A3415" s="2">
        <v>3414</v>
      </c>
      <c r="B3415" s="8">
        <f t="shared" ca="1" si="212"/>
        <v>3.5770220564561717</v>
      </c>
      <c r="C3415" s="8">
        <f t="shared" ca="1" si="214"/>
        <v>2.0961874635699602</v>
      </c>
      <c r="D3415" s="8">
        <f t="shared" ca="1" si="213"/>
        <v>-0.47744313391854015</v>
      </c>
      <c r="E3415" s="8">
        <f t="shared" ca="1" si="215"/>
        <v>22.965163369703685</v>
      </c>
    </row>
    <row r="3416" spans="1:5" x14ac:dyDescent="0.25">
      <c r="A3416" s="2">
        <v>3415</v>
      </c>
      <c r="B3416" s="8">
        <f t="shared" ca="1" si="212"/>
        <v>0.21288791984013852</v>
      </c>
      <c r="C3416" s="8">
        <f t="shared" ca="1" si="214"/>
        <v>4.411416526152509E-2</v>
      </c>
      <c r="D3416" s="8">
        <f t="shared" ca="1" si="213"/>
        <v>1.8654238640669991</v>
      </c>
      <c r="E3416" s="8">
        <f t="shared" ca="1" si="215"/>
        <v>12.423542199531852</v>
      </c>
    </row>
    <row r="3417" spans="1:5" x14ac:dyDescent="0.25">
      <c r="A3417" s="2">
        <v>3416</v>
      </c>
      <c r="B3417" s="8">
        <f t="shared" ca="1" si="212"/>
        <v>2.6026586985242521</v>
      </c>
      <c r="C3417" s="8">
        <f t="shared" ca="1" si="214"/>
        <v>1.5621216613018791</v>
      </c>
      <c r="D3417" s="8">
        <f t="shared" ca="1" si="213"/>
        <v>1.1067088178220883</v>
      </c>
      <c r="E3417" s="8">
        <f t="shared" ca="1" si="215"/>
        <v>20.998391198776229</v>
      </c>
    </row>
    <row r="3418" spans="1:5" x14ac:dyDescent="0.25">
      <c r="A3418" s="2">
        <v>3417</v>
      </c>
      <c r="B3418" s="8">
        <f t="shared" ca="1" si="212"/>
        <v>-1.7617321510958581</v>
      </c>
      <c r="C3418" s="8">
        <f t="shared" ca="1" si="214"/>
        <v>-1.364442137651281</v>
      </c>
      <c r="D3418" s="8">
        <f t="shared" ca="1" si="213"/>
        <v>-0.27944096470023982</v>
      </c>
      <c r="E3418" s="8">
        <f t="shared" ca="1" si="215"/>
        <v>2.1037683201542015</v>
      </c>
    </row>
    <row r="3419" spans="1:5" x14ac:dyDescent="0.25">
      <c r="A3419" s="2">
        <v>3418</v>
      </c>
      <c r="B3419" s="8">
        <f t="shared" ca="1" si="212"/>
        <v>1.5430686748743963</v>
      </c>
      <c r="C3419" s="8">
        <f t="shared" ca="1" si="214"/>
        <v>8.7302020078613096E-2</v>
      </c>
      <c r="D3419" s="8">
        <f t="shared" ca="1" si="213"/>
        <v>1.4618694604408906</v>
      </c>
      <c r="E3419" s="8">
        <f t="shared" ca="1" si="215"/>
        <v>14.809912870425523</v>
      </c>
    </row>
    <row r="3420" spans="1:5" x14ac:dyDescent="0.25">
      <c r="A3420" s="2">
        <v>3419</v>
      </c>
      <c r="B3420" s="8">
        <f t="shared" ca="1" si="212"/>
        <v>-1.2607496365598576</v>
      </c>
      <c r="C3420" s="8">
        <f t="shared" ca="1" si="214"/>
        <v>-0.2473792924641296</v>
      </c>
      <c r="D3420" s="8">
        <f t="shared" ca="1" si="213"/>
        <v>0.20038007403961064</v>
      </c>
      <c r="E3420" s="8">
        <f t="shared" ca="1" si="215"/>
        <v>6.9367429235275067</v>
      </c>
    </row>
    <row r="3421" spans="1:5" x14ac:dyDescent="0.25">
      <c r="A3421" s="2">
        <v>3420</v>
      </c>
      <c r="B3421" s="8">
        <f t="shared" ca="1" si="212"/>
        <v>0.40440106394959591</v>
      </c>
      <c r="C3421" s="8">
        <f t="shared" ca="1" si="214"/>
        <v>1.1943366274662373</v>
      </c>
      <c r="D3421" s="8">
        <f t="shared" ca="1" si="213"/>
        <v>-0.38201726399704683</v>
      </c>
      <c r="E3421" s="8">
        <f t="shared" ca="1" si="215"/>
        <v>14.009794746300857</v>
      </c>
    </row>
    <row r="3422" spans="1:5" x14ac:dyDescent="0.25">
      <c r="A3422" s="2">
        <v>3421</v>
      </c>
      <c r="B3422" s="8">
        <f t="shared" ca="1" si="212"/>
        <v>-3.4948850944541796</v>
      </c>
      <c r="C3422" s="8">
        <f t="shared" ca="1" si="214"/>
        <v>-1.4498325046707854</v>
      </c>
      <c r="D3422" s="8">
        <f t="shared" ca="1" si="213"/>
        <v>0.1879015126792378</v>
      </c>
      <c r="E3422" s="8">
        <f t="shared" ca="1" si="215"/>
        <v>-1.1513661902414771</v>
      </c>
    </row>
    <row r="3423" spans="1:5" x14ac:dyDescent="0.25">
      <c r="A3423" s="2">
        <v>3422</v>
      </c>
      <c r="B3423" s="8">
        <f t="shared" ca="1" si="212"/>
        <v>-1.0837230855091784</v>
      </c>
      <c r="C3423" s="8">
        <f t="shared" ca="1" si="214"/>
        <v>-0.99406447391459229</v>
      </c>
      <c r="D3423" s="8">
        <f t="shared" ca="1" si="213"/>
        <v>1.306774028078741</v>
      </c>
      <c r="E3423" s="8">
        <f t="shared" ca="1" si="215"/>
        <v>6.1571344353166078</v>
      </c>
    </row>
    <row r="3424" spans="1:5" x14ac:dyDescent="0.25">
      <c r="A3424" s="2">
        <v>3423</v>
      </c>
      <c r="B3424" s="8">
        <f t="shared" ca="1" si="212"/>
        <v>-0.98829905603054413</v>
      </c>
      <c r="C3424" s="8">
        <f t="shared" ca="1" si="214"/>
        <v>2.6488363395213876E-2</v>
      </c>
      <c r="D3424" s="8">
        <f t="shared" ca="1" si="213"/>
        <v>-0.21289409691535927</v>
      </c>
      <c r="E3424" s="8">
        <f t="shared" ca="1" si="215"/>
        <v>7.8899728812091929</v>
      </c>
    </row>
    <row r="3425" spans="1:5" x14ac:dyDescent="0.25">
      <c r="A3425" s="2">
        <v>3424</v>
      </c>
      <c r="B3425" s="8">
        <f t="shared" ca="1" si="212"/>
        <v>0.32624686323258467</v>
      </c>
      <c r="C3425" s="8">
        <f t="shared" ca="1" si="214"/>
        <v>-0.49649048726738543</v>
      </c>
      <c r="D3425" s="8">
        <f t="shared" ca="1" si="213"/>
        <v>-2.0263318364507059</v>
      </c>
      <c r="E3425" s="8">
        <f t="shared" ca="1" si="215"/>
        <v>7.1366904282123071</v>
      </c>
    </row>
    <row r="3426" spans="1:5" x14ac:dyDescent="0.25">
      <c r="A3426" s="2">
        <v>3425</v>
      </c>
      <c r="B3426" s="8">
        <f t="shared" ca="1" si="212"/>
        <v>1.3203398851975143</v>
      </c>
      <c r="C3426" s="8">
        <f t="shared" ca="1" si="214"/>
        <v>2.0106622512441019</v>
      </c>
      <c r="D3426" s="8">
        <f t="shared" ca="1" si="213"/>
        <v>0.17945222645705705</v>
      </c>
      <c r="E3426" s="8">
        <f t="shared" ca="1" si="215"/>
        <v>18.852118750584388</v>
      </c>
    </row>
    <row r="3427" spans="1:5" x14ac:dyDescent="0.25">
      <c r="A3427" s="2">
        <v>3426</v>
      </c>
      <c r="B3427" s="8">
        <f t="shared" ca="1" si="212"/>
        <v>-2.1494370549542241</v>
      </c>
      <c r="C3427" s="8">
        <f t="shared" ca="1" si="214"/>
        <v>0.2508490902689795</v>
      </c>
      <c r="D3427" s="8">
        <f t="shared" ca="1" si="213"/>
        <v>-0.36408141499294355</v>
      </c>
      <c r="E3427" s="8">
        <f t="shared" ca="1" si="215"/>
        <v>6.0895917459055466</v>
      </c>
    </row>
    <row r="3428" spans="1:5" x14ac:dyDescent="0.25">
      <c r="A3428" s="2">
        <v>3427</v>
      </c>
      <c r="B3428" s="8">
        <f t="shared" ca="1" si="212"/>
        <v>1.6522102700086219</v>
      </c>
      <c r="C3428" s="8">
        <f t="shared" ca="1" si="214"/>
        <v>8.0359554720119242E-2</v>
      </c>
      <c r="D3428" s="8">
        <f t="shared" ca="1" si="213"/>
        <v>-0.90485560448732638</v>
      </c>
      <c r="E3428" s="8">
        <f t="shared" ca="1" si="215"/>
        <v>12.640643599690275</v>
      </c>
    </row>
    <row r="3429" spans="1:5" x14ac:dyDescent="0.25">
      <c r="A3429" s="2">
        <v>3428</v>
      </c>
      <c r="B3429" s="8">
        <f t="shared" ca="1" si="212"/>
        <v>-1.8012727775986805</v>
      </c>
      <c r="C3429" s="8">
        <f t="shared" ca="1" si="214"/>
        <v>-1.3189673282331278</v>
      </c>
      <c r="D3429" s="8">
        <f t="shared" ca="1" si="213"/>
        <v>-1.9396740461426139E-2</v>
      </c>
      <c r="E3429" s="8">
        <f t="shared" ca="1" si="215"/>
        <v>2.4211557196418294</v>
      </c>
    </row>
    <row r="3430" spans="1:5" x14ac:dyDescent="0.25">
      <c r="A3430" s="2">
        <v>3429</v>
      </c>
      <c r="B3430" s="8">
        <f t="shared" ca="1" si="212"/>
        <v>0.85010766389041392</v>
      </c>
      <c r="C3430" s="8">
        <f t="shared" ca="1" si="214"/>
        <v>-0.27305951229261194</v>
      </c>
      <c r="D3430" s="8">
        <f t="shared" ca="1" si="213"/>
        <v>-0.98852951030689262</v>
      </c>
      <c r="E3430" s="8">
        <f t="shared" ca="1" si="215"/>
        <v>9.8925072805960994</v>
      </c>
    </row>
    <row r="3431" spans="1:5" x14ac:dyDescent="0.25">
      <c r="A3431" s="2">
        <v>3430</v>
      </c>
      <c r="B3431" s="8">
        <f t="shared" ca="1" si="212"/>
        <v>-5.4091999925719572</v>
      </c>
      <c r="C3431" s="8">
        <f t="shared" ca="1" si="214"/>
        <v>-5.8649415368278621</v>
      </c>
      <c r="D3431" s="8">
        <f t="shared" ca="1" si="213"/>
        <v>1.771131956185352</v>
      </c>
      <c r="E3431" s="8">
        <f t="shared" ca="1" si="215"/>
        <v>-16.642092639442144</v>
      </c>
    </row>
    <row r="3432" spans="1:5" x14ac:dyDescent="0.25">
      <c r="A3432" s="2">
        <v>3431</v>
      </c>
      <c r="B3432" s="8">
        <f t="shared" ca="1" si="212"/>
        <v>1.1979423967170066</v>
      </c>
      <c r="C3432" s="8">
        <f t="shared" ca="1" si="214"/>
        <v>2.2914087673656862</v>
      </c>
      <c r="D3432" s="8">
        <f t="shared" ca="1" si="213"/>
        <v>-0.26049831254765515</v>
      </c>
      <c r="E3432" s="8">
        <f t="shared" ca="1" si="215"/>
        <v>19.009612782983417</v>
      </c>
    </row>
    <row r="3433" spans="1:5" x14ac:dyDescent="0.25">
      <c r="A3433" s="2">
        <v>3432</v>
      </c>
      <c r="B3433" s="8">
        <f t="shared" ca="1" si="212"/>
        <v>-1.034831923989731</v>
      </c>
      <c r="C3433" s="8">
        <f t="shared" ca="1" si="214"/>
        <v>1.0066512626559156</v>
      </c>
      <c r="D3433" s="8">
        <f t="shared" ca="1" si="213"/>
        <v>-1.3276673347109338</v>
      </c>
      <c r="E3433" s="8">
        <f t="shared" ca="1" si="215"/>
        <v>9.6226226052773498</v>
      </c>
    </row>
    <row r="3434" spans="1:5" x14ac:dyDescent="0.25">
      <c r="A3434" s="2">
        <v>3433</v>
      </c>
      <c r="B3434" s="8">
        <f t="shared" ca="1" si="212"/>
        <v>-1.8090072053950421</v>
      </c>
      <c r="C3434" s="8">
        <f t="shared" ca="1" si="214"/>
        <v>-1.5907192550410465</v>
      </c>
      <c r="D3434" s="8">
        <f t="shared" ca="1" si="213"/>
        <v>0.60059590430702392</v>
      </c>
      <c r="E3434" s="8">
        <f t="shared" ca="1" si="215"/>
        <v>2.2104237283938</v>
      </c>
    </row>
    <row r="3435" spans="1:5" x14ac:dyDescent="0.25">
      <c r="A3435" s="2">
        <v>3434</v>
      </c>
      <c r="B3435" s="8">
        <f t="shared" ca="1" si="212"/>
        <v>3.122629340183821</v>
      </c>
      <c r="C3435" s="8">
        <f t="shared" ca="1" si="214"/>
        <v>1.8928144941908811</v>
      </c>
      <c r="D3435" s="8">
        <f t="shared" ca="1" si="213"/>
        <v>0.25503795150547443</v>
      </c>
      <c r="E3435" s="8">
        <f t="shared" ca="1" si="215"/>
        <v>22.178740114445759</v>
      </c>
    </row>
    <row r="3436" spans="1:5" x14ac:dyDescent="0.25">
      <c r="A3436" s="2">
        <v>3435</v>
      </c>
      <c r="B3436" s="8">
        <f t="shared" ca="1" si="212"/>
        <v>2.9018661863824207</v>
      </c>
      <c r="C3436" s="8">
        <f t="shared" ca="1" si="214"/>
        <v>2.9203657781511585</v>
      </c>
      <c r="D3436" s="8">
        <f t="shared" ca="1" si="213"/>
        <v>-0.80157215285100669</v>
      </c>
      <c r="E3436" s="8">
        <f t="shared" ca="1" si="215"/>
        <v>23.763257554367307</v>
      </c>
    </row>
    <row r="3437" spans="1:5" x14ac:dyDescent="0.25">
      <c r="A3437" s="2">
        <v>3436</v>
      </c>
      <c r="B3437" s="8">
        <f t="shared" ca="1" si="212"/>
        <v>2.0459250791833554</v>
      </c>
      <c r="C3437" s="8">
        <f t="shared" ca="1" si="214"/>
        <v>0.45183326257241463</v>
      </c>
      <c r="D3437" s="8">
        <f t="shared" ca="1" si="213"/>
        <v>0.1261133494950836</v>
      </c>
      <c r="E3437" s="8">
        <f t="shared" ca="1" si="215"/>
        <v>15.573463295579039</v>
      </c>
    </row>
    <row r="3438" spans="1:5" x14ac:dyDescent="0.25">
      <c r="A3438" s="2">
        <v>3437</v>
      </c>
      <c r="B3438" s="8">
        <f t="shared" ca="1" si="212"/>
        <v>-0.37528913382219259</v>
      </c>
      <c r="C3438" s="8">
        <f t="shared" ca="1" si="214"/>
        <v>0.16154511486998807</v>
      </c>
      <c r="D3438" s="8">
        <f t="shared" ca="1" si="213"/>
        <v>-0.20469522255307315</v>
      </c>
      <c r="E3438" s="8">
        <f t="shared" ca="1" si="215"/>
        <v>9.5293618544125049</v>
      </c>
    </row>
    <row r="3439" spans="1:5" x14ac:dyDescent="0.25">
      <c r="A3439" s="2">
        <v>3438</v>
      </c>
      <c r="B3439" s="8">
        <f t="shared" ca="1" si="212"/>
        <v>2.0662559043970887</v>
      </c>
      <c r="C3439" s="8">
        <f t="shared" ca="1" si="214"/>
        <v>2.3606542703866666</v>
      </c>
      <c r="D3439" s="8">
        <f t="shared" ca="1" si="213"/>
        <v>2.6672770816635523</v>
      </c>
      <c r="E3439" s="8">
        <f t="shared" ca="1" si="215"/>
        <v>23.881751701617731</v>
      </c>
    </row>
    <row r="3440" spans="1:5" x14ac:dyDescent="0.25">
      <c r="A3440" s="2">
        <v>3439</v>
      </c>
      <c r="B3440" s="8">
        <f t="shared" ca="1" si="212"/>
        <v>-0.29550786919807143</v>
      </c>
      <c r="C3440" s="8">
        <f t="shared" ca="1" si="214"/>
        <v>0.68519732709912551</v>
      </c>
      <c r="D3440" s="8">
        <f t="shared" ca="1" si="213"/>
        <v>-1.0576426159486425</v>
      </c>
      <c r="E3440" s="8">
        <f t="shared" ca="1" si="215"/>
        <v>10.406933626952592</v>
      </c>
    </row>
    <row r="3441" spans="1:5" x14ac:dyDescent="0.25">
      <c r="A3441" s="2">
        <v>3440</v>
      </c>
      <c r="B3441" s="8">
        <f t="shared" ca="1" si="212"/>
        <v>0.74535286886179675</v>
      </c>
      <c r="C3441" s="8">
        <f t="shared" ca="1" si="214"/>
        <v>0.81798603108157086</v>
      </c>
      <c r="D3441" s="8">
        <f t="shared" ca="1" si="213"/>
        <v>1.2546407330167808</v>
      </c>
      <c r="E3441" s="8">
        <f t="shared" ca="1" si="215"/>
        <v>15.199304563985088</v>
      </c>
    </row>
    <row r="3442" spans="1:5" x14ac:dyDescent="0.25">
      <c r="A3442" s="2">
        <v>3441</v>
      </c>
      <c r="B3442" s="8">
        <f t="shared" ca="1" si="212"/>
        <v>-1.1232422294565045</v>
      </c>
      <c r="C3442" s="8">
        <f t="shared" ca="1" si="214"/>
        <v>-3.3088931155979848</v>
      </c>
      <c r="D3442" s="8">
        <f t="shared" ca="1" si="213"/>
        <v>0.71263289672712149</v>
      </c>
      <c r="E3442" s="8">
        <f t="shared" ca="1" si="215"/>
        <v>-1.4605309089798415</v>
      </c>
    </row>
    <row r="3443" spans="1:5" x14ac:dyDescent="0.25">
      <c r="A3443" s="2">
        <v>3442</v>
      </c>
      <c r="B3443" s="8">
        <f t="shared" ca="1" si="212"/>
        <v>-4.9641107647351825</v>
      </c>
      <c r="C3443" s="8">
        <f t="shared" ca="1" si="214"/>
        <v>-3.8505834576017302</v>
      </c>
      <c r="D3443" s="8">
        <f t="shared" ca="1" si="213"/>
        <v>1.1748839233418844</v>
      </c>
      <c r="E3443" s="8">
        <f t="shared" ca="1" si="215"/>
        <v>-10.305087978933672</v>
      </c>
    </row>
    <row r="3444" spans="1:5" x14ac:dyDescent="0.25">
      <c r="A3444" s="2">
        <v>3443</v>
      </c>
      <c r="B3444" s="8">
        <f t="shared" ca="1" si="212"/>
        <v>0.68271877691652716</v>
      </c>
      <c r="C3444" s="8">
        <f t="shared" ca="1" si="214"/>
        <v>-2.624624269093212</v>
      </c>
      <c r="D3444" s="8">
        <f t="shared" ca="1" si="213"/>
        <v>0.39766368904704624</v>
      </c>
      <c r="E3444" s="8">
        <f t="shared" ca="1" si="215"/>
        <v>3.8892284356004647</v>
      </c>
    </row>
    <row r="3445" spans="1:5" x14ac:dyDescent="0.25">
      <c r="A3445" s="2">
        <v>3444</v>
      </c>
      <c r="B3445" s="8">
        <f t="shared" ca="1" si="212"/>
        <v>2.3980694940249275E-2</v>
      </c>
      <c r="C3445" s="8">
        <f t="shared" ca="1" si="214"/>
        <v>-3.0375666589002237</v>
      </c>
      <c r="D3445" s="8">
        <f t="shared" ca="1" si="213"/>
        <v>-0.29877342051932909</v>
      </c>
      <c r="E3445" s="8">
        <f t="shared" ca="1" si="215"/>
        <v>0.63648799266049783</v>
      </c>
    </row>
    <row r="3446" spans="1:5" x14ac:dyDescent="0.25">
      <c r="A3446" s="2">
        <v>3445</v>
      </c>
      <c r="B3446" s="8">
        <f t="shared" ca="1" si="212"/>
        <v>-1.2621588525719287</v>
      </c>
      <c r="C3446" s="8">
        <f t="shared" ca="1" si="214"/>
        <v>1.0168839415179787</v>
      </c>
      <c r="D3446" s="8">
        <f t="shared" ca="1" si="213"/>
        <v>-0.57545562006578377</v>
      </c>
      <c r="E3446" s="8">
        <f t="shared" ca="1" si="215"/>
        <v>9.9508784993442951</v>
      </c>
    </row>
    <row r="3447" spans="1:5" x14ac:dyDescent="0.25">
      <c r="A3447" s="2">
        <v>3446</v>
      </c>
      <c r="B3447" s="8">
        <f t="shared" ca="1" si="212"/>
        <v>2.0576341017276158</v>
      </c>
      <c r="C3447" s="8">
        <f t="shared" ca="1" si="214"/>
        <v>0.75196916993911378</v>
      </c>
      <c r="D3447" s="8">
        <f t="shared" ca="1" si="213"/>
        <v>-0.87612222766067882</v>
      </c>
      <c r="E3447" s="8">
        <f t="shared" ca="1" si="215"/>
        <v>15.495053485611896</v>
      </c>
    </row>
    <row r="3448" spans="1:5" x14ac:dyDescent="0.25">
      <c r="A3448" s="2">
        <v>3447</v>
      </c>
      <c r="B3448" s="8">
        <f t="shared" ca="1" si="212"/>
        <v>-0.39694289137928829</v>
      </c>
      <c r="C3448" s="8">
        <f t="shared" ca="1" si="214"/>
        <v>-2.1452438728855778</v>
      </c>
      <c r="D3448" s="8">
        <f t="shared" ca="1" si="213"/>
        <v>1.7834983192355123</v>
      </c>
      <c r="E3448" s="8">
        <f t="shared" ca="1" si="215"/>
        <v>4.5538809178202033</v>
      </c>
    </row>
    <row r="3449" spans="1:5" x14ac:dyDescent="0.25">
      <c r="A3449" s="2">
        <v>3448</v>
      </c>
      <c r="B3449" s="8">
        <f t="shared" ca="1" si="212"/>
        <v>-1.3895022153535361</v>
      </c>
      <c r="C3449" s="8">
        <f t="shared" ca="1" si="214"/>
        <v>0.96872570936044677</v>
      </c>
      <c r="D3449" s="8">
        <f t="shared" ca="1" si="213"/>
        <v>1.9021541548184704</v>
      </c>
      <c r="E3449" s="8">
        <f t="shared" ca="1" si="215"/>
        <v>12.029326852192739</v>
      </c>
    </row>
    <row r="3450" spans="1:5" x14ac:dyDescent="0.25">
      <c r="A3450" s="2">
        <v>3449</v>
      </c>
      <c r="B3450" s="8">
        <f t="shared" ca="1" si="212"/>
        <v>-0.25363310293163177</v>
      </c>
      <c r="C3450" s="8">
        <f t="shared" ca="1" si="214"/>
        <v>-2.0661734982282463</v>
      </c>
      <c r="D3450" s="8">
        <f t="shared" ca="1" si="213"/>
        <v>-0.31868656971242715</v>
      </c>
      <c r="E3450" s="8">
        <f t="shared" ca="1" si="215"/>
        <v>2.9755267297395704</v>
      </c>
    </row>
    <row r="3451" spans="1:5" x14ac:dyDescent="0.25">
      <c r="A3451" s="2">
        <v>3450</v>
      </c>
      <c r="B3451" s="8">
        <f t="shared" ca="1" si="212"/>
        <v>1.8137416829262816</v>
      </c>
      <c r="C3451" s="8">
        <f t="shared" ca="1" si="214"/>
        <v>-1.4143759330481083</v>
      </c>
      <c r="D3451" s="8">
        <f t="shared" ca="1" si="213"/>
        <v>1.5747389055933712</v>
      </c>
      <c r="E3451" s="8">
        <f t="shared" ca="1" si="215"/>
        <v>10.959094472301608</v>
      </c>
    </row>
    <row r="3452" spans="1:5" x14ac:dyDescent="0.25">
      <c r="A3452" s="2">
        <v>3451</v>
      </c>
      <c r="B3452" s="8">
        <f t="shared" ca="1" si="212"/>
        <v>-0.81852654079458531</v>
      </c>
      <c r="C3452" s="8">
        <f t="shared" ca="1" si="214"/>
        <v>-3.3550519058283115</v>
      </c>
      <c r="D3452" s="8">
        <f t="shared" ca="1" si="213"/>
        <v>-0.58871877220093749</v>
      </c>
      <c r="E3452" s="8">
        <f t="shared" ca="1" si="215"/>
        <v>-2.2909275712750428</v>
      </c>
    </row>
    <row r="3453" spans="1:5" x14ac:dyDescent="0.25">
      <c r="A3453" s="2">
        <v>3452</v>
      </c>
      <c r="B3453" s="8">
        <f t="shared" ca="1" si="212"/>
        <v>2.7908770404780405</v>
      </c>
      <c r="C3453" s="8">
        <f t="shared" ca="1" si="214"/>
        <v>2.6501912596500001</v>
      </c>
      <c r="D3453" s="8">
        <f t="shared" ca="1" si="213"/>
        <v>-0.18715591990498734</v>
      </c>
      <c r="E3453" s="8">
        <f t="shared" ca="1" si="215"/>
        <v>23.345171940001094</v>
      </c>
    </row>
    <row r="3454" spans="1:5" x14ac:dyDescent="0.25">
      <c r="A3454" s="2">
        <v>3453</v>
      </c>
      <c r="B3454" s="8">
        <f t="shared" ca="1" si="212"/>
        <v>0.15837470558268749</v>
      </c>
      <c r="C3454" s="8">
        <f t="shared" ca="1" si="214"/>
        <v>1.9052378979431936</v>
      </c>
      <c r="D3454" s="8">
        <f t="shared" ca="1" si="213"/>
        <v>0.86138972332701458</v>
      </c>
      <c r="E3454" s="8">
        <f t="shared" ca="1" si="215"/>
        <v>16.893852828321972</v>
      </c>
    </row>
    <row r="3455" spans="1:5" x14ac:dyDescent="0.25">
      <c r="A3455" s="2">
        <v>3454</v>
      </c>
      <c r="B3455" s="8">
        <f t="shared" ca="1" si="212"/>
        <v>1.8599003860813617</v>
      </c>
      <c r="C3455" s="8">
        <f t="shared" ca="1" si="214"/>
        <v>2.4851534129180068</v>
      </c>
      <c r="D3455" s="8">
        <f t="shared" ca="1" si="213"/>
        <v>0.29811833517826142</v>
      </c>
      <c r="E3455" s="8">
        <f t="shared" ca="1" si="215"/>
        <v>21.473379346095008</v>
      </c>
    </row>
    <row r="3456" spans="1:5" x14ac:dyDescent="0.25">
      <c r="A3456" s="2">
        <v>3455</v>
      </c>
      <c r="B3456" s="8">
        <f t="shared" ca="1" si="212"/>
        <v>0.25759836600446517</v>
      </c>
      <c r="C3456" s="8">
        <f t="shared" ca="1" si="214"/>
        <v>1.1112046562917355</v>
      </c>
      <c r="D3456" s="8">
        <f t="shared" ca="1" si="213"/>
        <v>3.4404138109416532E-2</v>
      </c>
      <c r="E3456" s="8">
        <f t="shared" ca="1" si="215"/>
        <v>13.883214838993553</v>
      </c>
    </row>
    <row r="3457" spans="1:5" x14ac:dyDescent="0.25">
      <c r="A3457" s="2">
        <v>3456</v>
      </c>
      <c r="B3457" s="8">
        <f t="shared" ca="1" si="212"/>
        <v>1.9421834347606115</v>
      </c>
      <c r="C3457" s="8">
        <f t="shared" ca="1" si="214"/>
        <v>-2.109107241546452</v>
      </c>
      <c r="D3457" s="8">
        <f t="shared" ca="1" si="213"/>
        <v>-7.5825521503146115E-2</v>
      </c>
      <c r="E3457" s="8">
        <f t="shared" ca="1" si="215"/>
        <v>7.4812196233787205</v>
      </c>
    </row>
    <row r="3458" spans="1:5" x14ac:dyDescent="0.25">
      <c r="A3458" s="2">
        <v>3457</v>
      </c>
      <c r="B3458" s="8">
        <f t="shared" ref="B3458:B3521" ca="1" si="216">NORMINV(RAND(),$L$2,$L$3)</f>
        <v>4.041875960115215</v>
      </c>
      <c r="C3458" s="8">
        <f t="shared" ca="1" si="214"/>
        <v>2.8727214977483642</v>
      </c>
      <c r="D3458" s="8">
        <f t="shared" ref="D3458:D3521" ca="1" si="217">NORMINV(RAND(),0,$L$7)</f>
        <v>0.66768527336745342</v>
      </c>
      <c r="E3458" s="8">
        <f t="shared" ca="1" si="215"/>
        <v>27.369601686842977</v>
      </c>
    </row>
    <row r="3459" spans="1:5" x14ac:dyDescent="0.25">
      <c r="A3459" s="2">
        <v>3458</v>
      </c>
      <c r="B3459" s="8">
        <f t="shared" ca="1" si="216"/>
        <v>3.6890771192243186</v>
      </c>
      <c r="C3459" s="8">
        <f t="shared" ref="C3459:C3522" ca="1" si="218">B3459*$L$4+NORMINV(RAND(),0,$L$5)</f>
        <v>1.8371256763916755</v>
      </c>
      <c r="D3459" s="8">
        <f t="shared" ca="1" si="217"/>
        <v>-1.0205592476821512E-2</v>
      </c>
      <c r="E3459" s="8">
        <f t="shared" ref="E3459:E3522" ca="1" si="219">$L$8+$L$9*B3459+$L$10*C3459+D3459</f>
        <v>22.879325675146841</v>
      </c>
    </row>
    <row r="3460" spans="1:5" x14ac:dyDescent="0.25">
      <c r="A3460" s="2">
        <v>3459</v>
      </c>
      <c r="B3460" s="8">
        <f t="shared" ca="1" si="216"/>
        <v>-0.68023173669034331</v>
      </c>
      <c r="C3460" s="8">
        <f t="shared" ca="1" si="218"/>
        <v>0.11816728069139021</v>
      </c>
      <c r="D3460" s="8">
        <f t="shared" ca="1" si="217"/>
        <v>0.35659900720429338</v>
      </c>
      <c r="E3460" s="8">
        <f t="shared" ca="1" si="219"/>
        <v>9.3506373758977777</v>
      </c>
    </row>
    <row r="3461" spans="1:5" x14ac:dyDescent="0.25">
      <c r="A3461" s="2">
        <v>3460</v>
      </c>
      <c r="B3461" s="8">
        <f t="shared" ca="1" si="216"/>
        <v>0.3372523074165803</v>
      </c>
      <c r="C3461" s="8">
        <f t="shared" ca="1" si="218"/>
        <v>0.54602309986217856</v>
      </c>
      <c r="D3461" s="8">
        <f t="shared" ca="1" si="217"/>
        <v>0.56591106602312058</v>
      </c>
      <c r="E3461" s="8">
        <f t="shared" ca="1" si="219"/>
        <v>12.878484980442819</v>
      </c>
    </row>
    <row r="3462" spans="1:5" x14ac:dyDescent="0.25">
      <c r="A3462" s="2">
        <v>3461</v>
      </c>
      <c r="B3462" s="8">
        <f t="shared" ca="1" si="216"/>
        <v>-1.2984349607870616</v>
      </c>
      <c r="C3462" s="8">
        <f t="shared" ca="1" si="218"/>
        <v>0.31602572284683972</v>
      </c>
      <c r="D3462" s="8">
        <f t="shared" ca="1" si="217"/>
        <v>0.60457032664450638</v>
      </c>
      <c r="E3462" s="8">
        <f t="shared" ca="1" si="219"/>
        <v>8.9557775736109022</v>
      </c>
    </row>
    <row r="3463" spans="1:5" x14ac:dyDescent="0.25">
      <c r="A3463" s="2">
        <v>3462</v>
      </c>
      <c r="B3463" s="8">
        <f t="shared" ca="1" si="216"/>
        <v>-0.33536226087458543</v>
      </c>
      <c r="C3463" s="8">
        <f t="shared" ca="1" si="218"/>
        <v>0.8550045548916021</v>
      </c>
      <c r="D3463" s="8">
        <f t="shared" ca="1" si="217"/>
        <v>0.47177379849350248</v>
      </c>
      <c r="E3463" s="8">
        <f t="shared" ca="1" si="219"/>
        <v>12.366062941419138</v>
      </c>
    </row>
    <row r="3464" spans="1:5" x14ac:dyDescent="0.25">
      <c r="A3464" s="2">
        <v>3463</v>
      </c>
      <c r="B3464" s="8">
        <f t="shared" ca="1" si="216"/>
        <v>-0.62964609259650128</v>
      </c>
      <c r="C3464" s="8">
        <f t="shared" ca="1" si="218"/>
        <v>1.1104623676629473</v>
      </c>
      <c r="D3464" s="8">
        <f t="shared" ca="1" si="217"/>
        <v>1.2189497067778057</v>
      </c>
      <c r="E3464" s="8">
        <f t="shared" ca="1" si="219"/>
        <v>13.291044624573646</v>
      </c>
    </row>
    <row r="3465" spans="1:5" x14ac:dyDescent="0.25">
      <c r="A3465" s="2">
        <v>3464</v>
      </c>
      <c r="B3465" s="8">
        <f t="shared" ca="1" si="216"/>
        <v>-1.6298930153016258</v>
      </c>
      <c r="C3465" s="8">
        <f t="shared" ca="1" si="218"/>
        <v>0.87490668115487469</v>
      </c>
      <c r="D3465" s="8">
        <f t="shared" ca="1" si="217"/>
        <v>0.16858718006528373</v>
      </c>
      <c r="E3465" s="8">
        <f t="shared" ca="1" si="219"/>
        <v>9.5335211929266563</v>
      </c>
    </row>
    <row r="3466" spans="1:5" x14ac:dyDescent="0.25">
      <c r="A3466" s="2">
        <v>3465</v>
      </c>
      <c r="B3466" s="8">
        <f t="shared" ca="1" si="216"/>
        <v>3.5065769158952945E-2</v>
      </c>
      <c r="C3466" s="8">
        <f t="shared" ca="1" si="218"/>
        <v>1.6004476436593484</v>
      </c>
      <c r="D3466" s="8">
        <f t="shared" ca="1" si="217"/>
        <v>-0.55118583147671518</v>
      </c>
      <c r="E3466" s="8">
        <f t="shared" ca="1" si="219"/>
        <v>14.320288637819235</v>
      </c>
    </row>
    <row r="3467" spans="1:5" x14ac:dyDescent="0.25">
      <c r="A3467" s="2">
        <v>3466</v>
      </c>
      <c r="B3467" s="8">
        <f t="shared" ca="1" si="216"/>
        <v>0.162230959689696</v>
      </c>
      <c r="C3467" s="8">
        <f t="shared" ca="1" si="218"/>
        <v>2.0583004035851982</v>
      </c>
      <c r="D3467" s="8">
        <f t="shared" ca="1" si="217"/>
        <v>0.52143972854870235</v>
      </c>
      <c r="E3467" s="8">
        <f t="shared" ca="1" si="219"/>
        <v>17.020802858683691</v>
      </c>
    </row>
    <row r="3468" spans="1:5" x14ac:dyDescent="0.25">
      <c r="A3468" s="2">
        <v>3467</v>
      </c>
      <c r="B3468" s="8">
        <f t="shared" ca="1" si="216"/>
        <v>2.3570082585766765</v>
      </c>
      <c r="C3468" s="8">
        <f t="shared" ca="1" si="218"/>
        <v>3.4426691815422643</v>
      </c>
      <c r="D3468" s="8">
        <f t="shared" ca="1" si="217"/>
        <v>7.4127681772538548E-2</v>
      </c>
      <c r="E3468" s="8">
        <f t="shared" ca="1" si="219"/>
        <v>25.116151743552685</v>
      </c>
    </row>
    <row r="3469" spans="1:5" x14ac:dyDescent="0.25">
      <c r="A3469" s="2">
        <v>3468</v>
      </c>
      <c r="B3469" s="8">
        <f t="shared" ca="1" si="216"/>
        <v>0.37502113165766804</v>
      </c>
      <c r="C3469" s="8">
        <f t="shared" ca="1" si="218"/>
        <v>2.6141582117691766</v>
      </c>
      <c r="D3469" s="8">
        <f t="shared" ca="1" si="217"/>
        <v>-0.24057833896815073</v>
      </c>
      <c r="E3469" s="8">
        <f t="shared" ca="1" si="219"/>
        <v>18.351938559654716</v>
      </c>
    </row>
    <row r="3470" spans="1:5" x14ac:dyDescent="0.25">
      <c r="A3470" s="2">
        <v>3469</v>
      </c>
      <c r="B3470" s="8">
        <f t="shared" ca="1" si="216"/>
        <v>-1.8036407722727701E-2</v>
      </c>
      <c r="C3470" s="8">
        <f t="shared" ca="1" si="218"/>
        <v>-1.5159747909399381</v>
      </c>
      <c r="D3470" s="8">
        <f t="shared" ca="1" si="217"/>
        <v>1.7978965654457588</v>
      </c>
      <c r="E3470" s="8">
        <f t="shared" ca="1" si="219"/>
        <v>7.2138993771804891</v>
      </c>
    </row>
    <row r="3471" spans="1:5" x14ac:dyDescent="0.25">
      <c r="A3471" s="2">
        <v>3470</v>
      </c>
      <c r="B3471" s="8">
        <f t="shared" ca="1" si="216"/>
        <v>-0.87278294370408527</v>
      </c>
      <c r="C3471" s="8">
        <f t="shared" ca="1" si="218"/>
        <v>-0.41792051522921969</v>
      </c>
      <c r="D3471" s="8">
        <f t="shared" ca="1" si="217"/>
        <v>0.79824103486460196</v>
      </c>
      <c r="E3471" s="8">
        <f t="shared" ca="1" si="219"/>
        <v>7.7989136017687715</v>
      </c>
    </row>
    <row r="3472" spans="1:5" x14ac:dyDescent="0.25">
      <c r="A3472" s="2">
        <v>3471</v>
      </c>
      <c r="B3472" s="8">
        <f t="shared" ca="1" si="216"/>
        <v>-2.8187806520366139</v>
      </c>
      <c r="C3472" s="8">
        <f t="shared" ca="1" si="218"/>
        <v>-1.9807136274718276</v>
      </c>
      <c r="D3472" s="8">
        <f t="shared" ca="1" si="217"/>
        <v>0.48784351990294389</v>
      </c>
      <c r="E3472" s="8">
        <f t="shared" ca="1" si="219"/>
        <v>-1.091858666585767</v>
      </c>
    </row>
    <row r="3473" spans="1:5" x14ac:dyDescent="0.25">
      <c r="A3473" s="2">
        <v>3472</v>
      </c>
      <c r="B3473" s="8">
        <f t="shared" ca="1" si="216"/>
        <v>-1.5091509517710942</v>
      </c>
      <c r="C3473" s="8">
        <f t="shared" ca="1" si="218"/>
        <v>-2.2166467379220363</v>
      </c>
      <c r="D3473" s="8">
        <f t="shared" ca="1" si="217"/>
        <v>0.3686743238594421</v>
      </c>
      <c r="E3473" s="8">
        <f t="shared" ca="1" si="219"/>
        <v>0.70043220655114546</v>
      </c>
    </row>
    <row r="3474" spans="1:5" x14ac:dyDescent="0.25">
      <c r="A3474" s="2">
        <v>3473</v>
      </c>
      <c r="B3474" s="8">
        <f t="shared" ca="1" si="216"/>
        <v>3.6267566791854038</v>
      </c>
      <c r="C3474" s="8">
        <f t="shared" ca="1" si="218"/>
        <v>0.67290693460767281</v>
      </c>
      <c r="D3474" s="8">
        <f t="shared" ca="1" si="217"/>
        <v>-1.3803814158926635</v>
      </c>
      <c r="E3474" s="8">
        <f t="shared" ca="1" si="219"/>
        <v>17.891852746301161</v>
      </c>
    </row>
    <row r="3475" spans="1:5" x14ac:dyDescent="0.25">
      <c r="A3475" s="2">
        <v>3474</v>
      </c>
      <c r="B3475" s="8">
        <f t="shared" ca="1" si="216"/>
        <v>-1.8708361590814886</v>
      </c>
      <c r="C3475" s="8">
        <f t="shared" ca="1" si="218"/>
        <v>-2.6255155432263235</v>
      </c>
      <c r="D3475" s="8">
        <f t="shared" ca="1" si="217"/>
        <v>-1.4791687381663097</v>
      </c>
      <c r="E3475" s="8">
        <f t="shared" ca="1" si="219"/>
        <v>-3.0973876860082576</v>
      </c>
    </row>
    <row r="3476" spans="1:5" x14ac:dyDescent="0.25">
      <c r="A3476" s="2">
        <v>3475</v>
      </c>
      <c r="B3476" s="8">
        <f t="shared" ca="1" si="216"/>
        <v>3.5639765029966761</v>
      </c>
      <c r="C3476" s="8">
        <f t="shared" ca="1" si="218"/>
        <v>0.9080322901794009</v>
      </c>
      <c r="D3476" s="8">
        <f t="shared" ca="1" si="217"/>
        <v>-0.2749649555343931</v>
      </c>
      <c r="E3476" s="8">
        <f t="shared" ca="1" si="219"/>
        <v>19.577084920997159</v>
      </c>
    </row>
    <row r="3477" spans="1:5" x14ac:dyDescent="0.25">
      <c r="A3477" s="2">
        <v>3476</v>
      </c>
      <c r="B3477" s="8">
        <f t="shared" ca="1" si="216"/>
        <v>2.0574900906916822</v>
      </c>
      <c r="C3477" s="8">
        <f t="shared" ca="1" si="218"/>
        <v>3.4025063694026771</v>
      </c>
      <c r="D3477" s="8">
        <f t="shared" ca="1" si="217"/>
        <v>0.16479300614526315</v>
      </c>
      <c r="E3477" s="8">
        <f t="shared" ca="1" si="219"/>
        <v>24.487292295736662</v>
      </c>
    </row>
    <row r="3478" spans="1:5" x14ac:dyDescent="0.25">
      <c r="A3478" s="2">
        <v>3477</v>
      </c>
      <c r="B3478" s="8">
        <f t="shared" ca="1" si="216"/>
        <v>-0.61233370925099739</v>
      </c>
      <c r="C3478" s="8">
        <f t="shared" ca="1" si="218"/>
        <v>0.55741528061890255</v>
      </c>
      <c r="D3478" s="8">
        <f t="shared" ca="1" si="217"/>
        <v>2.4438796589424872</v>
      </c>
      <c r="E3478" s="8">
        <f t="shared" ca="1" si="219"/>
        <v>12.8914580822972</v>
      </c>
    </row>
    <row r="3479" spans="1:5" x14ac:dyDescent="0.25">
      <c r="A3479" s="2">
        <v>3478</v>
      </c>
      <c r="B3479" s="8">
        <f t="shared" ca="1" si="216"/>
        <v>-0.6401333157735819</v>
      </c>
      <c r="C3479" s="8">
        <f t="shared" ca="1" si="218"/>
        <v>-0.71132750832511582</v>
      </c>
      <c r="D3479" s="8">
        <f t="shared" ca="1" si="217"/>
        <v>-0.15178117876629102</v>
      </c>
      <c r="E3479" s="8">
        <f t="shared" ca="1" si="219"/>
        <v>6.4339696647111975</v>
      </c>
    </row>
    <row r="3480" spans="1:5" x14ac:dyDescent="0.25">
      <c r="A3480" s="2">
        <v>3479</v>
      </c>
      <c r="B3480" s="8">
        <f t="shared" ca="1" si="216"/>
        <v>1.8348051171479014</v>
      </c>
      <c r="C3480" s="8">
        <f t="shared" ca="1" si="218"/>
        <v>3.8467654810314089</v>
      </c>
      <c r="D3480" s="8">
        <f t="shared" ca="1" si="217"/>
        <v>-1.0637021603108214</v>
      </c>
      <c r="E3480" s="8">
        <f t="shared" ca="1" si="219"/>
        <v>24.146204517079209</v>
      </c>
    </row>
    <row r="3481" spans="1:5" x14ac:dyDescent="0.25">
      <c r="A3481" s="2">
        <v>3480</v>
      </c>
      <c r="B3481" s="8">
        <f t="shared" ca="1" si="216"/>
        <v>2.9843360236224958</v>
      </c>
      <c r="C3481" s="8">
        <f t="shared" ca="1" si="218"/>
        <v>0.80880380308349586</v>
      </c>
      <c r="D3481" s="8">
        <f t="shared" ca="1" si="217"/>
        <v>0.29258730809267908</v>
      </c>
      <c r="E3481" s="8">
        <f t="shared" ca="1" si="219"/>
        <v>18.687670764588155</v>
      </c>
    </row>
    <row r="3482" spans="1:5" x14ac:dyDescent="0.25">
      <c r="A3482" s="2">
        <v>3481</v>
      </c>
      <c r="B3482" s="8">
        <f t="shared" ca="1" si="216"/>
        <v>-1.4034617867762902</v>
      </c>
      <c r="C3482" s="8">
        <f t="shared" ca="1" si="218"/>
        <v>0.51252397818804962</v>
      </c>
      <c r="D3482" s="8">
        <f t="shared" ca="1" si="217"/>
        <v>0.13765824843878538</v>
      </c>
      <c r="E3482" s="8">
        <f t="shared" ca="1" si="219"/>
        <v>8.8683066094503538</v>
      </c>
    </row>
    <row r="3483" spans="1:5" x14ac:dyDescent="0.25">
      <c r="A3483" s="2">
        <v>3482</v>
      </c>
      <c r="B3483" s="8">
        <f t="shared" ca="1" si="216"/>
        <v>-0.62584110844628105</v>
      </c>
      <c r="C3483" s="8">
        <f t="shared" ca="1" si="218"/>
        <v>-0.62888005918875978</v>
      </c>
      <c r="D3483" s="8">
        <f t="shared" ca="1" si="217"/>
        <v>0.26339012083803043</v>
      </c>
      <c r="E3483" s="8">
        <f t="shared" ca="1" si="219"/>
        <v>7.1250677263791893</v>
      </c>
    </row>
    <row r="3484" spans="1:5" x14ac:dyDescent="0.25">
      <c r="A3484" s="2">
        <v>3483</v>
      </c>
      <c r="B3484" s="8">
        <f t="shared" ca="1" si="216"/>
        <v>-0.85851246851298568</v>
      </c>
      <c r="C3484" s="8">
        <f t="shared" ca="1" si="218"/>
        <v>-1.6835094078129131</v>
      </c>
      <c r="D3484" s="8">
        <f t="shared" ca="1" si="217"/>
        <v>0.8283105159607681</v>
      </c>
      <c r="E3484" s="8">
        <f t="shared" ca="1" si="219"/>
        <v>4.0607573554960572</v>
      </c>
    </row>
    <row r="3485" spans="1:5" x14ac:dyDescent="0.25">
      <c r="A3485" s="2">
        <v>3484</v>
      </c>
      <c r="B3485" s="8">
        <f t="shared" ca="1" si="216"/>
        <v>-3.4397893286197747</v>
      </c>
      <c r="C3485" s="8">
        <f t="shared" ca="1" si="218"/>
        <v>-1.7420763761127303</v>
      </c>
      <c r="D3485" s="8">
        <f t="shared" ca="1" si="217"/>
        <v>-0.77415400233957976</v>
      </c>
      <c r="E3485" s="8">
        <f t="shared" ca="1" si="219"/>
        <v>-2.87996178791732</v>
      </c>
    </row>
    <row r="3486" spans="1:5" x14ac:dyDescent="0.25">
      <c r="A3486" s="2">
        <v>3485</v>
      </c>
      <c r="B3486" s="8">
        <f t="shared" ca="1" si="216"/>
        <v>-0.20001120448719986</v>
      </c>
      <c r="C3486" s="8">
        <f t="shared" ca="1" si="218"/>
        <v>1.1042045891533527</v>
      </c>
      <c r="D3486" s="8">
        <f t="shared" ca="1" si="217"/>
        <v>1.2980703566306151</v>
      </c>
      <c r="E3486" s="8">
        <f t="shared" ca="1" si="219"/>
        <v>14.210661715116276</v>
      </c>
    </row>
    <row r="3487" spans="1:5" x14ac:dyDescent="0.25">
      <c r="A3487" s="2">
        <v>3486</v>
      </c>
      <c r="B3487" s="8">
        <f t="shared" ca="1" si="216"/>
        <v>3.9315380100786461</v>
      </c>
      <c r="C3487" s="8">
        <f t="shared" ca="1" si="218"/>
        <v>1.8002684584790436</v>
      </c>
      <c r="D3487" s="8">
        <f t="shared" ca="1" si="217"/>
        <v>0.12950437200086451</v>
      </c>
      <c r="E3487" s="8">
        <f t="shared" ca="1" si="219"/>
        <v>23.393385767595287</v>
      </c>
    </row>
    <row r="3488" spans="1:5" x14ac:dyDescent="0.25">
      <c r="A3488" s="2">
        <v>3487</v>
      </c>
      <c r="B3488" s="8">
        <f t="shared" ca="1" si="216"/>
        <v>-1.9085878301121906</v>
      </c>
      <c r="C3488" s="8">
        <f t="shared" ca="1" si="218"/>
        <v>-1.2082257960068494</v>
      </c>
      <c r="D3488" s="8">
        <f t="shared" ca="1" si="217"/>
        <v>0.37343495310499758</v>
      </c>
      <c r="E3488" s="8">
        <f t="shared" ca="1" si="219"/>
        <v>2.9315819048600686</v>
      </c>
    </row>
    <row r="3489" spans="1:5" x14ac:dyDescent="0.25">
      <c r="A3489" s="2">
        <v>3488</v>
      </c>
      <c r="B3489" s="8">
        <f t="shared" ca="1" si="216"/>
        <v>-0.36806287054538711</v>
      </c>
      <c r="C3489" s="8">
        <f t="shared" ca="1" si="218"/>
        <v>-0.75655905683434699</v>
      </c>
      <c r="D3489" s="8">
        <f t="shared" ca="1" si="217"/>
        <v>0.8986782876573769</v>
      </c>
      <c r="E3489" s="8">
        <f t="shared" ca="1" si="219"/>
        <v>7.8928753760635626</v>
      </c>
    </row>
    <row r="3490" spans="1:5" x14ac:dyDescent="0.25">
      <c r="A3490" s="2">
        <v>3489</v>
      </c>
      <c r="B3490" s="8">
        <f t="shared" ca="1" si="216"/>
        <v>0.58596784930445522</v>
      </c>
      <c r="C3490" s="8">
        <f t="shared" ca="1" si="218"/>
        <v>-1.1801235420766194</v>
      </c>
      <c r="D3490" s="8">
        <f t="shared" ca="1" si="217"/>
        <v>1.2435028578757372</v>
      </c>
      <c r="E3490" s="8">
        <f t="shared" ca="1" si="219"/>
        <v>8.8750679302547901</v>
      </c>
    </row>
    <row r="3491" spans="1:5" x14ac:dyDescent="0.25">
      <c r="A3491" s="2">
        <v>3490</v>
      </c>
      <c r="B3491" s="8">
        <f t="shared" ca="1" si="216"/>
        <v>3.57392686518555</v>
      </c>
      <c r="C3491" s="8">
        <f t="shared" ca="1" si="218"/>
        <v>1.2593821437758796</v>
      </c>
      <c r="D3491" s="8">
        <f t="shared" ca="1" si="217"/>
        <v>0.72649281812572275</v>
      </c>
      <c r="E3491" s="8">
        <f t="shared" ca="1" si="219"/>
        <v>21.652492979824462</v>
      </c>
    </row>
    <row r="3492" spans="1:5" x14ac:dyDescent="0.25">
      <c r="A3492" s="2">
        <v>3491</v>
      </c>
      <c r="B3492" s="8">
        <f t="shared" ca="1" si="216"/>
        <v>-1.3523831022357842</v>
      </c>
      <c r="C3492" s="8">
        <f t="shared" ca="1" si="218"/>
        <v>1.4229167390917554</v>
      </c>
      <c r="D3492" s="8">
        <f t="shared" ca="1" si="217"/>
        <v>-0.45848379845848525</v>
      </c>
      <c r="E3492" s="8">
        <f t="shared" ca="1" si="219"/>
        <v>11.105500214345213</v>
      </c>
    </row>
    <row r="3493" spans="1:5" x14ac:dyDescent="0.25">
      <c r="A3493" s="2">
        <v>3492</v>
      </c>
      <c r="B3493" s="8">
        <f t="shared" ca="1" si="216"/>
        <v>-1.3415285654895983</v>
      </c>
      <c r="C3493" s="8">
        <f t="shared" ca="1" si="218"/>
        <v>0.66138621131295194</v>
      </c>
      <c r="D3493" s="8">
        <f t="shared" ca="1" si="217"/>
        <v>0.45243156862641198</v>
      </c>
      <c r="E3493" s="8">
        <f t="shared" ca="1" si="219"/>
        <v>9.7535330715860713</v>
      </c>
    </row>
    <row r="3494" spans="1:5" x14ac:dyDescent="0.25">
      <c r="A3494" s="2">
        <v>3493</v>
      </c>
      <c r="B3494" s="8">
        <f t="shared" ca="1" si="216"/>
        <v>1.789846422383869</v>
      </c>
      <c r="C3494" s="8">
        <f t="shared" ca="1" si="218"/>
        <v>-0.45446465428157379</v>
      </c>
      <c r="D3494" s="8">
        <f t="shared" ca="1" si="217"/>
        <v>0.27484530330549867</v>
      </c>
      <c r="E3494" s="8">
        <f t="shared" ca="1" si="219"/>
        <v>12.491144185228515</v>
      </c>
    </row>
    <row r="3495" spans="1:5" x14ac:dyDescent="0.25">
      <c r="A3495" s="2">
        <v>3494</v>
      </c>
      <c r="B3495" s="8">
        <f t="shared" ca="1" si="216"/>
        <v>0.21263961842736848</v>
      </c>
      <c r="C3495" s="8">
        <f t="shared" ca="1" si="218"/>
        <v>2.4104870867239447</v>
      </c>
      <c r="D3495" s="8">
        <f t="shared" ca="1" si="217"/>
        <v>0.53342307190641147</v>
      </c>
      <c r="E3495" s="8">
        <f t="shared" ca="1" si="219"/>
        <v>18.190163568932981</v>
      </c>
    </row>
    <row r="3496" spans="1:5" x14ac:dyDescent="0.25">
      <c r="A3496" s="2">
        <v>3495</v>
      </c>
      <c r="B3496" s="8">
        <f t="shared" ca="1" si="216"/>
        <v>0.27820445966784429</v>
      </c>
      <c r="C3496" s="8">
        <f t="shared" ca="1" si="218"/>
        <v>0.35744924280233736</v>
      </c>
      <c r="D3496" s="8">
        <f t="shared" ca="1" si="217"/>
        <v>-1.1971251068201627</v>
      </c>
      <c r="E3496" s="8">
        <f t="shared" ca="1" si="219"/>
        <v>10.431631540922536</v>
      </c>
    </row>
    <row r="3497" spans="1:5" x14ac:dyDescent="0.25">
      <c r="A3497" s="2">
        <v>3496</v>
      </c>
      <c r="B3497" s="8">
        <f t="shared" ca="1" si="216"/>
        <v>-0.52343582909199959</v>
      </c>
      <c r="C3497" s="8">
        <f t="shared" ca="1" si="218"/>
        <v>0.47593227421257378</v>
      </c>
      <c r="D3497" s="8">
        <f t="shared" ca="1" si="217"/>
        <v>1.2103733094634366</v>
      </c>
      <c r="E3497" s="8">
        <f t="shared" ca="1" si="219"/>
        <v>11.591298473917158</v>
      </c>
    </row>
    <row r="3498" spans="1:5" x14ac:dyDescent="0.25">
      <c r="A3498" s="2">
        <v>3497</v>
      </c>
      <c r="B3498" s="8">
        <f t="shared" ca="1" si="216"/>
        <v>2.053298612516083</v>
      </c>
      <c r="C3498" s="8">
        <f t="shared" ca="1" si="218"/>
        <v>1.0629472284448342</v>
      </c>
      <c r="D3498" s="8">
        <f t="shared" ca="1" si="217"/>
        <v>1.4115494292438295</v>
      </c>
      <c r="E3498" s="8">
        <f t="shared" ca="1" si="219"/>
        <v>18.706988339610501</v>
      </c>
    </row>
    <row r="3499" spans="1:5" x14ac:dyDescent="0.25">
      <c r="A3499" s="2">
        <v>3498</v>
      </c>
      <c r="B3499" s="8">
        <f t="shared" ca="1" si="216"/>
        <v>3.4508619840921386</v>
      </c>
      <c r="C3499" s="8">
        <f t="shared" ca="1" si="218"/>
        <v>1.9564801612951928</v>
      </c>
      <c r="D3499" s="8">
        <f t="shared" ca="1" si="217"/>
        <v>-0.54363372840774848</v>
      </c>
      <c r="E3499" s="8">
        <f t="shared" ca="1" si="219"/>
        <v>22.227530723662106</v>
      </c>
    </row>
    <row r="3500" spans="1:5" x14ac:dyDescent="0.25">
      <c r="A3500" s="2">
        <v>3499</v>
      </c>
      <c r="B3500" s="8">
        <f t="shared" ca="1" si="216"/>
        <v>-2.504805801097306</v>
      </c>
      <c r="C3500" s="8">
        <f t="shared" ca="1" si="218"/>
        <v>-2.5137262002485157</v>
      </c>
      <c r="D3500" s="8">
        <f t="shared" ca="1" si="217"/>
        <v>1.3434756073940968</v>
      </c>
      <c r="E3500" s="8">
        <f t="shared" ca="1" si="219"/>
        <v>-1.2073145955460622</v>
      </c>
    </row>
    <row r="3501" spans="1:5" x14ac:dyDescent="0.25">
      <c r="A3501" s="2">
        <v>3500</v>
      </c>
      <c r="B3501" s="8">
        <f t="shared" ca="1" si="216"/>
        <v>0.89089734342903093</v>
      </c>
      <c r="C3501" s="8">
        <f t="shared" ca="1" si="218"/>
        <v>0.64486291220815928</v>
      </c>
      <c r="D3501" s="8">
        <f t="shared" ca="1" si="217"/>
        <v>-0.30201766508531602</v>
      </c>
      <c r="E3501" s="8">
        <f t="shared" ca="1" si="219"/>
        <v>13.414365758397224</v>
      </c>
    </row>
    <row r="3502" spans="1:5" x14ac:dyDescent="0.25">
      <c r="A3502" s="2">
        <v>3501</v>
      </c>
      <c r="B3502" s="8">
        <f t="shared" ca="1" si="216"/>
        <v>2.7623542348720087</v>
      </c>
      <c r="C3502" s="8">
        <f t="shared" ca="1" si="218"/>
        <v>1.4726718313864036</v>
      </c>
      <c r="D3502" s="8">
        <f t="shared" ca="1" si="217"/>
        <v>1.145209030036225</v>
      </c>
      <c r="E3502" s="8">
        <f t="shared" ca="1" si="219"/>
        <v>21.08793299393945</v>
      </c>
    </row>
    <row r="3503" spans="1:5" x14ac:dyDescent="0.25">
      <c r="A3503" s="2">
        <v>3502</v>
      </c>
      <c r="B3503" s="8">
        <f t="shared" ca="1" si="216"/>
        <v>0.80424587274615644</v>
      </c>
      <c r="C3503" s="8">
        <f t="shared" ca="1" si="218"/>
        <v>-1.5608737156768897</v>
      </c>
      <c r="D3503" s="8">
        <f t="shared" ca="1" si="217"/>
        <v>1.565399189395515</v>
      </c>
      <c r="E3503" s="8">
        <f t="shared" ca="1" si="219"/>
        <v>8.4912697878571581</v>
      </c>
    </row>
    <row r="3504" spans="1:5" x14ac:dyDescent="0.25">
      <c r="A3504" s="2">
        <v>3503</v>
      </c>
      <c r="B3504" s="8">
        <f t="shared" ca="1" si="216"/>
        <v>-0.69260370104013869</v>
      </c>
      <c r="C3504" s="8">
        <f t="shared" ca="1" si="218"/>
        <v>4.2787822033676093E-2</v>
      </c>
      <c r="D3504" s="8">
        <f t="shared" ca="1" si="217"/>
        <v>0.18094380923923403</v>
      </c>
      <c r="E3504" s="8">
        <f t="shared" ca="1" si="219"/>
        <v>8.9240998732599852</v>
      </c>
    </row>
    <row r="3505" spans="1:5" x14ac:dyDescent="0.25">
      <c r="A3505" s="2">
        <v>3504</v>
      </c>
      <c r="B3505" s="8">
        <f t="shared" ca="1" si="216"/>
        <v>0.33724239824964636</v>
      </c>
      <c r="C3505" s="8">
        <f t="shared" ca="1" si="218"/>
        <v>1.581544591845609</v>
      </c>
      <c r="D3505" s="8">
        <f t="shared" ca="1" si="217"/>
        <v>1.4553797690728354</v>
      </c>
      <c r="E3505" s="8">
        <f t="shared" ca="1" si="219"/>
        <v>16.874498341108954</v>
      </c>
    </row>
    <row r="3506" spans="1:5" x14ac:dyDescent="0.25">
      <c r="A3506" s="2">
        <v>3505</v>
      </c>
      <c r="B3506" s="8">
        <f t="shared" ca="1" si="216"/>
        <v>-0.92510866591612018</v>
      </c>
      <c r="C3506" s="8">
        <f t="shared" ca="1" si="218"/>
        <v>0.64027420663736401</v>
      </c>
      <c r="D3506" s="8">
        <f t="shared" ca="1" si="217"/>
        <v>0.54279792848528075</v>
      </c>
      <c r="E3506" s="8">
        <f t="shared" ca="1" si="219"/>
        <v>10.613403216565132</v>
      </c>
    </row>
    <row r="3507" spans="1:5" x14ac:dyDescent="0.25">
      <c r="A3507" s="2">
        <v>3506</v>
      </c>
      <c r="B3507" s="8">
        <f t="shared" ca="1" si="216"/>
        <v>-3.2796803942304011</v>
      </c>
      <c r="C3507" s="8">
        <f t="shared" ca="1" si="218"/>
        <v>-1.3409707851421895</v>
      </c>
      <c r="D3507" s="8">
        <f t="shared" ca="1" si="217"/>
        <v>0.95686579661305493</v>
      </c>
      <c r="E3507" s="8">
        <f t="shared" ca="1" si="219"/>
        <v>0.37459265272568465</v>
      </c>
    </row>
    <row r="3508" spans="1:5" x14ac:dyDescent="0.25">
      <c r="A3508" s="2">
        <v>3507</v>
      </c>
      <c r="B3508" s="8">
        <f t="shared" ca="1" si="216"/>
        <v>-1.9432801085493805</v>
      </c>
      <c r="C3508" s="8">
        <f t="shared" ca="1" si="218"/>
        <v>-2.0561776246616161</v>
      </c>
      <c r="D3508" s="8">
        <f t="shared" ca="1" si="217"/>
        <v>-1.026288548278443</v>
      </c>
      <c r="E3508" s="8">
        <f t="shared" ca="1" si="219"/>
        <v>-1.0813816393620523</v>
      </c>
    </row>
    <row r="3509" spans="1:5" x14ac:dyDescent="0.25">
      <c r="A3509" s="2">
        <v>3508</v>
      </c>
      <c r="B3509" s="8">
        <f t="shared" ca="1" si="216"/>
        <v>0.38336482165624247</v>
      </c>
      <c r="C3509" s="8">
        <f t="shared" ca="1" si="218"/>
        <v>-1.2517687164729716</v>
      </c>
      <c r="D3509" s="8">
        <f t="shared" ca="1" si="217"/>
        <v>1.0848277443611591</v>
      </c>
      <c r="E3509" s="8">
        <f t="shared" ca="1" si="219"/>
        <v>8.0962512382547303</v>
      </c>
    </row>
    <row r="3510" spans="1:5" x14ac:dyDescent="0.25">
      <c r="A3510" s="2">
        <v>3509</v>
      </c>
      <c r="B3510" s="8">
        <f t="shared" ca="1" si="216"/>
        <v>-0.3183209285265387</v>
      </c>
      <c r="C3510" s="8">
        <f t="shared" ca="1" si="218"/>
        <v>-2.2018845755411229</v>
      </c>
      <c r="D3510" s="8">
        <f t="shared" ca="1" si="217"/>
        <v>-0.41315760871419765</v>
      </c>
      <c r="E3510" s="8">
        <f t="shared" ca="1" si="219"/>
        <v>2.3445468076093552</v>
      </c>
    </row>
    <row r="3511" spans="1:5" x14ac:dyDescent="0.25">
      <c r="A3511" s="2">
        <v>3510</v>
      </c>
      <c r="B3511" s="8">
        <f t="shared" ca="1" si="216"/>
        <v>-0.46979770395791176</v>
      </c>
      <c r="C3511" s="8">
        <f t="shared" ca="1" si="218"/>
        <v>-1.4302802358451612</v>
      </c>
      <c r="D3511" s="8">
        <f t="shared" ca="1" si="217"/>
        <v>0.72059324706064176</v>
      </c>
      <c r="E3511" s="8">
        <f t="shared" ca="1" si="219"/>
        <v>5.4901571316093332</v>
      </c>
    </row>
    <row r="3512" spans="1:5" x14ac:dyDescent="0.25">
      <c r="A3512" s="2">
        <v>3511</v>
      </c>
      <c r="B3512" s="8">
        <f t="shared" ca="1" si="216"/>
        <v>-0.88092071353200918</v>
      </c>
      <c r="C3512" s="8">
        <f t="shared" ca="1" si="218"/>
        <v>-2.1529127618686972</v>
      </c>
      <c r="D3512" s="8">
        <f t="shared" ca="1" si="217"/>
        <v>0.75879846838074039</v>
      </c>
      <c r="E3512" s="8">
        <f t="shared" ca="1" si="219"/>
        <v>2.5382187557106302</v>
      </c>
    </row>
    <row r="3513" spans="1:5" x14ac:dyDescent="0.25">
      <c r="A3513" s="2">
        <v>3512</v>
      </c>
      <c r="B3513" s="8">
        <f t="shared" ca="1" si="216"/>
        <v>-1.8206782358534168</v>
      </c>
      <c r="C3513" s="8">
        <f t="shared" ca="1" si="218"/>
        <v>-0.42609650824128964</v>
      </c>
      <c r="D3513" s="8">
        <f t="shared" ca="1" si="217"/>
        <v>2.0675688746571341E-2</v>
      </c>
      <c r="E3513" s="8">
        <f t="shared" ca="1" si="219"/>
        <v>5.1010296923158691</v>
      </c>
    </row>
    <row r="3514" spans="1:5" x14ac:dyDescent="0.25">
      <c r="A3514" s="2">
        <v>3513</v>
      </c>
      <c r="B3514" s="8">
        <f t="shared" ca="1" si="216"/>
        <v>2.590858684703127</v>
      </c>
      <c r="C3514" s="8">
        <f t="shared" ca="1" si="218"/>
        <v>2.2959895720380596</v>
      </c>
      <c r="D3514" s="8">
        <f t="shared" ca="1" si="217"/>
        <v>-1.1954858854632631</v>
      </c>
      <c r="E3514" s="8">
        <f t="shared" ca="1" si="219"/>
        <v>20.874200200057167</v>
      </c>
    </row>
    <row r="3515" spans="1:5" x14ac:dyDescent="0.25">
      <c r="A3515" s="2">
        <v>3514</v>
      </c>
      <c r="B3515" s="8">
        <f t="shared" ca="1" si="216"/>
        <v>-3.3110531806898469</v>
      </c>
      <c r="C3515" s="8">
        <f t="shared" ca="1" si="218"/>
        <v>-3.1597322488291573</v>
      </c>
      <c r="D3515" s="8">
        <f t="shared" ca="1" si="217"/>
        <v>0.36640383357422995</v>
      </c>
      <c r="E3515" s="8">
        <f t="shared" ca="1" si="219"/>
        <v>-5.7348992742929346</v>
      </c>
    </row>
    <row r="3516" spans="1:5" x14ac:dyDescent="0.25">
      <c r="A3516" s="2">
        <v>3515</v>
      </c>
      <c r="B3516" s="8">
        <f t="shared" ca="1" si="216"/>
        <v>0.86246612533562506</v>
      </c>
      <c r="C3516" s="8">
        <f t="shared" ca="1" si="218"/>
        <v>1.5959403047218288</v>
      </c>
      <c r="D3516" s="8">
        <f t="shared" ca="1" si="217"/>
        <v>-0.19929584926970653</v>
      </c>
      <c r="E3516" s="8">
        <f t="shared" ca="1" si="219"/>
        <v>16.313457315567032</v>
      </c>
    </row>
    <row r="3517" spans="1:5" x14ac:dyDescent="0.25">
      <c r="A3517" s="2">
        <v>3516</v>
      </c>
      <c r="B3517" s="8">
        <f t="shared" ca="1" si="216"/>
        <v>1.0514787368104639</v>
      </c>
      <c r="C3517" s="8">
        <f t="shared" ca="1" si="218"/>
        <v>-0.4755130634895538</v>
      </c>
      <c r="D3517" s="8">
        <f t="shared" ca="1" si="217"/>
        <v>0.64534053360143551</v>
      </c>
      <c r="E3517" s="8">
        <f t="shared" ca="1" si="219"/>
        <v>11.321758816753702</v>
      </c>
    </row>
    <row r="3518" spans="1:5" x14ac:dyDescent="0.25">
      <c r="A3518" s="2">
        <v>3517</v>
      </c>
      <c r="B3518" s="8">
        <f t="shared" ca="1" si="216"/>
        <v>-2.124076015057256</v>
      </c>
      <c r="C3518" s="8">
        <f t="shared" ca="1" si="218"/>
        <v>1.7736164394205005</v>
      </c>
      <c r="D3518" s="8">
        <f t="shared" ca="1" si="217"/>
        <v>-0.35203902251089436</v>
      </c>
      <c r="E3518" s="8">
        <f t="shared" ca="1" si="219"/>
        <v>10.720658265636096</v>
      </c>
    </row>
    <row r="3519" spans="1:5" x14ac:dyDescent="0.25">
      <c r="A3519" s="2">
        <v>3518</v>
      </c>
      <c r="B3519" s="8">
        <f t="shared" ca="1" si="216"/>
        <v>-3.6508951432256729</v>
      </c>
      <c r="C3519" s="8">
        <f t="shared" ca="1" si="218"/>
        <v>-4.1202755104702389</v>
      </c>
      <c r="D3519" s="8">
        <f t="shared" ca="1" si="217"/>
        <v>-0.27304241242222249</v>
      </c>
      <c r="E3519" s="8">
        <f t="shared" ca="1" si="219"/>
        <v>-9.9356592302842852</v>
      </c>
    </row>
    <row r="3520" spans="1:5" x14ac:dyDescent="0.25">
      <c r="A3520" s="2">
        <v>3519</v>
      </c>
      <c r="B3520" s="8">
        <f t="shared" ca="1" si="216"/>
        <v>-2.4387341442886132</v>
      </c>
      <c r="C3520" s="8">
        <f t="shared" ca="1" si="218"/>
        <v>-1.0539018342409761</v>
      </c>
      <c r="D3520" s="8">
        <f t="shared" ca="1" si="217"/>
        <v>-0.17475520817860365</v>
      </c>
      <c r="E3520" s="8">
        <f t="shared" ca="1" si="219"/>
        <v>1.7860710005212417</v>
      </c>
    </row>
    <row r="3521" spans="1:5" x14ac:dyDescent="0.25">
      <c r="A3521" s="2">
        <v>3520</v>
      </c>
      <c r="B3521" s="8">
        <f t="shared" ca="1" si="216"/>
        <v>0.49866006542821284</v>
      </c>
      <c r="C3521" s="8">
        <f t="shared" ca="1" si="218"/>
        <v>-1.4453588927556491</v>
      </c>
      <c r="D3521" s="8">
        <f t="shared" ca="1" si="217"/>
        <v>1.005537253914433E-2</v>
      </c>
      <c r="E3521" s="8">
        <f t="shared" ca="1" si="219"/>
        <v>6.6712988251286234</v>
      </c>
    </row>
    <row r="3522" spans="1:5" x14ac:dyDescent="0.25">
      <c r="A3522" s="2">
        <v>3521</v>
      </c>
      <c r="B3522" s="8">
        <f t="shared" ref="B3522:B3585" ca="1" si="220">NORMINV(RAND(),$L$2,$L$3)</f>
        <v>-1.4692396398311414</v>
      </c>
      <c r="C3522" s="8">
        <f t="shared" ca="1" si="218"/>
        <v>-0.62071555774218412</v>
      </c>
      <c r="D3522" s="8">
        <f t="shared" ref="D3522:D3585" ca="1" si="221">NORMINV(RAND(),0,$L$7)</f>
        <v>0.52419129795698793</v>
      </c>
      <c r="E3522" s="8">
        <f t="shared" ca="1" si="219"/>
        <v>5.7235653450681534</v>
      </c>
    </row>
    <row r="3523" spans="1:5" x14ac:dyDescent="0.25">
      <c r="A3523" s="2">
        <v>3522</v>
      </c>
      <c r="B3523" s="8">
        <f t="shared" ca="1" si="220"/>
        <v>2.6182419811173263</v>
      </c>
      <c r="C3523" s="8">
        <f t="shared" ref="C3523:C3586" ca="1" si="222">B3523*$L$4+NORMINV(RAND(),0,$L$5)</f>
        <v>3.2821340594028872</v>
      </c>
      <c r="D3523" s="8">
        <f t="shared" ca="1" si="221"/>
        <v>-0.74096769536412799</v>
      </c>
      <c r="E3523" s="8">
        <f t="shared" ref="E3523:E3586" ca="1" si="223">$L$8+$L$9*B3523+$L$10*C3523+D3523</f>
        <v>24.341918445079187</v>
      </c>
    </row>
    <row r="3524" spans="1:5" x14ac:dyDescent="0.25">
      <c r="A3524" s="2">
        <v>3523</v>
      </c>
      <c r="B3524" s="8">
        <f t="shared" ca="1" si="220"/>
        <v>-1.7761145763494812E-2</v>
      </c>
      <c r="C3524" s="8">
        <f t="shared" ca="1" si="222"/>
        <v>-1.662692244988174</v>
      </c>
      <c r="D3524" s="8">
        <f t="shared" ca="1" si="221"/>
        <v>-0.38496323948787547</v>
      </c>
      <c r="E3524" s="8">
        <f t="shared" ca="1" si="223"/>
        <v>4.5914377340206123</v>
      </c>
    </row>
    <row r="3525" spans="1:5" x14ac:dyDescent="0.25">
      <c r="A3525" s="2">
        <v>3524</v>
      </c>
      <c r="B3525" s="8">
        <f t="shared" ca="1" si="220"/>
        <v>-3.165585580551193</v>
      </c>
      <c r="C3525" s="8">
        <f t="shared" ca="1" si="222"/>
        <v>-0.59830330558739186</v>
      </c>
      <c r="D3525" s="8">
        <f t="shared" ca="1" si="221"/>
        <v>-1.2818812875937431</v>
      </c>
      <c r="E3525" s="8">
        <f t="shared" ca="1" si="223"/>
        <v>0.59203763454169533</v>
      </c>
    </row>
    <row r="3526" spans="1:5" x14ac:dyDescent="0.25">
      <c r="A3526" s="2">
        <v>3525</v>
      </c>
      <c r="B3526" s="8">
        <f t="shared" ca="1" si="220"/>
        <v>-0.74898957519725662</v>
      </c>
      <c r="C3526" s="8">
        <f t="shared" ca="1" si="222"/>
        <v>3.4281636982516139</v>
      </c>
      <c r="D3526" s="8">
        <f t="shared" ca="1" si="221"/>
        <v>0.1662493166017521</v>
      </c>
      <c r="E3526" s="8">
        <f t="shared" ca="1" si="223"/>
        <v>18.952761260962081</v>
      </c>
    </row>
    <row r="3527" spans="1:5" x14ac:dyDescent="0.25">
      <c r="A3527" s="2">
        <v>3526</v>
      </c>
      <c r="B3527" s="8">
        <f t="shared" ca="1" si="220"/>
        <v>-1.8721306489503871</v>
      </c>
      <c r="C3527" s="8">
        <f t="shared" ca="1" si="222"/>
        <v>-4.717378218819996</v>
      </c>
      <c r="D3527" s="8">
        <f t="shared" ca="1" si="221"/>
        <v>-0.52560922376721941</v>
      </c>
      <c r="E3527" s="8">
        <f t="shared" ca="1" si="223"/>
        <v>-8.4220051781279821</v>
      </c>
    </row>
    <row r="3528" spans="1:5" x14ac:dyDescent="0.25">
      <c r="A3528" s="2">
        <v>3527</v>
      </c>
      <c r="B3528" s="8">
        <f t="shared" ca="1" si="220"/>
        <v>-2.1722475851810996</v>
      </c>
      <c r="C3528" s="8">
        <f t="shared" ca="1" si="222"/>
        <v>-4.0372052041285862</v>
      </c>
      <c r="D3528" s="8">
        <f t="shared" ca="1" si="221"/>
        <v>1.602387369290494</v>
      </c>
      <c r="E3528" s="8">
        <f t="shared" ca="1" si="223"/>
        <v>-4.8537234134574643</v>
      </c>
    </row>
    <row r="3529" spans="1:5" x14ac:dyDescent="0.25">
      <c r="A3529" s="2">
        <v>3528</v>
      </c>
      <c r="B3529" s="8">
        <f t="shared" ca="1" si="220"/>
        <v>0.86597033615755115</v>
      </c>
      <c r="C3529" s="8">
        <f t="shared" ca="1" si="222"/>
        <v>2.0062316818394095</v>
      </c>
      <c r="D3529" s="8">
        <f t="shared" ca="1" si="221"/>
        <v>1.2891790738247917</v>
      </c>
      <c r="E3529" s="8">
        <f t="shared" ca="1" si="223"/>
        <v>19.039814791658124</v>
      </c>
    </row>
    <row r="3530" spans="1:5" x14ac:dyDescent="0.25">
      <c r="A3530" s="2">
        <v>3529</v>
      </c>
      <c r="B3530" s="8">
        <f t="shared" ca="1" si="220"/>
        <v>-0.56645248995399056</v>
      </c>
      <c r="C3530" s="8">
        <f t="shared" ca="1" si="222"/>
        <v>0.31269580796615692</v>
      </c>
      <c r="D3530" s="8">
        <f t="shared" ca="1" si="221"/>
        <v>-7.5184396738674109E-2</v>
      </c>
      <c r="E3530" s="8">
        <f t="shared" ca="1" si="223"/>
        <v>9.7299980472518168</v>
      </c>
    </row>
    <row r="3531" spans="1:5" x14ac:dyDescent="0.25">
      <c r="A3531" s="2">
        <v>3530</v>
      </c>
      <c r="B3531" s="8">
        <f t="shared" ca="1" si="220"/>
        <v>0.63914022556896877</v>
      </c>
      <c r="C3531" s="8">
        <f t="shared" ca="1" si="222"/>
        <v>2.7264241595419096</v>
      </c>
      <c r="D3531" s="8">
        <f t="shared" ca="1" si="221"/>
        <v>0.53914319250404796</v>
      </c>
      <c r="E3531" s="8">
        <f t="shared" ca="1" si="223"/>
        <v>19.996696122267714</v>
      </c>
    </row>
    <row r="3532" spans="1:5" x14ac:dyDescent="0.25">
      <c r="A3532" s="2">
        <v>3531</v>
      </c>
      <c r="B3532" s="8">
        <f t="shared" ca="1" si="220"/>
        <v>-0.87379166406372732</v>
      </c>
      <c r="C3532" s="8">
        <f t="shared" ca="1" si="222"/>
        <v>0.1596864166694747</v>
      </c>
      <c r="D3532" s="8">
        <f t="shared" ca="1" si="221"/>
        <v>0.86526782539178515</v>
      </c>
      <c r="E3532" s="8">
        <f t="shared" ca="1" si="223"/>
        <v>9.5967437472727539</v>
      </c>
    </row>
    <row r="3533" spans="1:5" x14ac:dyDescent="0.25">
      <c r="A3533" s="2">
        <v>3532</v>
      </c>
      <c r="B3533" s="8">
        <f t="shared" ca="1" si="220"/>
        <v>-0.58721124391325763</v>
      </c>
      <c r="C3533" s="8">
        <f t="shared" ca="1" si="222"/>
        <v>-1.6528629150761192</v>
      </c>
      <c r="D3533" s="8">
        <f t="shared" ca="1" si="221"/>
        <v>-0.68647525685960564</v>
      </c>
      <c r="E3533" s="8">
        <f t="shared" ca="1" si="223"/>
        <v>3.1805135100855213</v>
      </c>
    </row>
    <row r="3534" spans="1:5" x14ac:dyDescent="0.25">
      <c r="A3534" s="2">
        <v>3533</v>
      </c>
      <c r="B3534" s="8">
        <f t="shared" ca="1" si="220"/>
        <v>-0.72197183237133344</v>
      </c>
      <c r="C3534" s="8">
        <f t="shared" ca="1" si="222"/>
        <v>0.89385078709180998</v>
      </c>
      <c r="D3534" s="8">
        <f t="shared" ca="1" si="221"/>
        <v>1.1713574901531227</v>
      </c>
      <c r="E3534" s="8">
        <f t="shared" ca="1" si="223"/>
        <v>12.408966186685886</v>
      </c>
    </row>
    <row r="3535" spans="1:5" x14ac:dyDescent="0.25">
      <c r="A3535" s="2">
        <v>3534</v>
      </c>
      <c r="B3535" s="8">
        <f t="shared" ca="1" si="220"/>
        <v>-1.5735785192194736</v>
      </c>
      <c r="C3535" s="8">
        <f t="shared" ca="1" si="222"/>
        <v>8.8717794004278039E-2</v>
      </c>
      <c r="D3535" s="8">
        <f t="shared" ca="1" si="221"/>
        <v>-1.5436087887126382</v>
      </c>
      <c r="E3535" s="8">
        <f t="shared" ca="1" si="223"/>
        <v>5.5753875548612486</v>
      </c>
    </row>
    <row r="3536" spans="1:5" x14ac:dyDescent="0.25">
      <c r="A3536" s="2">
        <v>3535</v>
      </c>
      <c r="B3536" s="8">
        <f t="shared" ca="1" si="220"/>
        <v>3.3719672757058818</v>
      </c>
      <c r="C3536" s="8">
        <f t="shared" ca="1" si="222"/>
        <v>0.88486848920439742</v>
      </c>
      <c r="D3536" s="8">
        <f t="shared" ca="1" si="221"/>
        <v>-0.37679908782585797</v>
      </c>
      <c r="E3536" s="8">
        <f t="shared" ca="1" si="223"/>
        <v>19.021740931199094</v>
      </c>
    </row>
    <row r="3537" spans="1:5" x14ac:dyDescent="0.25">
      <c r="A3537" s="2">
        <v>3536</v>
      </c>
      <c r="B3537" s="8">
        <f t="shared" ca="1" si="220"/>
        <v>1.1886753858704289</v>
      </c>
      <c r="C3537" s="8">
        <f t="shared" ca="1" si="222"/>
        <v>0.77906908526076502</v>
      </c>
      <c r="D3537" s="8">
        <f t="shared" ca="1" si="221"/>
        <v>-0.52969821615900314</v>
      </c>
      <c r="E3537" s="8">
        <f t="shared" ca="1" si="223"/>
        <v>14.18485981136415</v>
      </c>
    </row>
    <row r="3538" spans="1:5" x14ac:dyDescent="0.25">
      <c r="A3538" s="2">
        <v>3537</v>
      </c>
      <c r="B3538" s="8">
        <f t="shared" ca="1" si="220"/>
        <v>-1.4125382500972359</v>
      </c>
      <c r="C3538" s="8">
        <f t="shared" ca="1" si="222"/>
        <v>-1.6846893416652571</v>
      </c>
      <c r="D3538" s="8">
        <f t="shared" ca="1" si="221"/>
        <v>0.80269248830190676</v>
      </c>
      <c r="E3538" s="8">
        <f t="shared" ca="1" si="223"/>
        <v>2.9235479631116634</v>
      </c>
    </row>
    <row r="3539" spans="1:5" x14ac:dyDescent="0.25">
      <c r="A3539" s="2">
        <v>3538</v>
      </c>
      <c r="B3539" s="8">
        <f t="shared" ca="1" si="220"/>
        <v>-5.4209871216099383</v>
      </c>
      <c r="C3539" s="8">
        <f t="shared" ca="1" si="222"/>
        <v>-4.942098432703796</v>
      </c>
      <c r="D3539" s="8">
        <f t="shared" ca="1" si="221"/>
        <v>0.3270053681643908</v>
      </c>
      <c r="E3539" s="8">
        <f t="shared" ca="1" si="223"/>
        <v>-15.341264173166874</v>
      </c>
    </row>
    <row r="3540" spans="1:5" x14ac:dyDescent="0.25">
      <c r="A3540" s="2">
        <v>3539</v>
      </c>
      <c r="B3540" s="8">
        <f t="shared" ca="1" si="220"/>
        <v>0.53651394066224323</v>
      </c>
      <c r="C3540" s="8">
        <f t="shared" ca="1" si="222"/>
        <v>1.9080761363326304</v>
      </c>
      <c r="D3540" s="8">
        <f t="shared" ca="1" si="221"/>
        <v>-0.56809600492006784</v>
      </c>
      <c r="E3540" s="8">
        <f t="shared" ca="1" si="223"/>
        <v>16.229160285402312</v>
      </c>
    </row>
    <row r="3541" spans="1:5" x14ac:dyDescent="0.25">
      <c r="A3541" s="2">
        <v>3540</v>
      </c>
      <c r="B3541" s="8">
        <f t="shared" ca="1" si="220"/>
        <v>-0.11388367268073836</v>
      </c>
      <c r="C3541" s="8">
        <f t="shared" ca="1" si="222"/>
        <v>1.4959011618908955</v>
      </c>
      <c r="D3541" s="8">
        <f t="shared" ca="1" si="221"/>
        <v>0.7907842983653991</v>
      </c>
      <c r="E3541" s="8">
        <f t="shared" ca="1" si="223"/>
        <v>15.05072043867661</v>
      </c>
    </row>
    <row r="3542" spans="1:5" x14ac:dyDescent="0.25">
      <c r="A3542" s="2">
        <v>3541</v>
      </c>
      <c r="B3542" s="8">
        <f t="shared" ca="1" si="220"/>
        <v>-1.8343672631231751</v>
      </c>
      <c r="C3542" s="8">
        <f t="shared" ca="1" si="222"/>
        <v>0.64672366596799669</v>
      </c>
      <c r="D3542" s="8">
        <f t="shared" ca="1" si="221"/>
        <v>0.39995136225206246</v>
      </c>
      <c r="E3542" s="8">
        <f t="shared" ca="1" si="223"/>
        <v>8.6713878339097032</v>
      </c>
    </row>
    <row r="3543" spans="1:5" x14ac:dyDescent="0.25">
      <c r="A3543" s="2">
        <v>3542</v>
      </c>
      <c r="B3543" s="8">
        <f t="shared" ca="1" si="220"/>
        <v>0.19052814259200465</v>
      </c>
      <c r="C3543" s="8">
        <f t="shared" ca="1" si="222"/>
        <v>-0.53283865053517221</v>
      </c>
      <c r="D3543" s="8">
        <f t="shared" ca="1" si="221"/>
        <v>0.72920392050656502</v>
      </c>
      <c r="E3543" s="8">
        <f t="shared" ca="1" si="223"/>
        <v>9.5117442540850572</v>
      </c>
    </row>
    <row r="3544" spans="1:5" x14ac:dyDescent="0.25">
      <c r="A3544" s="2">
        <v>3543</v>
      </c>
      <c r="B3544" s="8">
        <f t="shared" ca="1" si="220"/>
        <v>1.8988350714980984</v>
      </c>
      <c r="C3544" s="8">
        <f t="shared" ca="1" si="222"/>
        <v>1.3682534947710767</v>
      </c>
      <c r="D3544" s="8">
        <f t="shared" ca="1" si="221"/>
        <v>0.8155127833217215</v>
      </c>
      <c r="E3544" s="8">
        <f t="shared" ca="1" si="223"/>
        <v>18.71794341063115</v>
      </c>
    </row>
    <row r="3545" spans="1:5" x14ac:dyDescent="0.25">
      <c r="A3545" s="2">
        <v>3544</v>
      </c>
      <c r="B3545" s="8">
        <f t="shared" ca="1" si="220"/>
        <v>-2.5143650681530483</v>
      </c>
      <c r="C3545" s="8">
        <f t="shared" ca="1" si="222"/>
        <v>-3.2390725515381273</v>
      </c>
      <c r="D3545" s="8">
        <f t="shared" ca="1" si="221"/>
        <v>-2.9317488187957205E-2</v>
      </c>
      <c r="E3545" s="8">
        <f t="shared" ca="1" si="223"/>
        <v>-4.775265279108436</v>
      </c>
    </row>
    <row r="3546" spans="1:5" x14ac:dyDescent="0.25">
      <c r="A3546" s="2">
        <v>3545</v>
      </c>
      <c r="B3546" s="8">
        <f t="shared" ca="1" si="220"/>
        <v>-0.16831099441317543</v>
      </c>
      <c r="C3546" s="8">
        <f t="shared" ca="1" si="222"/>
        <v>-0.73034968996625671</v>
      </c>
      <c r="D3546" s="8">
        <f t="shared" ca="1" si="221"/>
        <v>6.9977984688079267E-2</v>
      </c>
      <c r="E3546" s="8">
        <f t="shared" ca="1" si="223"/>
        <v>7.5423069259629578</v>
      </c>
    </row>
    <row r="3547" spans="1:5" x14ac:dyDescent="0.25">
      <c r="A3547" s="2">
        <v>3546</v>
      </c>
      <c r="B3547" s="8">
        <f t="shared" ca="1" si="220"/>
        <v>-2.036346330170677</v>
      </c>
      <c r="C3547" s="8">
        <f t="shared" ca="1" si="222"/>
        <v>-2.7515825360486277</v>
      </c>
      <c r="D3547" s="8">
        <f t="shared" ca="1" si="221"/>
        <v>1.1725358700569586</v>
      </c>
      <c r="E3547" s="8">
        <f t="shared" ca="1" si="223"/>
        <v>-1.1549043984302794</v>
      </c>
    </row>
    <row r="3548" spans="1:5" x14ac:dyDescent="0.25">
      <c r="A3548" s="2">
        <v>3547</v>
      </c>
      <c r="B3548" s="8">
        <f t="shared" ca="1" si="220"/>
        <v>2.0387188567702852</v>
      </c>
      <c r="C3548" s="8">
        <f t="shared" ca="1" si="222"/>
        <v>2.0286327238699391</v>
      </c>
      <c r="D3548" s="8">
        <f t="shared" ca="1" si="221"/>
        <v>-0.49826640917178056</v>
      </c>
      <c r="E3548" s="8">
        <f t="shared" ca="1" si="223"/>
        <v>19.665069475978608</v>
      </c>
    </row>
    <row r="3549" spans="1:5" x14ac:dyDescent="0.25">
      <c r="A3549" s="2">
        <v>3548</v>
      </c>
      <c r="B3549" s="8">
        <f t="shared" ca="1" si="220"/>
        <v>-2.1192607853769396</v>
      </c>
      <c r="C3549" s="8">
        <f t="shared" ca="1" si="222"/>
        <v>-2.8113988698349273</v>
      </c>
      <c r="D3549" s="8">
        <f t="shared" ca="1" si="221"/>
        <v>0.14509077480932078</v>
      </c>
      <c r="E3549" s="8">
        <f t="shared" ca="1" si="223"/>
        <v>-2.5276274054493393</v>
      </c>
    </row>
    <row r="3550" spans="1:5" x14ac:dyDescent="0.25">
      <c r="A3550" s="2">
        <v>3549</v>
      </c>
      <c r="B3550" s="8">
        <f t="shared" ca="1" si="220"/>
        <v>1.4149237821510563</v>
      </c>
      <c r="C3550" s="8">
        <f t="shared" ca="1" si="222"/>
        <v>1.3152272397290128</v>
      </c>
      <c r="D3550" s="8">
        <f t="shared" ca="1" si="221"/>
        <v>-0.46561837947750423</v>
      </c>
      <c r="E3550" s="8">
        <f t="shared" ca="1" si="223"/>
        <v>16.309910904011648</v>
      </c>
    </row>
    <row r="3551" spans="1:5" x14ac:dyDescent="0.25">
      <c r="A3551" s="2">
        <v>3550</v>
      </c>
      <c r="B3551" s="8">
        <f t="shared" ca="1" si="220"/>
        <v>-5.8649487383825774</v>
      </c>
      <c r="C3551" s="8">
        <f t="shared" ca="1" si="222"/>
        <v>-1.3246149812897912</v>
      </c>
      <c r="D3551" s="8">
        <f t="shared" ca="1" si="221"/>
        <v>-0.53463486585768816</v>
      </c>
      <c r="E3551" s="8">
        <f t="shared" ca="1" si="223"/>
        <v>-6.2383772864922165</v>
      </c>
    </row>
    <row r="3552" spans="1:5" x14ac:dyDescent="0.25">
      <c r="A3552" s="2">
        <v>3551</v>
      </c>
      <c r="B3552" s="8">
        <f t="shared" ca="1" si="220"/>
        <v>-0.37977809856561812</v>
      </c>
      <c r="C3552" s="8">
        <f t="shared" ca="1" si="222"/>
        <v>-0.75338511102642725</v>
      </c>
      <c r="D3552" s="8">
        <f t="shared" ca="1" si="221"/>
        <v>-0.75602698628448139</v>
      </c>
      <c r="E3552" s="8">
        <f t="shared" ca="1" si="223"/>
        <v>6.2242614835050016</v>
      </c>
    </row>
    <row r="3553" spans="1:5" x14ac:dyDescent="0.25">
      <c r="A3553" s="2">
        <v>3552</v>
      </c>
      <c r="B3553" s="8">
        <f t="shared" ca="1" si="220"/>
        <v>1.4503860337924206</v>
      </c>
      <c r="C3553" s="8">
        <f t="shared" ca="1" si="222"/>
        <v>0.97840328743423144</v>
      </c>
      <c r="D3553" s="8">
        <f t="shared" ca="1" si="221"/>
        <v>1.2182026658045337</v>
      </c>
      <c r="E3553" s="8">
        <f t="shared" ca="1" si="223"/>
        <v>17.054184595692067</v>
      </c>
    </row>
    <row r="3554" spans="1:5" x14ac:dyDescent="0.25">
      <c r="A3554" s="2">
        <v>3553</v>
      </c>
      <c r="B3554" s="8">
        <f t="shared" ca="1" si="220"/>
        <v>-1.9083330932060794</v>
      </c>
      <c r="C3554" s="8">
        <f t="shared" ca="1" si="222"/>
        <v>-3.6440402749245315</v>
      </c>
      <c r="D3554" s="8">
        <f t="shared" ca="1" si="221"/>
        <v>0.2011602797179185</v>
      </c>
      <c r="E3554" s="8">
        <f t="shared" ca="1" si="223"/>
        <v>-4.547626731467834</v>
      </c>
    </row>
    <row r="3555" spans="1:5" x14ac:dyDescent="0.25">
      <c r="A3555" s="2">
        <v>3554</v>
      </c>
      <c r="B3555" s="8">
        <f t="shared" ca="1" si="220"/>
        <v>-1.4029842005952378</v>
      </c>
      <c r="C3555" s="8">
        <f t="shared" ca="1" si="222"/>
        <v>-1.9368399137686514</v>
      </c>
      <c r="D3555" s="8">
        <f t="shared" ca="1" si="221"/>
        <v>-0.44391612093021088</v>
      </c>
      <c r="E3555" s="8">
        <f t="shared" ca="1" si="223"/>
        <v>0.93959573657335893</v>
      </c>
    </row>
    <row r="3556" spans="1:5" x14ac:dyDescent="0.25">
      <c r="A3556" s="2">
        <v>3555</v>
      </c>
      <c r="B3556" s="8">
        <f t="shared" ca="1" si="220"/>
        <v>1.1309285570373131</v>
      </c>
      <c r="C3556" s="8">
        <f t="shared" ca="1" si="222"/>
        <v>-1.6419830593958815</v>
      </c>
      <c r="D3556" s="8">
        <f t="shared" ca="1" si="221"/>
        <v>1.0759363175049137</v>
      </c>
      <c r="E3556" s="8">
        <f t="shared" ca="1" si="223"/>
        <v>8.4118442533918962</v>
      </c>
    </row>
    <row r="3557" spans="1:5" x14ac:dyDescent="0.25">
      <c r="A3557" s="2">
        <v>3556</v>
      </c>
      <c r="B3557" s="8">
        <f t="shared" ca="1" si="220"/>
        <v>-1.1009121330613345</v>
      </c>
      <c r="C3557" s="8">
        <f t="shared" ca="1" si="222"/>
        <v>-2.3931355136451002</v>
      </c>
      <c r="D3557" s="8">
        <f t="shared" ca="1" si="221"/>
        <v>-0.90798061484908776</v>
      </c>
      <c r="E3557" s="8">
        <f t="shared" ca="1" si="223"/>
        <v>-0.28921142190705706</v>
      </c>
    </row>
    <row r="3558" spans="1:5" x14ac:dyDescent="0.25">
      <c r="A3558" s="2">
        <v>3557</v>
      </c>
      <c r="B3558" s="8">
        <f t="shared" ca="1" si="220"/>
        <v>-0.96850124159891982</v>
      </c>
      <c r="C3558" s="8">
        <f t="shared" ca="1" si="222"/>
        <v>2.5535327728676473</v>
      </c>
      <c r="D3558" s="8">
        <f t="shared" ca="1" si="221"/>
        <v>0.76705608884896082</v>
      </c>
      <c r="E3558" s="8">
        <f t="shared" ca="1" si="223"/>
        <v>16.490651924254063</v>
      </c>
    </row>
    <row r="3559" spans="1:5" x14ac:dyDescent="0.25">
      <c r="A3559" s="2">
        <v>3558</v>
      </c>
      <c r="B3559" s="8">
        <f t="shared" ca="1" si="220"/>
        <v>1.9003499309670855</v>
      </c>
      <c r="C3559" s="8">
        <f t="shared" ca="1" si="222"/>
        <v>-0.42596100186040187</v>
      </c>
      <c r="D3559" s="8">
        <f t="shared" ca="1" si="221"/>
        <v>2.0082966416833115</v>
      </c>
      <c r="E3559" s="8">
        <f t="shared" ca="1" si="223"/>
        <v>14.531113498036277</v>
      </c>
    </row>
    <row r="3560" spans="1:5" x14ac:dyDescent="0.25">
      <c r="A3560" s="2">
        <v>3559</v>
      </c>
      <c r="B3560" s="8">
        <f t="shared" ca="1" si="220"/>
        <v>0.57691729818235105</v>
      </c>
      <c r="C3560" s="8">
        <f t="shared" ca="1" si="222"/>
        <v>0.87332920179162465</v>
      </c>
      <c r="D3560" s="8">
        <f t="shared" ca="1" si="221"/>
        <v>0.37402314143261639</v>
      </c>
      <c r="E3560" s="8">
        <f t="shared" ca="1" si="223"/>
        <v>14.147845343172191</v>
      </c>
    </row>
    <row r="3561" spans="1:5" x14ac:dyDescent="0.25">
      <c r="A3561" s="2">
        <v>3560</v>
      </c>
      <c r="B3561" s="8">
        <f t="shared" ca="1" si="220"/>
        <v>-2.8652360601186973E-2</v>
      </c>
      <c r="C3561" s="8">
        <f t="shared" ca="1" si="222"/>
        <v>-0.64013485964027528</v>
      </c>
      <c r="D3561" s="8">
        <f t="shared" ca="1" si="221"/>
        <v>-1.1357336633437272</v>
      </c>
      <c r="E3561" s="8">
        <f t="shared" ca="1" si="223"/>
        <v>6.8865570365330733</v>
      </c>
    </row>
    <row r="3562" spans="1:5" x14ac:dyDescent="0.25">
      <c r="A3562" s="2">
        <v>3561</v>
      </c>
      <c r="B3562" s="8">
        <f t="shared" ca="1" si="220"/>
        <v>-1.4374738790989994</v>
      </c>
      <c r="C3562" s="8">
        <f t="shared" ca="1" si="222"/>
        <v>-2.8529443411070585</v>
      </c>
      <c r="D3562" s="8">
        <f t="shared" ca="1" si="221"/>
        <v>0.51380295324147263</v>
      </c>
      <c r="E3562" s="8">
        <f t="shared" ca="1" si="223"/>
        <v>-0.91997782827770258</v>
      </c>
    </row>
    <row r="3563" spans="1:5" x14ac:dyDescent="0.25">
      <c r="A3563" s="2">
        <v>3562</v>
      </c>
      <c r="B3563" s="8">
        <f t="shared" ca="1" si="220"/>
        <v>-0.94653755044379151</v>
      </c>
      <c r="C3563" s="8">
        <f t="shared" ca="1" si="222"/>
        <v>0.42424591009938495</v>
      </c>
      <c r="D3563" s="8">
        <f t="shared" ca="1" si="221"/>
        <v>0.57437415208303255</v>
      </c>
      <c r="E3563" s="8">
        <f t="shared" ca="1" si="223"/>
        <v>9.9540367814936062</v>
      </c>
    </row>
    <row r="3564" spans="1:5" x14ac:dyDescent="0.25">
      <c r="A3564" s="2">
        <v>3563</v>
      </c>
      <c r="B3564" s="8">
        <f t="shared" ca="1" si="220"/>
        <v>-2.3273067028270256</v>
      </c>
      <c r="C3564" s="8">
        <f t="shared" ca="1" si="222"/>
        <v>-0.86805964331119467</v>
      </c>
      <c r="D3564" s="8">
        <f t="shared" ca="1" si="221"/>
        <v>2.2741967505361944</v>
      </c>
      <c r="E3564" s="8">
        <f t="shared" ca="1" si="223"/>
        <v>5.0154044149485593</v>
      </c>
    </row>
    <row r="3565" spans="1:5" x14ac:dyDescent="0.25">
      <c r="A3565" s="2">
        <v>3564</v>
      </c>
      <c r="B3565" s="8">
        <f t="shared" ca="1" si="220"/>
        <v>-1.9283101380721215</v>
      </c>
      <c r="C3565" s="8">
        <f t="shared" ca="1" si="222"/>
        <v>-0.35937197571710755</v>
      </c>
      <c r="D3565" s="8">
        <f t="shared" ca="1" si="221"/>
        <v>0.72915196138059379</v>
      </c>
      <c r="E3565" s="8">
        <f t="shared" ca="1" si="223"/>
        <v>5.7944157580850275</v>
      </c>
    </row>
    <row r="3566" spans="1:5" x14ac:dyDescent="0.25">
      <c r="A3566" s="2">
        <v>3565</v>
      </c>
      <c r="B3566" s="8">
        <f t="shared" ca="1" si="220"/>
        <v>2.291693081228523</v>
      </c>
      <c r="C3566" s="8">
        <f t="shared" ca="1" si="222"/>
        <v>-0.17694733441635502</v>
      </c>
      <c r="D3566" s="8">
        <f t="shared" ca="1" si="221"/>
        <v>-0.9919249072147962</v>
      </c>
      <c r="E3566" s="8">
        <f t="shared" ca="1" si="223"/>
        <v>13.060619251993185</v>
      </c>
    </row>
    <row r="3567" spans="1:5" x14ac:dyDescent="0.25">
      <c r="A3567" s="2">
        <v>3566</v>
      </c>
      <c r="B3567" s="8">
        <f t="shared" ca="1" si="220"/>
        <v>1.634999189705743</v>
      </c>
      <c r="C3567" s="8">
        <f t="shared" ca="1" si="222"/>
        <v>2.0891517233226895</v>
      </c>
      <c r="D3567" s="8">
        <f t="shared" ca="1" si="221"/>
        <v>0.95634886288460341</v>
      </c>
      <c r="E3567" s="8">
        <f t="shared" ca="1" si="223"/>
        <v>20.493802412264159</v>
      </c>
    </row>
    <row r="3568" spans="1:5" x14ac:dyDescent="0.25">
      <c r="A3568" s="2">
        <v>3567</v>
      </c>
      <c r="B3568" s="8">
        <f t="shared" ca="1" si="220"/>
        <v>-1.6470936463053591</v>
      </c>
      <c r="C3568" s="8">
        <f t="shared" ca="1" si="222"/>
        <v>-0.79025064868915562</v>
      </c>
      <c r="D3568" s="8">
        <f t="shared" ca="1" si="221"/>
        <v>1.0276210102165722</v>
      </c>
      <c r="E3568" s="8">
        <f t="shared" ca="1" si="223"/>
        <v>5.3626817715383872</v>
      </c>
    </row>
    <row r="3569" spans="1:5" x14ac:dyDescent="0.25">
      <c r="A3569" s="2">
        <v>3568</v>
      </c>
      <c r="B3569" s="8">
        <f t="shared" ca="1" si="220"/>
        <v>2.0356680267485134</v>
      </c>
      <c r="C3569" s="8">
        <f t="shared" ca="1" si="222"/>
        <v>2.0794077532004023</v>
      </c>
      <c r="D3569" s="8">
        <f t="shared" ca="1" si="221"/>
        <v>-1.0457252989105568</v>
      </c>
      <c r="E3569" s="8">
        <f t="shared" ca="1" si="223"/>
        <v>19.263834014187676</v>
      </c>
    </row>
    <row r="3570" spans="1:5" x14ac:dyDescent="0.25">
      <c r="A3570" s="2">
        <v>3569</v>
      </c>
      <c r="B3570" s="8">
        <f t="shared" ca="1" si="220"/>
        <v>-0.66754522186191856</v>
      </c>
      <c r="C3570" s="8">
        <f t="shared" ca="1" si="222"/>
        <v>-9.4688216313168094E-2</v>
      </c>
      <c r="D3570" s="8">
        <f t="shared" ca="1" si="221"/>
        <v>1.4147838406845785</v>
      </c>
      <c r="E3570" s="8">
        <f t="shared" ca="1" si="223"/>
        <v>9.7956287480212367</v>
      </c>
    </row>
    <row r="3571" spans="1:5" x14ac:dyDescent="0.25">
      <c r="A3571" s="2">
        <v>3570</v>
      </c>
      <c r="B3571" s="8">
        <f t="shared" ca="1" si="220"/>
        <v>5.5144352945906672</v>
      </c>
      <c r="C3571" s="8">
        <f t="shared" ca="1" si="222"/>
        <v>2.4773450132259995</v>
      </c>
      <c r="D3571" s="8">
        <f t="shared" ca="1" si="221"/>
        <v>1.7569631902571059</v>
      </c>
      <c r="E3571" s="8">
        <f t="shared" ca="1" si="223"/>
        <v>30.21786881911644</v>
      </c>
    </row>
    <row r="3572" spans="1:5" x14ac:dyDescent="0.25">
      <c r="A3572" s="2">
        <v>3571</v>
      </c>
      <c r="B3572" s="8">
        <f t="shared" ca="1" si="220"/>
        <v>-1.7216454202548015</v>
      </c>
      <c r="C3572" s="8">
        <f t="shared" ca="1" si="222"/>
        <v>-2.288589399449612</v>
      </c>
      <c r="D3572" s="8">
        <f t="shared" ca="1" si="221"/>
        <v>1.7677233488536246</v>
      </c>
      <c r="E3572" s="8">
        <f t="shared" ca="1" si="223"/>
        <v>1.4586643099951859</v>
      </c>
    </row>
    <row r="3573" spans="1:5" x14ac:dyDescent="0.25">
      <c r="A3573" s="2">
        <v>3572</v>
      </c>
      <c r="B3573" s="8">
        <f t="shared" ca="1" si="220"/>
        <v>-1.0347124771966429</v>
      </c>
      <c r="C3573" s="8">
        <f t="shared" ca="1" si="222"/>
        <v>-1.4411484766340199</v>
      </c>
      <c r="D3573" s="8">
        <f t="shared" ca="1" si="221"/>
        <v>-0.46443696319219074</v>
      </c>
      <c r="E3573" s="8">
        <f t="shared" ca="1" si="223"/>
        <v>3.142692652512463</v>
      </c>
    </row>
    <row r="3574" spans="1:5" x14ac:dyDescent="0.25">
      <c r="A3574" s="2">
        <v>3573</v>
      </c>
      <c r="B3574" s="8">
        <f t="shared" ca="1" si="220"/>
        <v>3.8361130665298235</v>
      </c>
      <c r="C3574" s="8">
        <f t="shared" ca="1" si="222"/>
        <v>4.1439938819672753</v>
      </c>
      <c r="D3574" s="8">
        <f t="shared" ca="1" si="221"/>
        <v>-7.9169752977256688E-2</v>
      </c>
      <c r="E3574" s="8">
        <f t="shared" ca="1" si="223"/>
        <v>30.025038025984212</v>
      </c>
    </row>
    <row r="3575" spans="1:5" x14ac:dyDescent="0.25">
      <c r="A3575" s="2">
        <v>3574</v>
      </c>
      <c r="B3575" s="8">
        <f t="shared" ca="1" si="220"/>
        <v>3.5772009006492134</v>
      </c>
      <c r="C3575" s="8">
        <f t="shared" ca="1" si="222"/>
        <v>3.1638366341025228</v>
      </c>
      <c r="D3575" s="8">
        <f t="shared" ca="1" si="221"/>
        <v>-1.1621909074049503</v>
      </c>
      <c r="E3575" s="8">
        <f t="shared" ca="1" si="223"/>
        <v>25.483720796201045</v>
      </c>
    </row>
    <row r="3576" spans="1:5" x14ac:dyDescent="0.25">
      <c r="A3576" s="2">
        <v>3575</v>
      </c>
      <c r="B3576" s="8">
        <f t="shared" ca="1" si="220"/>
        <v>-1.6094071714642373</v>
      </c>
      <c r="C3576" s="8">
        <f t="shared" ca="1" si="222"/>
        <v>-0.23791406039102425</v>
      </c>
      <c r="D3576" s="8">
        <f t="shared" ca="1" si="221"/>
        <v>0.73006040252430671</v>
      </c>
      <c r="E3576" s="8">
        <f t="shared" ca="1" si="223"/>
        <v>6.7975038784227593</v>
      </c>
    </row>
    <row r="3577" spans="1:5" x14ac:dyDescent="0.25">
      <c r="A3577" s="2">
        <v>3576</v>
      </c>
      <c r="B3577" s="8">
        <f t="shared" ca="1" si="220"/>
        <v>0.24506607975465144</v>
      </c>
      <c r="C3577" s="8">
        <f t="shared" ca="1" si="222"/>
        <v>1.6520238762623038</v>
      </c>
      <c r="D3577" s="8">
        <f t="shared" ca="1" si="221"/>
        <v>-0.89845730010132596</v>
      </c>
      <c r="E3577" s="8">
        <f t="shared" ca="1" si="223"/>
        <v>14.547746488194889</v>
      </c>
    </row>
    <row r="3578" spans="1:5" x14ac:dyDescent="0.25">
      <c r="A3578" s="2">
        <v>3577</v>
      </c>
      <c r="B3578" s="8">
        <f t="shared" ca="1" si="220"/>
        <v>-0.99399767866038724</v>
      </c>
      <c r="C3578" s="8">
        <f t="shared" ca="1" si="222"/>
        <v>-1.6212701265508271</v>
      </c>
      <c r="D3578" s="8">
        <f t="shared" ca="1" si="221"/>
        <v>0.47493197972815954</v>
      </c>
      <c r="E3578" s="8">
        <f t="shared" ca="1" si="223"/>
        <v>3.6231262427549051</v>
      </c>
    </row>
    <row r="3579" spans="1:5" x14ac:dyDescent="0.25">
      <c r="A3579" s="2">
        <v>3578</v>
      </c>
      <c r="B3579" s="8">
        <f t="shared" ca="1" si="220"/>
        <v>0.16039799341501806</v>
      </c>
      <c r="C3579" s="8">
        <f t="shared" ca="1" si="222"/>
        <v>0.5419423175266832</v>
      </c>
      <c r="D3579" s="8">
        <f t="shared" ca="1" si="221"/>
        <v>-0.22025297232912727</v>
      </c>
      <c r="E3579" s="8">
        <f t="shared" ca="1" si="223"/>
        <v>11.726369967080959</v>
      </c>
    </row>
    <row r="3580" spans="1:5" x14ac:dyDescent="0.25">
      <c r="A3580" s="2">
        <v>3579</v>
      </c>
      <c r="B3580" s="8">
        <f t="shared" ca="1" si="220"/>
        <v>-1.7235326460676945</v>
      </c>
      <c r="C3580" s="8">
        <f t="shared" ca="1" si="222"/>
        <v>0.70986826235591405</v>
      </c>
      <c r="D3580" s="8">
        <f t="shared" ca="1" si="221"/>
        <v>0.69287749118529929</v>
      </c>
      <c r="E3580" s="8">
        <f t="shared" ca="1" si="223"/>
        <v>9.3754169861176528</v>
      </c>
    </row>
    <row r="3581" spans="1:5" x14ac:dyDescent="0.25">
      <c r="A3581" s="2">
        <v>3580</v>
      </c>
      <c r="B3581" s="8">
        <f t="shared" ca="1" si="220"/>
        <v>-3.1949830382000148</v>
      </c>
      <c r="C3581" s="8">
        <f t="shared" ca="1" si="222"/>
        <v>-1.257768842484432</v>
      </c>
      <c r="D3581" s="8">
        <f t="shared" ca="1" si="221"/>
        <v>-0.41424860883493536</v>
      </c>
      <c r="E3581" s="8">
        <f t="shared" ca="1" si="223"/>
        <v>-0.57752121268826095</v>
      </c>
    </row>
    <row r="3582" spans="1:5" x14ac:dyDescent="0.25">
      <c r="A3582" s="2">
        <v>3581</v>
      </c>
      <c r="B3582" s="8">
        <f t="shared" ca="1" si="220"/>
        <v>0.20549906769314449</v>
      </c>
      <c r="C3582" s="8">
        <f t="shared" ca="1" si="222"/>
        <v>-0.80006764736006053</v>
      </c>
      <c r="D3582" s="8">
        <f t="shared" ca="1" si="221"/>
        <v>-4.6248050714012334E-2</v>
      </c>
      <c r="E3582" s="8">
        <f t="shared" ca="1" si="223"/>
        <v>7.9645471425920951</v>
      </c>
    </row>
    <row r="3583" spans="1:5" x14ac:dyDescent="0.25">
      <c r="A3583" s="2">
        <v>3582</v>
      </c>
      <c r="B3583" s="8">
        <f t="shared" ca="1" si="220"/>
        <v>1.874032050609717</v>
      </c>
      <c r="C3583" s="8">
        <f t="shared" ca="1" si="222"/>
        <v>3.3049833958049497</v>
      </c>
      <c r="D3583" s="8">
        <f t="shared" ca="1" si="221"/>
        <v>-0.55483950252374903</v>
      </c>
      <c r="E3583" s="8">
        <f t="shared" ca="1" si="223"/>
        <v>23.108174786110535</v>
      </c>
    </row>
    <row r="3584" spans="1:5" x14ac:dyDescent="0.25">
      <c r="A3584" s="2">
        <v>3583</v>
      </c>
      <c r="B3584" s="8">
        <f t="shared" ca="1" si="220"/>
        <v>-1.0214637050444186</v>
      </c>
      <c r="C3584" s="8">
        <f t="shared" ca="1" si="222"/>
        <v>-2.3222175536551264</v>
      </c>
      <c r="D3584" s="8">
        <f t="shared" ca="1" si="221"/>
        <v>0.53945051093927687</v>
      </c>
      <c r="E3584" s="8">
        <f t="shared" ca="1" si="223"/>
        <v>1.5298704398850604</v>
      </c>
    </row>
    <row r="3585" spans="1:5" x14ac:dyDescent="0.25">
      <c r="A3585" s="2">
        <v>3584</v>
      </c>
      <c r="B3585" s="8">
        <f t="shared" ca="1" si="220"/>
        <v>-2.3885812587027226</v>
      </c>
      <c r="C3585" s="8">
        <f t="shared" ca="1" si="222"/>
        <v>-5.4681525261322195E-2</v>
      </c>
      <c r="D3585" s="8">
        <f t="shared" ca="1" si="221"/>
        <v>-1.9296035957786186</v>
      </c>
      <c r="E3585" s="8">
        <f t="shared" ca="1" si="223"/>
        <v>3.1291893110319693</v>
      </c>
    </row>
    <row r="3586" spans="1:5" x14ac:dyDescent="0.25">
      <c r="A3586" s="2">
        <v>3585</v>
      </c>
      <c r="B3586" s="8">
        <f t="shared" ref="B3586:B3649" ca="1" si="224">NORMINV(RAND(),$L$2,$L$3)</f>
        <v>-0.41427779203817783</v>
      </c>
      <c r="C3586" s="8">
        <f t="shared" ca="1" si="222"/>
        <v>-2.2825818018144122</v>
      </c>
      <c r="D3586" s="8">
        <f t="shared" ref="D3586:D3649" ca="1" si="225">NORMINV(RAND(),0,$L$7)</f>
        <v>1.0372223254835116</v>
      </c>
      <c r="E3586" s="8">
        <f t="shared" ca="1" si="223"/>
        <v>3.3609213359639205</v>
      </c>
    </row>
    <row r="3587" spans="1:5" x14ac:dyDescent="0.25">
      <c r="A3587" s="2">
        <v>3586</v>
      </c>
      <c r="B3587" s="8">
        <f t="shared" ca="1" si="224"/>
        <v>-2.3389323876746833</v>
      </c>
      <c r="C3587" s="8">
        <f t="shared" ref="C3587:C3650" ca="1" si="226">B3587*$L$4+NORMINV(RAND(),0,$L$5)</f>
        <v>0.26066212308065939</v>
      </c>
      <c r="D3587" s="8">
        <f t="shared" ca="1" si="225"/>
        <v>0.88822530128852017</v>
      </c>
      <c r="E3587" s="8">
        <f t="shared" ref="E3587:E3650" ca="1" si="227">$L$8+$L$9*B3587+$L$10*C3587+D3587</f>
        <v>6.9923468951811323</v>
      </c>
    </row>
    <row r="3588" spans="1:5" x14ac:dyDescent="0.25">
      <c r="A3588" s="2">
        <v>3587</v>
      </c>
      <c r="B3588" s="8">
        <f t="shared" ca="1" si="224"/>
        <v>-0.81765602292238981</v>
      </c>
      <c r="C3588" s="8">
        <f t="shared" ca="1" si="226"/>
        <v>0.52373120623864733</v>
      </c>
      <c r="D3588" s="8">
        <f t="shared" ca="1" si="225"/>
        <v>-7.4381878366472462E-2</v>
      </c>
      <c r="E3588" s="8">
        <f t="shared" ca="1" si="227"/>
        <v>9.8614996945046904</v>
      </c>
    </row>
    <row r="3589" spans="1:5" x14ac:dyDescent="0.25">
      <c r="A3589" s="2">
        <v>3588</v>
      </c>
      <c r="B3589" s="8">
        <f t="shared" ca="1" si="224"/>
        <v>-1.522045178481811</v>
      </c>
      <c r="C3589" s="8">
        <f t="shared" ca="1" si="226"/>
        <v>-3.2934592451671274</v>
      </c>
      <c r="D3589" s="8">
        <f t="shared" ca="1" si="225"/>
        <v>2.1717542964880874</v>
      </c>
      <c r="E3589" s="8">
        <f t="shared" ca="1" si="227"/>
        <v>-0.75271379597691634</v>
      </c>
    </row>
    <row r="3590" spans="1:5" x14ac:dyDescent="0.25">
      <c r="A3590" s="2">
        <v>3589</v>
      </c>
      <c r="B3590" s="8">
        <f t="shared" ca="1" si="224"/>
        <v>-0.54635686705322661</v>
      </c>
      <c r="C3590" s="8">
        <f t="shared" ca="1" si="226"/>
        <v>0.3106955550651016</v>
      </c>
      <c r="D3590" s="8">
        <f t="shared" ca="1" si="225"/>
        <v>-1.3843237492169544</v>
      </c>
      <c r="E3590" s="8">
        <f t="shared" ca="1" si="227"/>
        <v>8.455049181871896</v>
      </c>
    </row>
    <row r="3591" spans="1:5" x14ac:dyDescent="0.25">
      <c r="A3591" s="2">
        <v>3590</v>
      </c>
      <c r="B3591" s="8">
        <f t="shared" ca="1" si="224"/>
        <v>-1.8800858818334214</v>
      </c>
      <c r="C3591" s="8">
        <f t="shared" ca="1" si="226"/>
        <v>-2.9635493915842805</v>
      </c>
      <c r="D3591" s="8">
        <f t="shared" ca="1" si="225"/>
        <v>-0.81569716820259508</v>
      </c>
      <c r="E3591" s="8">
        <f t="shared" ca="1" si="227"/>
        <v>-3.4665171066222804</v>
      </c>
    </row>
    <row r="3592" spans="1:5" x14ac:dyDescent="0.25">
      <c r="A3592" s="2">
        <v>3591</v>
      </c>
      <c r="B3592" s="8">
        <f t="shared" ca="1" si="224"/>
        <v>1.7713650912356325</v>
      </c>
      <c r="C3592" s="8">
        <f t="shared" ca="1" si="226"/>
        <v>0.98018676017351936</v>
      </c>
      <c r="D3592" s="8">
        <f t="shared" ca="1" si="225"/>
        <v>2.1125252480828993</v>
      </c>
      <c r="E3592" s="8">
        <f t="shared" ca="1" si="227"/>
        <v>18.595815711074724</v>
      </c>
    </row>
    <row r="3593" spans="1:5" x14ac:dyDescent="0.25">
      <c r="A3593" s="2">
        <v>3592</v>
      </c>
      <c r="B3593" s="8">
        <f t="shared" ca="1" si="224"/>
        <v>-0.27403585009967779</v>
      </c>
      <c r="C3593" s="8">
        <f t="shared" ca="1" si="226"/>
        <v>-0.81685514474469301</v>
      </c>
      <c r="D3593" s="8">
        <f t="shared" ca="1" si="225"/>
        <v>-1.7497882699284348</v>
      </c>
      <c r="E3593" s="8">
        <f t="shared" ca="1" si="227"/>
        <v>5.2515745956381314</v>
      </c>
    </row>
    <row r="3594" spans="1:5" x14ac:dyDescent="0.25">
      <c r="A3594" s="2">
        <v>3593</v>
      </c>
      <c r="B3594" s="8">
        <f t="shared" ca="1" si="224"/>
        <v>-1.1460385933615784</v>
      </c>
      <c r="C3594" s="8">
        <f t="shared" ca="1" si="226"/>
        <v>-2.5736810221974826E-2</v>
      </c>
      <c r="D3594" s="8">
        <f t="shared" ca="1" si="225"/>
        <v>0.60251524041459592</v>
      </c>
      <c r="E3594" s="8">
        <f t="shared" ca="1" si="227"/>
        <v>8.233227623025515</v>
      </c>
    </row>
    <row r="3595" spans="1:5" x14ac:dyDescent="0.25">
      <c r="A3595" s="2">
        <v>3594</v>
      </c>
      <c r="B3595" s="8">
        <f t="shared" ca="1" si="224"/>
        <v>-1.2491974984279326</v>
      </c>
      <c r="C3595" s="8">
        <f t="shared" ca="1" si="226"/>
        <v>-2.6637278696148057</v>
      </c>
      <c r="D3595" s="8">
        <f t="shared" ca="1" si="225"/>
        <v>1.2281717997018</v>
      </c>
      <c r="E3595" s="8">
        <f t="shared" ca="1" si="227"/>
        <v>0.73859319400151824</v>
      </c>
    </row>
    <row r="3596" spans="1:5" x14ac:dyDescent="0.25">
      <c r="A3596" s="2">
        <v>3595</v>
      </c>
      <c r="B3596" s="8">
        <f t="shared" ca="1" si="224"/>
        <v>0.17750014096221103</v>
      </c>
      <c r="C3596" s="8">
        <f t="shared" ca="1" si="226"/>
        <v>-0.80072501380270755</v>
      </c>
      <c r="D3596" s="8">
        <f t="shared" ca="1" si="225"/>
        <v>2.4332541246409045</v>
      </c>
      <c r="E3596" s="8">
        <f t="shared" ca="1" si="227"/>
        <v>10.386079365157205</v>
      </c>
    </row>
    <row r="3597" spans="1:5" x14ac:dyDescent="0.25">
      <c r="A3597" s="2">
        <v>3596</v>
      </c>
      <c r="B3597" s="8">
        <f t="shared" ca="1" si="224"/>
        <v>-1.3460064749567719</v>
      </c>
      <c r="C3597" s="8">
        <f t="shared" ca="1" si="226"/>
        <v>-4.0747662025800535</v>
      </c>
      <c r="D3597" s="8">
        <f t="shared" ca="1" si="225"/>
        <v>3.1280437419733244E-3</v>
      </c>
      <c r="E3597" s="8">
        <f t="shared" ca="1" si="227"/>
        <v>-4.9131835139117301</v>
      </c>
    </row>
    <row r="3598" spans="1:5" x14ac:dyDescent="0.25">
      <c r="A3598" s="2">
        <v>3597</v>
      </c>
      <c r="B3598" s="8">
        <f t="shared" ca="1" si="224"/>
        <v>-1.4787644747508848</v>
      </c>
      <c r="C3598" s="8">
        <f t="shared" ca="1" si="226"/>
        <v>-0.81848889508374512</v>
      </c>
      <c r="D3598" s="8">
        <f t="shared" ca="1" si="225"/>
        <v>0.30544677111882568</v>
      </c>
      <c r="E3598" s="8">
        <f t="shared" ca="1" si="227"/>
        <v>4.8924511363658212</v>
      </c>
    </row>
    <row r="3599" spans="1:5" x14ac:dyDescent="0.25">
      <c r="A3599" s="2">
        <v>3598</v>
      </c>
      <c r="B3599" s="8">
        <f t="shared" ca="1" si="224"/>
        <v>-2.0326801795294394</v>
      </c>
      <c r="C3599" s="8">
        <f t="shared" ca="1" si="226"/>
        <v>-5.2282109749684746</v>
      </c>
      <c r="D3599" s="8">
        <f t="shared" ca="1" si="225"/>
        <v>8.2159603333186157E-2</v>
      </c>
      <c r="E3599" s="8">
        <f t="shared" ca="1" si="227"/>
        <v>-9.6678336806311158</v>
      </c>
    </row>
    <row r="3600" spans="1:5" x14ac:dyDescent="0.25">
      <c r="A3600" s="2">
        <v>3599</v>
      </c>
      <c r="B3600" s="8">
        <f t="shared" ca="1" si="224"/>
        <v>-1.7312583409322861</v>
      </c>
      <c r="C3600" s="8">
        <f t="shared" ca="1" si="226"/>
        <v>-3.0888526509226146</v>
      </c>
      <c r="D3600" s="8">
        <f t="shared" ca="1" si="225"/>
        <v>-1.24041038341863</v>
      </c>
      <c r="E3600" s="8">
        <f t="shared" ca="1" si="227"/>
        <v>-3.9694850180510466</v>
      </c>
    </row>
    <row r="3601" spans="1:5" x14ac:dyDescent="0.25">
      <c r="A3601" s="2">
        <v>3600</v>
      </c>
      <c r="B3601" s="8">
        <f t="shared" ca="1" si="224"/>
        <v>1.2518995469419238</v>
      </c>
      <c r="C3601" s="8">
        <f t="shared" ca="1" si="226"/>
        <v>2.65922662320967</v>
      </c>
      <c r="D3601" s="8">
        <f t="shared" ca="1" si="225"/>
        <v>-0.23599705133351148</v>
      </c>
      <c r="E3601" s="8">
        <f t="shared" ca="1" si="227"/>
        <v>20.245481912179343</v>
      </c>
    </row>
    <row r="3602" spans="1:5" x14ac:dyDescent="0.25">
      <c r="A3602" s="2">
        <v>3601</v>
      </c>
      <c r="B3602" s="8">
        <f t="shared" ca="1" si="224"/>
        <v>-2.7654430272020223</v>
      </c>
      <c r="C3602" s="8">
        <f t="shared" ca="1" si="226"/>
        <v>-3.799238322952148</v>
      </c>
      <c r="D3602" s="8">
        <f t="shared" ca="1" si="225"/>
        <v>0.63955679782473529</v>
      </c>
      <c r="E3602" s="8">
        <f t="shared" ca="1" si="227"/>
        <v>-6.2890442254357541</v>
      </c>
    </row>
    <row r="3603" spans="1:5" x14ac:dyDescent="0.25">
      <c r="A3603" s="2">
        <v>3602</v>
      </c>
      <c r="B3603" s="8">
        <f t="shared" ca="1" si="224"/>
        <v>1.5995633679239549</v>
      </c>
      <c r="C3603" s="8">
        <f t="shared" ca="1" si="226"/>
        <v>1.0207986324303198</v>
      </c>
      <c r="D3603" s="8">
        <f t="shared" ca="1" si="225"/>
        <v>-2.3522462964539026E-2</v>
      </c>
      <c r="E3603" s="8">
        <f t="shared" ca="1" si="227"/>
        <v>16.238000170174331</v>
      </c>
    </row>
    <row r="3604" spans="1:5" x14ac:dyDescent="0.25">
      <c r="A3604" s="2">
        <v>3603</v>
      </c>
      <c r="B3604" s="8">
        <f t="shared" ca="1" si="224"/>
        <v>-0.60251273511033809</v>
      </c>
      <c r="C3604" s="8">
        <f t="shared" ca="1" si="226"/>
        <v>0.73037344943567417</v>
      </c>
      <c r="D3604" s="8">
        <f t="shared" ca="1" si="225"/>
        <v>-0.59237501277714233</v>
      </c>
      <c r="E3604" s="8">
        <f t="shared" ca="1" si="227"/>
        <v>10.393719865309205</v>
      </c>
    </row>
    <row r="3605" spans="1:5" x14ac:dyDescent="0.25">
      <c r="A3605" s="2">
        <v>3604</v>
      </c>
      <c r="B3605" s="8">
        <f t="shared" ca="1" si="224"/>
        <v>2.9791445369088594</v>
      </c>
      <c r="C3605" s="8">
        <f t="shared" ca="1" si="226"/>
        <v>-1.3547643095044193</v>
      </c>
      <c r="D3605" s="8">
        <f t="shared" ca="1" si="225"/>
        <v>2.2337137115039845</v>
      </c>
      <c r="E3605" s="8">
        <f t="shared" ca="1" si="227"/>
        <v>14.127709856808446</v>
      </c>
    </row>
    <row r="3606" spans="1:5" x14ac:dyDescent="0.25">
      <c r="A3606" s="2">
        <v>3605</v>
      </c>
      <c r="B3606" s="8">
        <f t="shared" ca="1" si="224"/>
        <v>-0.37978310874936272</v>
      </c>
      <c r="C3606" s="8">
        <f t="shared" ca="1" si="226"/>
        <v>1.6426031660396352</v>
      </c>
      <c r="D3606" s="8">
        <f t="shared" ca="1" si="225"/>
        <v>1.1968884787015173</v>
      </c>
      <c r="E3606" s="8">
        <f t="shared" ca="1" si="227"/>
        <v>15.365131759321697</v>
      </c>
    </row>
    <row r="3607" spans="1:5" x14ac:dyDescent="0.25">
      <c r="A3607" s="2">
        <v>3606</v>
      </c>
      <c r="B3607" s="8">
        <f t="shared" ca="1" si="224"/>
        <v>1.2596320906186922</v>
      </c>
      <c r="C3607" s="8">
        <f t="shared" ca="1" si="226"/>
        <v>0.27378634190795659</v>
      </c>
      <c r="D3607" s="8">
        <f t="shared" ca="1" si="225"/>
        <v>-1.4240738738778971</v>
      </c>
      <c r="E3607" s="8">
        <f t="shared" ca="1" si="227"/>
        <v>11.916549333083356</v>
      </c>
    </row>
    <row r="3608" spans="1:5" x14ac:dyDescent="0.25">
      <c r="A3608" s="2">
        <v>3607</v>
      </c>
      <c r="B3608" s="8">
        <f t="shared" ca="1" si="224"/>
        <v>0.5648054536155378</v>
      </c>
      <c r="C3608" s="8">
        <f t="shared" ca="1" si="226"/>
        <v>-0.80247724541919752</v>
      </c>
      <c r="D3608" s="8">
        <f t="shared" ca="1" si="225"/>
        <v>-2.5461332728409038</v>
      </c>
      <c r="E3608" s="8">
        <f t="shared" ca="1" si="227"/>
        <v>6.1760458981325792</v>
      </c>
    </row>
    <row r="3609" spans="1:5" x14ac:dyDescent="0.25">
      <c r="A3609" s="2">
        <v>3608</v>
      </c>
      <c r="B3609" s="8">
        <f t="shared" ca="1" si="224"/>
        <v>-2.6939465774983646</v>
      </c>
      <c r="C3609" s="8">
        <f t="shared" ca="1" si="226"/>
        <v>-0.39331539192047726</v>
      </c>
      <c r="D3609" s="8">
        <f t="shared" ca="1" si="225"/>
        <v>1.3281619569712211</v>
      </c>
      <c r="E3609" s="8">
        <f t="shared" ca="1" si="227"/>
        <v>4.7603226262130605</v>
      </c>
    </row>
    <row r="3610" spans="1:5" x14ac:dyDescent="0.25">
      <c r="A3610" s="2">
        <v>3609</v>
      </c>
      <c r="B3610" s="8">
        <f t="shared" ca="1" si="224"/>
        <v>-0.58083804217471402</v>
      </c>
      <c r="C3610" s="8">
        <f t="shared" ca="1" si="226"/>
        <v>-3.6429911409860258</v>
      </c>
      <c r="D3610" s="8">
        <f t="shared" ca="1" si="225"/>
        <v>-9.6963527526290477E-2</v>
      </c>
      <c r="E3610" s="8">
        <f t="shared" ca="1" si="227"/>
        <v>-2.1876130348337957</v>
      </c>
    </row>
    <row r="3611" spans="1:5" x14ac:dyDescent="0.25">
      <c r="A3611" s="2">
        <v>3610</v>
      </c>
      <c r="B3611" s="8">
        <f t="shared" ca="1" si="224"/>
        <v>-1.0429686667376592</v>
      </c>
      <c r="C3611" s="8">
        <f t="shared" ca="1" si="226"/>
        <v>-1.9167561457666076</v>
      </c>
      <c r="D3611" s="8">
        <f t="shared" ca="1" si="225"/>
        <v>1.0608958653331637</v>
      </c>
      <c r="E3611" s="8">
        <f t="shared" ca="1" si="227"/>
        <v>3.2246900945580226</v>
      </c>
    </row>
    <row r="3612" spans="1:5" x14ac:dyDescent="0.25">
      <c r="A3612" s="2">
        <v>3611</v>
      </c>
      <c r="B3612" s="8">
        <f t="shared" ca="1" si="224"/>
        <v>-2.3634316066180414</v>
      </c>
      <c r="C3612" s="8">
        <f t="shared" ca="1" si="226"/>
        <v>-1.8272929683970736</v>
      </c>
      <c r="D3612" s="8">
        <f t="shared" ca="1" si="225"/>
        <v>-0.88013838434755343</v>
      </c>
      <c r="E3612" s="8">
        <f t="shared" ca="1" si="227"/>
        <v>-1.0888805027748569</v>
      </c>
    </row>
    <row r="3613" spans="1:5" x14ac:dyDescent="0.25">
      <c r="A3613" s="2">
        <v>3612</v>
      </c>
      <c r="B3613" s="8">
        <f t="shared" ca="1" si="224"/>
        <v>0.89650636212472545</v>
      </c>
      <c r="C3613" s="8">
        <f t="shared" ca="1" si="226"/>
        <v>0.89366935736167152</v>
      </c>
      <c r="D3613" s="8">
        <f t="shared" ca="1" si="225"/>
        <v>0.24961835695255408</v>
      </c>
      <c r="E3613" s="8">
        <f t="shared" ca="1" si="227"/>
        <v>14.723639153287019</v>
      </c>
    </row>
    <row r="3614" spans="1:5" x14ac:dyDescent="0.25">
      <c r="A3614" s="2">
        <v>3613</v>
      </c>
      <c r="B3614" s="8">
        <f t="shared" ca="1" si="224"/>
        <v>3.759502536506238</v>
      </c>
      <c r="C3614" s="8">
        <f t="shared" ca="1" si="226"/>
        <v>2.2522536780173734</v>
      </c>
      <c r="D3614" s="8">
        <f t="shared" ca="1" si="225"/>
        <v>-0.22266597875841365</v>
      </c>
      <c r="E3614" s="8">
        <f t="shared" ca="1" si="227"/>
        <v>24.053100128306184</v>
      </c>
    </row>
    <row r="3615" spans="1:5" x14ac:dyDescent="0.25">
      <c r="A3615" s="2">
        <v>3614</v>
      </c>
      <c r="B3615" s="8">
        <f t="shared" ca="1" si="224"/>
        <v>2.0891870628184237</v>
      </c>
      <c r="C3615" s="8">
        <f t="shared" ca="1" si="226"/>
        <v>0.34533828559429525</v>
      </c>
      <c r="D3615" s="8">
        <f t="shared" ca="1" si="225"/>
        <v>-0.37303637467570933</v>
      </c>
      <c r="E3615" s="8">
        <f t="shared" ca="1" si="227"/>
        <v>14.841352607744023</v>
      </c>
    </row>
    <row r="3616" spans="1:5" x14ac:dyDescent="0.25">
      <c r="A3616" s="2">
        <v>3615</v>
      </c>
      <c r="B3616" s="8">
        <f t="shared" ca="1" si="224"/>
        <v>2.4856438815860575</v>
      </c>
      <c r="C3616" s="8">
        <f t="shared" ca="1" si="226"/>
        <v>2.2237054038066901</v>
      </c>
      <c r="D3616" s="8">
        <f t="shared" ca="1" si="225"/>
        <v>-2.0475539274430026</v>
      </c>
      <c r="E3616" s="8">
        <f t="shared" ca="1" si="227"/>
        <v>19.594850047149183</v>
      </c>
    </row>
    <row r="3617" spans="1:5" x14ac:dyDescent="0.25">
      <c r="A3617" s="2">
        <v>3616</v>
      </c>
      <c r="B3617" s="8">
        <f t="shared" ca="1" si="224"/>
        <v>4.8328499445788535E-2</v>
      </c>
      <c r="C3617" s="8">
        <f t="shared" ca="1" si="226"/>
        <v>0.10181245078310922</v>
      </c>
      <c r="D3617" s="8">
        <f t="shared" ca="1" si="225"/>
        <v>-0.35894571241260514</v>
      </c>
      <c r="E3617" s="8">
        <f t="shared" ca="1" si="227"/>
        <v>10.043148638828299</v>
      </c>
    </row>
    <row r="3618" spans="1:5" x14ac:dyDescent="0.25">
      <c r="A3618" s="2">
        <v>3617</v>
      </c>
      <c r="B3618" s="8">
        <f t="shared" ca="1" si="224"/>
        <v>2.6717345961316235</v>
      </c>
      <c r="C3618" s="8">
        <f t="shared" ca="1" si="226"/>
        <v>2.0822593162599143</v>
      </c>
      <c r="D3618" s="8">
        <f t="shared" ca="1" si="225"/>
        <v>0.29237195776078412</v>
      </c>
      <c r="E3618" s="8">
        <f t="shared" ca="1" si="227"/>
        <v>21.882619098803772</v>
      </c>
    </row>
    <row r="3619" spans="1:5" x14ac:dyDescent="0.25">
      <c r="A3619" s="2">
        <v>3618</v>
      </c>
      <c r="B3619" s="8">
        <f t="shared" ca="1" si="224"/>
        <v>-2.4473107240158471</v>
      </c>
      <c r="C3619" s="8">
        <f t="shared" ca="1" si="226"/>
        <v>-3.3495582895913008</v>
      </c>
      <c r="D3619" s="8">
        <f t="shared" ca="1" si="225"/>
        <v>-2.8285325030128181E-2</v>
      </c>
      <c r="E3619" s="8">
        <f t="shared" ca="1" si="227"/>
        <v>-4.9715816418357255</v>
      </c>
    </row>
    <row r="3620" spans="1:5" x14ac:dyDescent="0.25">
      <c r="A3620" s="2">
        <v>3619</v>
      </c>
      <c r="B3620" s="8">
        <f t="shared" ca="1" si="224"/>
        <v>-4.0335199809671431</v>
      </c>
      <c r="C3620" s="8">
        <f t="shared" ca="1" si="226"/>
        <v>-1.6366899593744395</v>
      </c>
      <c r="D3620" s="8">
        <f t="shared" ca="1" si="225"/>
        <v>-3.1916578289755242E-2</v>
      </c>
      <c r="E3620" s="8">
        <f t="shared" ca="1" si="227"/>
        <v>-3.0090264183473594</v>
      </c>
    </row>
    <row r="3621" spans="1:5" x14ac:dyDescent="0.25">
      <c r="A3621" s="2">
        <v>3620</v>
      </c>
      <c r="B3621" s="8">
        <f t="shared" ca="1" si="224"/>
        <v>-0.55129740756958423</v>
      </c>
      <c r="C3621" s="8">
        <f t="shared" ca="1" si="226"/>
        <v>-3.1754284636947916</v>
      </c>
      <c r="D3621" s="8">
        <f t="shared" ca="1" si="225"/>
        <v>1.1459263373505602</v>
      </c>
      <c r="E3621" s="8">
        <f t="shared" ca="1" si="227"/>
        <v>0.51704613112701647</v>
      </c>
    </row>
    <row r="3622" spans="1:5" x14ac:dyDescent="0.25">
      <c r="A3622" s="2">
        <v>3621</v>
      </c>
      <c r="B3622" s="8">
        <f t="shared" ca="1" si="224"/>
        <v>1.4171023846790183</v>
      </c>
      <c r="C3622" s="8">
        <f t="shared" ca="1" si="226"/>
        <v>2.5522555048489766</v>
      </c>
      <c r="D3622" s="8">
        <f t="shared" ca="1" si="225"/>
        <v>0.10332444126802313</v>
      </c>
      <c r="E3622" s="8">
        <f t="shared" ca="1" si="227"/>
        <v>20.594295725172987</v>
      </c>
    </row>
    <row r="3623" spans="1:5" x14ac:dyDescent="0.25">
      <c r="A3623" s="2">
        <v>3622</v>
      </c>
      <c r="B3623" s="8">
        <f t="shared" ca="1" si="224"/>
        <v>-1.6858707094107879</v>
      </c>
      <c r="C3623" s="8">
        <f t="shared" ca="1" si="226"/>
        <v>-1.3748223643702986</v>
      </c>
      <c r="D3623" s="8">
        <f t="shared" ca="1" si="225"/>
        <v>1.0646214478091611</v>
      </c>
      <c r="E3623" s="8">
        <f t="shared" ca="1" si="227"/>
        <v>3.5684129358766894</v>
      </c>
    </row>
    <row r="3624" spans="1:5" x14ac:dyDescent="0.25">
      <c r="A3624" s="2">
        <v>3623</v>
      </c>
      <c r="B3624" s="8">
        <f t="shared" ca="1" si="224"/>
        <v>0.20762980422573485</v>
      </c>
      <c r="C3624" s="8">
        <f t="shared" ca="1" si="226"/>
        <v>0.44061610455725053</v>
      </c>
      <c r="D3624" s="8">
        <f t="shared" ca="1" si="225"/>
        <v>-0.41722488413694458</v>
      </c>
      <c r="E3624" s="8">
        <f t="shared" ca="1" si="227"/>
        <v>11.319883037986276</v>
      </c>
    </row>
    <row r="3625" spans="1:5" x14ac:dyDescent="0.25">
      <c r="A3625" s="2">
        <v>3624</v>
      </c>
      <c r="B3625" s="8">
        <f t="shared" ca="1" si="224"/>
        <v>-0.28347994068922583</v>
      </c>
      <c r="C3625" s="8">
        <f t="shared" ca="1" si="226"/>
        <v>-2.234182217889896</v>
      </c>
      <c r="D3625" s="8">
        <f t="shared" ca="1" si="225"/>
        <v>1.534454537226287</v>
      </c>
      <c r="E3625" s="8">
        <f t="shared" ca="1" si="227"/>
        <v>4.264948002178147</v>
      </c>
    </row>
    <row r="3626" spans="1:5" x14ac:dyDescent="0.25">
      <c r="A3626" s="2">
        <v>3625</v>
      </c>
      <c r="B3626" s="8">
        <f t="shared" ca="1" si="224"/>
        <v>0.22238270555784767</v>
      </c>
      <c r="C3626" s="8">
        <f t="shared" ca="1" si="226"/>
        <v>0.27880403103813561</v>
      </c>
      <c r="D3626" s="8">
        <f t="shared" ca="1" si="225"/>
        <v>-0.6905434787515875</v>
      </c>
      <c r="E3626" s="8">
        <f t="shared" ca="1" si="227"/>
        <v>10.590634025478513</v>
      </c>
    </row>
    <row r="3627" spans="1:5" x14ac:dyDescent="0.25">
      <c r="A3627" s="2">
        <v>3626</v>
      </c>
      <c r="B3627" s="8">
        <f t="shared" ca="1" si="224"/>
        <v>0.30342368265309988</v>
      </c>
      <c r="C3627" s="8">
        <f t="shared" ca="1" si="226"/>
        <v>-1.6622265329145904</v>
      </c>
      <c r="D3627" s="8">
        <f t="shared" ca="1" si="225"/>
        <v>-7.7609201127768437E-2</v>
      </c>
      <c r="E3627" s="8">
        <f t="shared" ca="1" si="227"/>
        <v>5.5425585654346596</v>
      </c>
    </row>
    <row r="3628" spans="1:5" x14ac:dyDescent="0.25">
      <c r="A3628" s="2">
        <v>3627</v>
      </c>
      <c r="B3628" s="8">
        <f t="shared" ca="1" si="224"/>
        <v>-2.2631841087894711</v>
      </c>
      <c r="C3628" s="8">
        <f t="shared" ca="1" si="226"/>
        <v>-0.36192483251558727</v>
      </c>
      <c r="D3628" s="8">
        <f t="shared" ca="1" si="225"/>
        <v>-6.9410564602188446E-2</v>
      </c>
      <c r="E3628" s="8">
        <f t="shared" ca="1" si="227"/>
        <v>4.3184467202721075</v>
      </c>
    </row>
    <row r="3629" spans="1:5" x14ac:dyDescent="0.25">
      <c r="A3629" s="2">
        <v>3628</v>
      </c>
      <c r="B3629" s="8">
        <f t="shared" ca="1" si="224"/>
        <v>-1.0938134268758148</v>
      </c>
      <c r="C3629" s="8">
        <f t="shared" ca="1" si="226"/>
        <v>-1.3518551236859366</v>
      </c>
      <c r="D3629" s="8">
        <f t="shared" ca="1" si="225"/>
        <v>0.24679219348655676</v>
      </c>
      <c r="E3629" s="8">
        <f t="shared" ca="1" si="227"/>
        <v>4.0035999686771175</v>
      </c>
    </row>
    <row r="3630" spans="1:5" x14ac:dyDescent="0.25">
      <c r="A3630" s="2">
        <v>3629</v>
      </c>
      <c r="B3630" s="8">
        <f t="shared" ca="1" si="224"/>
        <v>1.8663062878580901</v>
      </c>
      <c r="C3630" s="8">
        <f t="shared" ca="1" si="226"/>
        <v>2.2710041013150297</v>
      </c>
      <c r="D3630" s="8">
        <f t="shared" ca="1" si="225"/>
        <v>-0.4226859222782901</v>
      </c>
      <c r="E3630" s="8">
        <f t="shared" ca="1" si="227"/>
        <v>20.122938957382978</v>
      </c>
    </row>
    <row r="3631" spans="1:5" x14ac:dyDescent="0.25">
      <c r="A3631" s="2">
        <v>3630</v>
      </c>
      <c r="B3631" s="8">
        <f t="shared" ca="1" si="224"/>
        <v>-3.7708354538168725</v>
      </c>
      <c r="C3631" s="8">
        <f t="shared" ca="1" si="226"/>
        <v>-4.8286221483152678</v>
      </c>
      <c r="D3631" s="8">
        <f t="shared" ca="1" si="225"/>
        <v>-1.3807027218113561</v>
      </c>
      <c r="E3631" s="8">
        <f t="shared" ca="1" si="227"/>
        <v>-13.408240074390903</v>
      </c>
    </row>
    <row r="3632" spans="1:5" x14ac:dyDescent="0.25">
      <c r="A3632" s="2">
        <v>3631</v>
      </c>
      <c r="B3632" s="8">
        <f t="shared" ca="1" si="224"/>
        <v>0.64326442054345678</v>
      </c>
      <c r="C3632" s="8">
        <f t="shared" ca="1" si="226"/>
        <v>-0.18669366900642476</v>
      </c>
      <c r="D3632" s="8">
        <f t="shared" ca="1" si="225"/>
        <v>-1.4114687516496041</v>
      </c>
      <c r="E3632" s="8">
        <f t="shared" ca="1" si="227"/>
        <v>9.3149790824180343</v>
      </c>
    </row>
    <row r="3633" spans="1:5" x14ac:dyDescent="0.25">
      <c r="A3633" s="2">
        <v>3632</v>
      </c>
      <c r="B3633" s="8">
        <f t="shared" ca="1" si="224"/>
        <v>0.64087747889922719</v>
      </c>
      <c r="C3633" s="8">
        <f t="shared" ca="1" si="226"/>
        <v>0.8695102204112175</v>
      </c>
      <c r="D3633" s="8">
        <f t="shared" ca="1" si="225"/>
        <v>0.23536049936182382</v>
      </c>
      <c r="E3633" s="8">
        <f t="shared" ca="1" si="227"/>
        <v>14.125646118393931</v>
      </c>
    </row>
    <row r="3634" spans="1:5" x14ac:dyDescent="0.25">
      <c r="A3634" s="2">
        <v>3633</v>
      </c>
      <c r="B3634" s="8">
        <f t="shared" ca="1" si="224"/>
        <v>0.92173164546551578</v>
      </c>
      <c r="C3634" s="8">
        <f t="shared" ca="1" si="226"/>
        <v>2.1046673641794622</v>
      </c>
      <c r="D3634" s="8">
        <f t="shared" ca="1" si="225"/>
        <v>-0.30795970880056922</v>
      </c>
      <c r="E3634" s="8">
        <f t="shared" ca="1" si="227"/>
        <v>17.849505674668848</v>
      </c>
    </row>
    <row r="3635" spans="1:5" x14ac:dyDescent="0.25">
      <c r="A3635" s="2">
        <v>3634</v>
      </c>
      <c r="B3635" s="8">
        <f t="shared" ca="1" si="224"/>
        <v>1.0048895783684362</v>
      </c>
      <c r="C3635" s="8">
        <f t="shared" ca="1" si="226"/>
        <v>-2.0765016218630659</v>
      </c>
      <c r="D3635" s="8">
        <f t="shared" ca="1" si="225"/>
        <v>0.44768655541146557</v>
      </c>
      <c r="E3635" s="8">
        <f t="shared" ca="1" si="227"/>
        <v>6.2279608465591405</v>
      </c>
    </row>
    <row r="3636" spans="1:5" x14ac:dyDescent="0.25">
      <c r="A3636" s="2">
        <v>3635</v>
      </c>
      <c r="B3636" s="8">
        <f t="shared" ca="1" si="224"/>
        <v>1.2737877387665721</v>
      </c>
      <c r="C3636" s="8">
        <f t="shared" ca="1" si="226"/>
        <v>1.311220216671823</v>
      </c>
      <c r="D3636" s="8">
        <f t="shared" ca="1" si="225"/>
        <v>1.0503120382745887</v>
      </c>
      <c r="E3636" s="8">
        <f t="shared" ca="1" si="227"/>
        <v>17.531548165823203</v>
      </c>
    </row>
    <row r="3637" spans="1:5" x14ac:dyDescent="0.25">
      <c r="A3637" s="2">
        <v>3636</v>
      </c>
      <c r="B3637" s="8">
        <f t="shared" ca="1" si="224"/>
        <v>-0.9188169443192622</v>
      </c>
      <c r="C3637" s="8">
        <f t="shared" ca="1" si="226"/>
        <v>0.15472135761929773</v>
      </c>
      <c r="D3637" s="8">
        <f t="shared" ca="1" si="225"/>
        <v>-0.27402718774343054</v>
      </c>
      <c r="E3637" s="8">
        <f t="shared" ca="1" si="227"/>
        <v>8.3525029964759376</v>
      </c>
    </row>
    <row r="3638" spans="1:5" x14ac:dyDescent="0.25">
      <c r="A3638" s="2">
        <v>3637</v>
      </c>
      <c r="B3638" s="8">
        <f t="shared" ca="1" si="224"/>
        <v>-0.10018443972627308</v>
      </c>
      <c r="C3638" s="8">
        <f t="shared" ca="1" si="226"/>
        <v>-0.48454968597639064</v>
      </c>
      <c r="D3638" s="8">
        <f t="shared" ca="1" si="225"/>
        <v>-0.19547280664217256</v>
      </c>
      <c r="E3638" s="8">
        <f t="shared" ca="1" si="227"/>
        <v>8.150509255976111</v>
      </c>
    </row>
    <row r="3639" spans="1:5" x14ac:dyDescent="0.25">
      <c r="A3639" s="2">
        <v>3638</v>
      </c>
      <c r="B3639" s="8">
        <f t="shared" ca="1" si="224"/>
        <v>-0.92470108457487432</v>
      </c>
      <c r="C3639" s="8">
        <f t="shared" ca="1" si="226"/>
        <v>-0.36408971882527852</v>
      </c>
      <c r="D3639" s="8">
        <f t="shared" ca="1" si="225"/>
        <v>1.5727400520186736</v>
      </c>
      <c r="E3639" s="8">
        <f t="shared" ca="1" si="227"/>
        <v>8.6310687263930905</v>
      </c>
    </row>
    <row r="3640" spans="1:5" x14ac:dyDescent="0.25">
      <c r="A3640" s="2">
        <v>3639</v>
      </c>
      <c r="B3640" s="8">
        <f t="shared" ca="1" si="224"/>
        <v>2.4970568031605835</v>
      </c>
      <c r="C3640" s="8">
        <f t="shared" ca="1" si="226"/>
        <v>1.7189842366304227</v>
      </c>
      <c r="D3640" s="8">
        <f t="shared" ca="1" si="225"/>
        <v>-1.4798364905771451</v>
      </c>
      <c r="E3640" s="8">
        <f t="shared" ca="1" si="227"/>
        <v>18.67122982563529</v>
      </c>
    </row>
    <row r="3641" spans="1:5" x14ac:dyDescent="0.25">
      <c r="A3641" s="2">
        <v>3640</v>
      </c>
      <c r="B3641" s="8">
        <f t="shared" ca="1" si="224"/>
        <v>-0.41312868624300453</v>
      </c>
      <c r="C3641" s="8">
        <f t="shared" ca="1" si="226"/>
        <v>-7.919017034947301E-2</v>
      </c>
      <c r="D3641" s="8">
        <f t="shared" ca="1" si="225"/>
        <v>0.60858638831975165</v>
      </c>
      <c r="E3641" s="8">
        <f t="shared" ca="1" si="227"/>
        <v>9.5447585047853245</v>
      </c>
    </row>
    <row r="3642" spans="1:5" x14ac:dyDescent="0.25">
      <c r="A3642" s="2">
        <v>3641</v>
      </c>
      <c r="B3642" s="8">
        <f t="shared" ca="1" si="224"/>
        <v>0.1614843667089895</v>
      </c>
      <c r="C3642" s="8">
        <f t="shared" ca="1" si="226"/>
        <v>-2.5360835590842816</v>
      </c>
      <c r="D3642" s="8">
        <f t="shared" ca="1" si="225"/>
        <v>0.67674056698391438</v>
      </c>
      <c r="E3642" s="8">
        <f t="shared" ca="1" si="227"/>
        <v>3.391458623149048</v>
      </c>
    </row>
    <row r="3643" spans="1:5" x14ac:dyDescent="0.25">
      <c r="A3643" s="2">
        <v>3642</v>
      </c>
      <c r="B3643" s="8">
        <f t="shared" ca="1" si="224"/>
        <v>-3.1255361777341575</v>
      </c>
      <c r="C3643" s="8">
        <f t="shared" ca="1" si="226"/>
        <v>-2.0514953068660908</v>
      </c>
      <c r="D3643" s="8">
        <f t="shared" ca="1" si="225"/>
        <v>-2.7785149908684992</v>
      </c>
      <c r="E3643" s="8">
        <f t="shared" ca="1" si="227"/>
        <v>-5.1840732669350871</v>
      </c>
    </row>
    <row r="3644" spans="1:5" x14ac:dyDescent="0.25">
      <c r="A3644" s="2">
        <v>3643</v>
      </c>
      <c r="B3644" s="8">
        <f t="shared" ca="1" si="224"/>
        <v>-3.1704310772141833</v>
      </c>
      <c r="C3644" s="8">
        <f t="shared" ca="1" si="226"/>
        <v>-1.3576686282335952</v>
      </c>
      <c r="D3644" s="8">
        <f t="shared" ca="1" si="225"/>
        <v>-1.5901962588935348</v>
      </c>
      <c r="E3644" s="8">
        <f t="shared" ca="1" si="227"/>
        <v>-2.004064298022687</v>
      </c>
    </row>
    <row r="3645" spans="1:5" x14ac:dyDescent="0.25">
      <c r="A3645" s="2">
        <v>3644</v>
      </c>
      <c r="B3645" s="8">
        <f t="shared" ca="1" si="224"/>
        <v>-2.2294269839095473</v>
      </c>
      <c r="C3645" s="8">
        <f t="shared" ca="1" si="226"/>
        <v>-2.4041678467799033</v>
      </c>
      <c r="D3645" s="8">
        <f t="shared" ca="1" si="225"/>
        <v>-0.71024648504672838</v>
      </c>
      <c r="E3645" s="8">
        <f t="shared" ca="1" si="227"/>
        <v>-2.3816039932055326</v>
      </c>
    </row>
    <row r="3646" spans="1:5" x14ac:dyDescent="0.25">
      <c r="A3646" s="2">
        <v>3645</v>
      </c>
      <c r="B3646" s="8">
        <f t="shared" ca="1" si="224"/>
        <v>2.1725727277698579</v>
      </c>
      <c r="C3646" s="8">
        <f t="shared" ca="1" si="226"/>
        <v>1.3550190705990552</v>
      </c>
      <c r="D3646" s="8">
        <f t="shared" ca="1" si="225"/>
        <v>0.99629814957281548</v>
      </c>
      <c r="E3646" s="8">
        <f t="shared" ca="1" si="227"/>
        <v>19.406500816909698</v>
      </c>
    </row>
    <row r="3647" spans="1:5" x14ac:dyDescent="0.25">
      <c r="A3647" s="2">
        <v>3646</v>
      </c>
      <c r="B3647" s="8">
        <f t="shared" ca="1" si="224"/>
        <v>2.0021626598849611</v>
      </c>
      <c r="C3647" s="8">
        <f t="shared" ca="1" si="226"/>
        <v>1.1201596350331235</v>
      </c>
      <c r="D3647" s="8">
        <f t="shared" ca="1" si="225"/>
        <v>-0.10055537864037641</v>
      </c>
      <c r="E3647" s="8">
        <f t="shared" ca="1" si="227"/>
        <v>17.264248846228917</v>
      </c>
    </row>
    <row r="3648" spans="1:5" x14ac:dyDescent="0.25">
      <c r="A3648" s="2">
        <v>3647</v>
      </c>
      <c r="B3648" s="8">
        <f t="shared" ca="1" si="224"/>
        <v>3.5080917480914846</v>
      </c>
      <c r="C3648" s="8">
        <f t="shared" ca="1" si="226"/>
        <v>0.94764501369929466</v>
      </c>
      <c r="D3648" s="8">
        <f t="shared" ca="1" si="225"/>
        <v>0.95650745965879247</v>
      </c>
      <c r="E3648" s="8">
        <f t="shared" ca="1" si="227"/>
        <v>20.815625996939644</v>
      </c>
    </row>
    <row r="3649" spans="1:5" x14ac:dyDescent="0.25">
      <c r="A3649" s="2">
        <v>3648</v>
      </c>
      <c r="B3649" s="8">
        <f t="shared" ca="1" si="224"/>
        <v>0.67257328629747426</v>
      </c>
      <c r="C3649" s="8">
        <f t="shared" ca="1" si="226"/>
        <v>1.6864844037065043</v>
      </c>
      <c r="D3649" s="8">
        <f t="shared" ca="1" si="225"/>
        <v>2.222944116607469</v>
      </c>
      <c r="E3649" s="8">
        <f t="shared" ca="1" si="227"/>
        <v>18.627543900321928</v>
      </c>
    </row>
    <row r="3650" spans="1:5" x14ac:dyDescent="0.25">
      <c r="A3650" s="2">
        <v>3649</v>
      </c>
      <c r="B3650" s="8">
        <f t="shared" ref="B3650:B3713" ca="1" si="228">NORMINV(RAND(),$L$2,$L$3)</f>
        <v>0.30551953404148524</v>
      </c>
      <c r="C3650" s="8">
        <f t="shared" ca="1" si="226"/>
        <v>1.6339611636788505</v>
      </c>
      <c r="D3650" s="8">
        <f t="shared" ref="D3650:D3713" ca="1" si="229">NORMINV(RAND(),0,$L$7)</f>
        <v>-9.2192351900199102E-2</v>
      </c>
      <c r="E3650" s="8">
        <f t="shared" ca="1" si="227"/>
        <v>15.420730207219323</v>
      </c>
    </row>
    <row r="3651" spans="1:5" x14ac:dyDescent="0.25">
      <c r="A3651" s="2">
        <v>3650</v>
      </c>
      <c r="B3651" s="8">
        <f t="shared" ca="1" si="228"/>
        <v>1.7850995694010467</v>
      </c>
      <c r="C3651" s="8">
        <f t="shared" ref="C3651:C3714" ca="1" si="230">B3651*$L$4+NORMINV(RAND(),0,$L$5)</f>
        <v>-0.33101266819979824</v>
      </c>
      <c r="D3651" s="8">
        <f t="shared" ca="1" si="229"/>
        <v>-0.93862661090795396</v>
      </c>
      <c r="E3651" s="8">
        <f t="shared" ref="E3651:E3714" ca="1" si="231">$L$8+$L$9*B3651+$L$10*C3651+D3651</f>
        <v>11.638534523294744</v>
      </c>
    </row>
    <row r="3652" spans="1:5" x14ac:dyDescent="0.25">
      <c r="A3652" s="2">
        <v>3651</v>
      </c>
      <c r="B3652" s="8">
        <f t="shared" ca="1" si="228"/>
        <v>-3.9640264614518594</v>
      </c>
      <c r="C3652" s="8">
        <f t="shared" ca="1" si="230"/>
        <v>-2.4275712776542115</v>
      </c>
      <c r="D3652" s="8">
        <f t="shared" ca="1" si="229"/>
        <v>0.59246477568078326</v>
      </c>
      <c r="E3652" s="8">
        <f t="shared" ca="1" si="231"/>
        <v>-4.6183019801855707</v>
      </c>
    </row>
    <row r="3653" spans="1:5" x14ac:dyDescent="0.25">
      <c r="A3653" s="2">
        <v>3652</v>
      </c>
      <c r="B3653" s="8">
        <f t="shared" ca="1" si="228"/>
        <v>0.79953570468012569</v>
      </c>
      <c r="C3653" s="8">
        <f t="shared" ca="1" si="230"/>
        <v>0.87926162931605845</v>
      </c>
      <c r="D3653" s="8">
        <f t="shared" ca="1" si="229"/>
        <v>1.5039002548640437</v>
      </c>
      <c r="E3653" s="8">
        <f t="shared" ca="1" si="231"/>
        <v>15.740756552172471</v>
      </c>
    </row>
    <row r="3654" spans="1:5" x14ac:dyDescent="0.25">
      <c r="A3654" s="2">
        <v>3653</v>
      </c>
      <c r="B3654" s="8">
        <f t="shared" ca="1" si="228"/>
        <v>1.8609947740398329</v>
      </c>
      <c r="C3654" s="8">
        <f t="shared" ca="1" si="230"/>
        <v>0.44186258416437663</v>
      </c>
      <c r="D3654" s="8">
        <f t="shared" ca="1" si="229"/>
        <v>-0.65588750613752944</v>
      </c>
      <c r="E3654" s="8">
        <f t="shared" ca="1" si="231"/>
        <v>14.391689794435266</v>
      </c>
    </row>
    <row r="3655" spans="1:5" x14ac:dyDescent="0.25">
      <c r="A3655" s="2">
        <v>3654</v>
      </c>
      <c r="B3655" s="8">
        <f t="shared" ca="1" si="228"/>
        <v>-3.5163787113314871</v>
      </c>
      <c r="C3655" s="8">
        <f t="shared" ca="1" si="230"/>
        <v>-3.1535807403011793</v>
      </c>
      <c r="D3655" s="8">
        <f t="shared" ca="1" si="229"/>
        <v>-0.32807732777689858</v>
      </c>
      <c r="E3655" s="8">
        <f t="shared" ca="1" si="231"/>
        <v>-6.8215769713434096</v>
      </c>
    </row>
    <row r="3656" spans="1:5" x14ac:dyDescent="0.25">
      <c r="A3656" s="2">
        <v>3655</v>
      </c>
      <c r="B3656" s="8">
        <f t="shared" ca="1" si="228"/>
        <v>0.99638432187219028</v>
      </c>
      <c r="C3656" s="8">
        <f t="shared" ca="1" si="230"/>
        <v>2.2742337219196251</v>
      </c>
      <c r="D3656" s="8">
        <f t="shared" ca="1" si="229"/>
        <v>-1.1806433256006033</v>
      </c>
      <c r="E3656" s="8">
        <f t="shared" ca="1" si="231"/>
        <v>17.634826483902653</v>
      </c>
    </row>
    <row r="3657" spans="1:5" x14ac:dyDescent="0.25">
      <c r="A3657" s="2">
        <v>3656</v>
      </c>
      <c r="B3657" s="8">
        <f t="shared" ca="1" si="228"/>
        <v>-0.63162608824107469</v>
      </c>
      <c r="C3657" s="8">
        <f t="shared" ca="1" si="230"/>
        <v>2.2961838330220834</v>
      </c>
      <c r="D3657" s="8">
        <f t="shared" ca="1" si="229"/>
        <v>1.218008044595249</v>
      </c>
      <c r="E3657" s="8">
        <f t="shared" ca="1" si="231"/>
        <v>16.843307367179349</v>
      </c>
    </row>
    <row r="3658" spans="1:5" x14ac:dyDescent="0.25">
      <c r="A3658" s="2">
        <v>3657</v>
      </c>
      <c r="B3658" s="8">
        <f t="shared" ca="1" si="228"/>
        <v>-0.5643105746587066</v>
      </c>
      <c r="C3658" s="8">
        <f t="shared" ca="1" si="230"/>
        <v>1.1304644696812371</v>
      </c>
      <c r="D3658" s="8">
        <f t="shared" ca="1" si="229"/>
        <v>0.15116024223925614</v>
      </c>
      <c r="E3658" s="8">
        <f t="shared" ca="1" si="231"/>
        <v>12.413932501965554</v>
      </c>
    </row>
    <row r="3659" spans="1:5" x14ac:dyDescent="0.25">
      <c r="A3659" s="2">
        <v>3658</v>
      </c>
      <c r="B3659" s="8">
        <f t="shared" ca="1" si="228"/>
        <v>0.19945268279382611</v>
      </c>
      <c r="C3659" s="8">
        <f t="shared" ca="1" si="230"/>
        <v>2.9815144254893475</v>
      </c>
      <c r="D3659" s="8">
        <f t="shared" ca="1" si="229"/>
        <v>-3.5065891972053856E-2</v>
      </c>
      <c r="E3659" s="8">
        <f t="shared" ca="1" si="231"/>
        <v>19.308382750083641</v>
      </c>
    </row>
    <row r="3660" spans="1:5" x14ac:dyDescent="0.25">
      <c r="A3660" s="2">
        <v>3659</v>
      </c>
      <c r="B3660" s="8">
        <f t="shared" ca="1" si="228"/>
        <v>1.9043037040771769</v>
      </c>
      <c r="C3660" s="8">
        <f t="shared" ca="1" si="230"/>
        <v>1.4678655159856504</v>
      </c>
      <c r="D3660" s="8">
        <f t="shared" ca="1" si="229"/>
        <v>-1.5861071083107063</v>
      </c>
      <c r="E3660" s="8">
        <f t="shared" ca="1" si="231"/>
        <v>16.626096847800596</v>
      </c>
    </row>
    <row r="3661" spans="1:5" x14ac:dyDescent="0.25">
      <c r="A3661" s="2">
        <v>3660</v>
      </c>
      <c r="B3661" s="8">
        <f t="shared" ca="1" si="228"/>
        <v>-0.85695569387848947</v>
      </c>
      <c r="C3661" s="8">
        <f t="shared" ca="1" si="230"/>
        <v>-0.45457962153708975</v>
      </c>
      <c r="D3661" s="8">
        <f t="shared" ca="1" si="229"/>
        <v>0.29291401972073994</v>
      </c>
      <c r="E3661" s="8">
        <f t="shared" ca="1" si="231"/>
        <v>7.2152637673524911</v>
      </c>
    </row>
    <row r="3662" spans="1:5" x14ac:dyDescent="0.25">
      <c r="A3662" s="2">
        <v>3661</v>
      </c>
      <c r="B3662" s="8">
        <f t="shared" ca="1" si="228"/>
        <v>3.9086154695370028</v>
      </c>
      <c r="C3662" s="8">
        <f t="shared" ca="1" si="230"/>
        <v>5.2431234755559153</v>
      </c>
      <c r="D3662" s="8">
        <f t="shared" ca="1" si="229"/>
        <v>-8.4643684027227342E-2</v>
      </c>
      <c r="E3662" s="8">
        <f t="shared" ca="1" si="231"/>
        <v>33.461957681714523</v>
      </c>
    </row>
    <row r="3663" spans="1:5" x14ac:dyDescent="0.25">
      <c r="A3663" s="2">
        <v>3662</v>
      </c>
      <c r="B3663" s="8">
        <f t="shared" ca="1" si="228"/>
        <v>0.23425933201728913</v>
      </c>
      <c r="C3663" s="8">
        <f t="shared" ca="1" si="230"/>
        <v>-2.8512183685559758</v>
      </c>
      <c r="D3663" s="8">
        <f t="shared" ca="1" si="229"/>
        <v>0.96078158574029382</v>
      </c>
      <c r="E3663" s="8">
        <f t="shared" ca="1" si="231"/>
        <v>2.8756451441069451</v>
      </c>
    </row>
    <row r="3664" spans="1:5" x14ac:dyDescent="0.25">
      <c r="A3664" s="2">
        <v>3663</v>
      </c>
      <c r="B3664" s="8">
        <f t="shared" ca="1" si="228"/>
        <v>-2.7085672670883452</v>
      </c>
      <c r="C3664" s="8">
        <f t="shared" ca="1" si="230"/>
        <v>-0.41492378067507407</v>
      </c>
      <c r="D3664" s="8">
        <f t="shared" ca="1" si="229"/>
        <v>0.26518948390856545</v>
      </c>
      <c r="E3664" s="8">
        <f t="shared" ca="1" si="231"/>
        <v>3.6032836077066528</v>
      </c>
    </row>
    <row r="3665" spans="1:5" x14ac:dyDescent="0.25">
      <c r="A3665" s="2">
        <v>3664</v>
      </c>
      <c r="B3665" s="8">
        <f t="shared" ca="1" si="228"/>
        <v>1.0703890872251958</v>
      </c>
      <c r="C3665" s="8">
        <f t="shared" ca="1" si="230"/>
        <v>1.6431547469241918</v>
      </c>
      <c r="D3665" s="8">
        <f t="shared" ca="1" si="229"/>
        <v>-0.62866355724217227</v>
      </c>
      <c r="E3665" s="8">
        <f t="shared" ca="1" si="231"/>
        <v>16.441578857980794</v>
      </c>
    </row>
    <row r="3666" spans="1:5" x14ac:dyDescent="0.25">
      <c r="A3666" s="2">
        <v>3665</v>
      </c>
      <c r="B3666" s="8">
        <f t="shared" ca="1" si="228"/>
        <v>-2.439668064865161</v>
      </c>
      <c r="C3666" s="8">
        <f t="shared" ca="1" si="230"/>
        <v>-2.6789495344245582</v>
      </c>
      <c r="D3666" s="8">
        <f t="shared" ca="1" si="229"/>
        <v>-2.2280930492394666</v>
      </c>
      <c r="E3666" s="8">
        <f t="shared" ca="1" si="231"/>
        <v>-5.1442777822434635</v>
      </c>
    </row>
    <row r="3667" spans="1:5" x14ac:dyDescent="0.25">
      <c r="A3667" s="2">
        <v>3666</v>
      </c>
      <c r="B3667" s="8">
        <f t="shared" ca="1" si="228"/>
        <v>-1.0575724752603857</v>
      </c>
      <c r="C3667" s="8">
        <f t="shared" ca="1" si="230"/>
        <v>-0.7804460269821738</v>
      </c>
      <c r="D3667" s="8">
        <f t="shared" ca="1" si="229"/>
        <v>1.9738936439609504E-2</v>
      </c>
      <c r="E3667" s="8">
        <f t="shared" ca="1" si="231"/>
        <v>5.5632559049723165</v>
      </c>
    </row>
    <row r="3668" spans="1:5" x14ac:dyDescent="0.25">
      <c r="A3668" s="2">
        <v>3667</v>
      </c>
      <c r="B3668" s="8">
        <f t="shared" ca="1" si="228"/>
        <v>-0.52294386452335395</v>
      </c>
      <c r="C3668" s="8">
        <f t="shared" ca="1" si="230"/>
        <v>3.5418989999378026</v>
      </c>
      <c r="D3668" s="8">
        <f t="shared" ca="1" si="229"/>
        <v>-0.29568404570831802</v>
      </c>
      <c r="E3668" s="8">
        <f t="shared" ca="1" si="231"/>
        <v>19.284125225058382</v>
      </c>
    </row>
    <row r="3669" spans="1:5" x14ac:dyDescent="0.25">
      <c r="A3669" s="2">
        <v>3668</v>
      </c>
      <c r="B3669" s="8">
        <f t="shared" ca="1" si="228"/>
        <v>-2.4109646227459192</v>
      </c>
      <c r="C3669" s="8">
        <f t="shared" ca="1" si="230"/>
        <v>-2.1158782058898207</v>
      </c>
      <c r="D3669" s="8">
        <f t="shared" ca="1" si="229"/>
        <v>-1.6532456452493614</v>
      </c>
      <c r="E3669" s="8">
        <f t="shared" ca="1" si="231"/>
        <v>-2.8228095084106615</v>
      </c>
    </row>
    <row r="3670" spans="1:5" x14ac:dyDescent="0.25">
      <c r="A3670" s="2">
        <v>3669</v>
      </c>
      <c r="B3670" s="8">
        <f t="shared" ca="1" si="228"/>
        <v>-2.204638572610627</v>
      </c>
      <c r="C3670" s="8">
        <f t="shared" ca="1" si="230"/>
        <v>0.87437499951063669</v>
      </c>
      <c r="D3670" s="8">
        <f t="shared" ca="1" si="229"/>
        <v>-0.5944759874211194</v>
      </c>
      <c r="E3670" s="8">
        <f t="shared" ca="1" si="231"/>
        <v>7.619371865889538</v>
      </c>
    </row>
    <row r="3671" spans="1:5" x14ac:dyDescent="0.25">
      <c r="A3671" s="2">
        <v>3670</v>
      </c>
      <c r="B3671" s="8">
        <f t="shared" ca="1" si="228"/>
        <v>-1.5005678748597593</v>
      </c>
      <c r="C3671" s="8">
        <f t="shared" ca="1" si="230"/>
        <v>1.6135085794981774</v>
      </c>
      <c r="D3671" s="8">
        <f t="shared" ca="1" si="229"/>
        <v>0.62018257026105739</v>
      </c>
      <c r="E3671" s="8">
        <f t="shared" ca="1" si="231"/>
        <v>12.459572559036072</v>
      </c>
    </row>
    <row r="3672" spans="1:5" x14ac:dyDescent="0.25">
      <c r="A3672" s="2">
        <v>3671</v>
      </c>
      <c r="B3672" s="8">
        <f t="shared" ca="1" si="228"/>
        <v>0.69846333680190076</v>
      </c>
      <c r="C3672" s="8">
        <f t="shared" ca="1" si="230"/>
        <v>-0.77324097400584346</v>
      </c>
      <c r="D3672" s="8">
        <f t="shared" ca="1" si="229"/>
        <v>0.63328361633026842</v>
      </c>
      <c r="E3672" s="8">
        <f t="shared" ca="1" si="231"/>
        <v>9.7104873679165404</v>
      </c>
    </row>
    <row r="3673" spans="1:5" x14ac:dyDescent="0.25">
      <c r="A3673" s="2">
        <v>3672</v>
      </c>
      <c r="B3673" s="8">
        <f t="shared" ca="1" si="228"/>
        <v>1.6542440562502732</v>
      </c>
      <c r="C3673" s="8">
        <f t="shared" ca="1" si="230"/>
        <v>-0.91888694281901651</v>
      </c>
      <c r="D3673" s="8">
        <f t="shared" ca="1" si="229"/>
        <v>-0.16273735314826146</v>
      </c>
      <c r="E3673" s="8">
        <f t="shared" ca="1" si="231"/>
        <v>10.389089930895237</v>
      </c>
    </row>
    <row r="3674" spans="1:5" x14ac:dyDescent="0.25">
      <c r="A3674" s="2">
        <v>3673</v>
      </c>
      <c r="B3674" s="8">
        <f t="shared" ca="1" si="228"/>
        <v>1.5744455652593174</v>
      </c>
      <c r="C3674" s="8">
        <f t="shared" ca="1" si="230"/>
        <v>1.2524314198603324</v>
      </c>
      <c r="D3674" s="8">
        <f t="shared" ca="1" si="229"/>
        <v>0.99840918788604061</v>
      </c>
      <c r="E3674" s="8">
        <f t="shared" ca="1" si="231"/>
        <v>17.904594577985673</v>
      </c>
    </row>
    <row r="3675" spans="1:5" x14ac:dyDescent="0.25">
      <c r="A3675" s="2">
        <v>3674</v>
      </c>
      <c r="B3675" s="8">
        <f t="shared" ca="1" si="228"/>
        <v>-0.23131912547725622</v>
      </c>
      <c r="C3675" s="8">
        <f t="shared" ca="1" si="230"/>
        <v>-1.7246666266822475</v>
      </c>
      <c r="D3675" s="8">
        <f t="shared" ca="1" si="229"/>
        <v>-0.58055822430039228</v>
      </c>
      <c r="E3675" s="8">
        <f t="shared" ca="1" si="231"/>
        <v>3.7828036446983528</v>
      </c>
    </row>
    <row r="3676" spans="1:5" x14ac:dyDescent="0.25">
      <c r="A3676" s="2">
        <v>3675</v>
      </c>
      <c r="B3676" s="8">
        <f t="shared" ca="1" si="228"/>
        <v>0.4548093848502327</v>
      </c>
      <c r="C3676" s="8">
        <f t="shared" ca="1" si="230"/>
        <v>0.23783288362830565</v>
      </c>
      <c r="D3676" s="8">
        <f t="shared" ca="1" si="229"/>
        <v>1.3033386014063584</v>
      </c>
      <c r="E3676" s="8">
        <f t="shared" ca="1" si="231"/>
        <v>12.92645602199174</v>
      </c>
    </row>
    <row r="3677" spans="1:5" x14ac:dyDescent="0.25">
      <c r="A3677" s="2">
        <v>3676</v>
      </c>
      <c r="B3677" s="8">
        <f t="shared" ca="1" si="228"/>
        <v>-1.2503175256121191</v>
      </c>
      <c r="C3677" s="8">
        <f t="shared" ca="1" si="230"/>
        <v>-1.7469691338607016</v>
      </c>
      <c r="D3677" s="8">
        <f t="shared" ca="1" si="229"/>
        <v>0.52417855195554053</v>
      </c>
      <c r="E3677" s="8">
        <f t="shared" ca="1" si="231"/>
        <v>2.7826360991491979</v>
      </c>
    </row>
    <row r="3678" spans="1:5" x14ac:dyDescent="0.25">
      <c r="A3678" s="2">
        <v>3677</v>
      </c>
      <c r="B3678" s="8">
        <f t="shared" ca="1" si="228"/>
        <v>-0.36827458748853731</v>
      </c>
      <c r="C3678" s="8">
        <f t="shared" ca="1" si="230"/>
        <v>-2.0555506737674114</v>
      </c>
      <c r="D3678" s="8">
        <f t="shared" ca="1" si="229"/>
        <v>0.91077150872134782</v>
      </c>
      <c r="E3678" s="8">
        <f t="shared" ca="1" si="231"/>
        <v>4.0075703124420397</v>
      </c>
    </row>
    <row r="3679" spans="1:5" x14ac:dyDescent="0.25">
      <c r="A3679" s="2">
        <v>3678</v>
      </c>
      <c r="B3679" s="8">
        <f t="shared" ca="1" si="228"/>
        <v>2.5081908269228865</v>
      </c>
      <c r="C3679" s="8">
        <f t="shared" ca="1" si="230"/>
        <v>2.8780927746247378</v>
      </c>
      <c r="D3679" s="8">
        <f t="shared" ca="1" si="229"/>
        <v>-1.6833478049163311</v>
      </c>
      <c r="E3679" s="8">
        <f t="shared" ca="1" si="231"/>
        <v>21.967312172803656</v>
      </c>
    </row>
    <row r="3680" spans="1:5" x14ac:dyDescent="0.25">
      <c r="A3680" s="2">
        <v>3679</v>
      </c>
      <c r="B3680" s="8">
        <f t="shared" ca="1" si="228"/>
        <v>-0.46104942595010201</v>
      </c>
      <c r="C3680" s="8">
        <f t="shared" ca="1" si="230"/>
        <v>-1.6589949332441059</v>
      </c>
      <c r="D3680" s="8">
        <f t="shared" ca="1" si="229"/>
        <v>-1.740988800308916</v>
      </c>
      <c r="E3680" s="8">
        <f t="shared" ca="1" si="231"/>
        <v>2.3599275480585629</v>
      </c>
    </row>
    <row r="3681" spans="1:5" x14ac:dyDescent="0.25">
      <c r="A3681" s="2">
        <v>3680</v>
      </c>
      <c r="B3681" s="8">
        <f t="shared" ca="1" si="228"/>
        <v>-5.9069932879724574</v>
      </c>
      <c r="C3681" s="8">
        <f t="shared" ca="1" si="230"/>
        <v>-5.4951538844237202</v>
      </c>
      <c r="D3681" s="8">
        <f t="shared" ca="1" si="229"/>
        <v>-0.14743175157943544</v>
      </c>
      <c r="E3681" s="8">
        <f t="shared" ca="1" si="231"/>
        <v>-18.446879980795511</v>
      </c>
    </row>
    <row r="3682" spans="1:5" x14ac:dyDescent="0.25">
      <c r="A3682" s="2">
        <v>3681</v>
      </c>
      <c r="B3682" s="8">
        <f t="shared" ca="1" si="228"/>
        <v>-0.67956545814177227</v>
      </c>
      <c r="C3682" s="8">
        <f t="shared" ca="1" si="230"/>
        <v>0.89525106626960826</v>
      </c>
      <c r="D3682" s="8">
        <f t="shared" ca="1" si="229"/>
        <v>0.84859204294446711</v>
      </c>
      <c r="E3682" s="8">
        <f t="shared" ca="1" si="231"/>
        <v>12.175214325469749</v>
      </c>
    </row>
    <row r="3683" spans="1:5" x14ac:dyDescent="0.25">
      <c r="A3683" s="2">
        <v>3682</v>
      </c>
      <c r="B3683" s="8">
        <f t="shared" ca="1" si="228"/>
        <v>-1.8018591312210863</v>
      </c>
      <c r="C3683" s="8">
        <f t="shared" ca="1" si="230"/>
        <v>-3.3195980200347828</v>
      </c>
      <c r="D3683" s="8">
        <f t="shared" ca="1" si="229"/>
        <v>2.2040957062274553</v>
      </c>
      <c r="E3683" s="8">
        <f t="shared" ca="1" si="231"/>
        <v>-1.3584166163190665</v>
      </c>
    </row>
    <row r="3684" spans="1:5" x14ac:dyDescent="0.25">
      <c r="A3684" s="2">
        <v>3683</v>
      </c>
      <c r="B3684" s="8">
        <f t="shared" ca="1" si="228"/>
        <v>0.15718240574758363</v>
      </c>
      <c r="C3684" s="8">
        <f t="shared" ca="1" si="230"/>
        <v>-2.1491599917463908</v>
      </c>
      <c r="D3684" s="8">
        <f t="shared" ca="1" si="229"/>
        <v>-0.98564138591064965</v>
      </c>
      <c r="E3684" s="8">
        <f t="shared" ca="1" si="231"/>
        <v>2.8812434503453455</v>
      </c>
    </row>
    <row r="3685" spans="1:5" x14ac:dyDescent="0.25">
      <c r="A3685" s="2">
        <v>3684</v>
      </c>
      <c r="B3685" s="8">
        <f t="shared" ca="1" si="228"/>
        <v>1.0122238839470388</v>
      </c>
      <c r="C3685" s="8">
        <f t="shared" ca="1" si="230"/>
        <v>-0.32760669557195699</v>
      </c>
      <c r="D3685" s="8">
        <f t="shared" ca="1" si="229"/>
        <v>-3.6312639160351108E-2</v>
      </c>
      <c r="E3685" s="8">
        <f t="shared" ca="1" si="231"/>
        <v>11.005315042017855</v>
      </c>
    </row>
    <row r="3686" spans="1:5" x14ac:dyDescent="0.25">
      <c r="A3686" s="2">
        <v>3685</v>
      </c>
      <c r="B3686" s="8">
        <f t="shared" ca="1" si="228"/>
        <v>9.7605986190441793E-2</v>
      </c>
      <c r="C3686" s="8">
        <f t="shared" ca="1" si="230"/>
        <v>0.11872216030693564</v>
      </c>
      <c r="D3686" s="8">
        <f t="shared" ca="1" si="229"/>
        <v>0.61816827610771674</v>
      </c>
      <c r="E3686" s="8">
        <f t="shared" ca="1" si="231"/>
        <v>11.169546729409408</v>
      </c>
    </row>
    <row r="3687" spans="1:5" x14ac:dyDescent="0.25">
      <c r="A3687" s="2">
        <v>3686</v>
      </c>
      <c r="B3687" s="8">
        <f t="shared" ca="1" si="228"/>
        <v>-0.66454358386925483</v>
      </c>
      <c r="C3687" s="8">
        <f t="shared" ca="1" si="230"/>
        <v>-1.3524972437015623</v>
      </c>
      <c r="D3687" s="8">
        <f t="shared" ca="1" si="229"/>
        <v>2.2609108567512806</v>
      </c>
      <c r="E3687" s="8">
        <f t="shared" ca="1" si="231"/>
        <v>6.8743319579080833</v>
      </c>
    </row>
    <row r="3688" spans="1:5" x14ac:dyDescent="0.25">
      <c r="A3688" s="2">
        <v>3687</v>
      </c>
      <c r="B3688" s="8">
        <f t="shared" ca="1" si="228"/>
        <v>-2.5342653459799953</v>
      </c>
      <c r="C3688" s="8">
        <f t="shared" ca="1" si="230"/>
        <v>-1.4608232975855142</v>
      </c>
      <c r="D3688" s="8">
        <f t="shared" ca="1" si="229"/>
        <v>-0.45430571501958317</v>
      </c>
      <c r="E3688" s="8">
        <f t="shared" ca="1" si="231"/>
        <v>9.4693700263883351E-2</v>
      </c>
    </row>
    <row r="3689" spans="1:5" x14ac:dyDescent="0.25">
      <c r="A3689" s="2">
        <v>3688</v>
      </c>
      <c r="B3689" s="8">
        <f t="shared" ca="1" si="228"/>
        <v>2.3873445345203916</v>
      </c>
      <c r="C3689" s="8">
        <f t="shared" ca="1" si="230"/>
        <v>1.4363058392712129</v>
      </c>
      <c r="D3689" s="8">
        <f t="shared" ca="1" si="229"/>
        <v>0.21730119202691117</v>
      </c>
      <c r="E3689" s="8">
        <f t="shared" ca="1" si="231"/>
        <v>19.300907778881335</v>
      </c>
    </row>
    <row r="3690" spans="1:5" x14ac:dyDescent="0.25">
      <c r="A3690" s="2">
        <v>3689</v>
      </c>
      <c r="B3690" s="8">
        <f t="shared" ca="1" si="228"/>
        <v>0.85559524184207925</v>
      </c>
      <c r="C3690" s="8">
        <f t="shared" ca="1" si="230"/>
        <v>0.77834884308286956</v>
      </c>
      <c r="D3690" s="8">
        <f t="shared" ca="1" si="229"/>
        <v>-0.8498399633464222</v>
      </c>
      <c r="E3690" s="8">
        <f t="shared" ca="1" si="231"/>
        <v>13.196397049586345</v>
      </c>
    </row>
    <row r="3691" spans="1:5" x14ac:dyDescent="0.25">
      <c r="A3691" s="2">
        <v>3690</v>
      </c>
      <c r="B3691" s="8">
        <f t="shared" ca="1" si="228"/>
        <v>-0.35452429135472735</v>
      </c>
      <c r="C3691" s="8">
        <f t="shared" ca="1" si="230"/>
        <v>-2.7214960664418162</v>
      </c>
      <c r="D3691" s="8">
        <f t="shared" ca="1" si="229"/>
        <v>-2.0860734951953259</v>
      </c>
      <c r="E3691" s="8">
        <f t="shared" ca="1" si="231"/>
        <v>-0.95961027723022996</v>
      </c>
    </row>
    <row r="3692" spans="1:5" x14ac:dyDescent="0.25">
      <c r="A3692" s="2">
        <v>3691</v>
      </c>
      <c r="B3692" s="8">
        <f t="shared" ca="1" si="228"/>
        <v>0.43749406778495459</v>
      </c>
      <c r="C3692" s="8">
        <f t="shared" ca="1" si="230"/>
        <v>0.60689587670397271</v>
      </c>
      <c r="D3692" s="8">
        <f t="shared" ca="1" si="229"/>
        <v>0.32007074654867318</v>
      </c>
      <c r="E3692" s="8">
        <f t="shared" ca="1" si="231"/>
        <v>13.0157465122305</v>
      </c>
    </row>
    <row r="3693" spans="1:5" x14ac:dyDescent="0.25">
      <c r="A3693" s="2">
        <v>3692</v>
      </c>
      <c r="B3693" s="8">
        <f t="shared" ca="1" si="228"/>
        <v>-1.9933045040546511</v>
      </c>
      <c r="C3693" s="8">
        <f t="shared" ca="1" si="230"/>
        <v>-2.5230409725716192</v>
      </c>
      <c r="D3693" s="8">
        <f t="shared" ca="1" si="229"/>
        <v>1.8295600921114639</v>
      </c>
      <c r="E3693" s="8">
        <f t="shared" ca="1" si="231"/>
        <v>0.27382816628730455</v>
      </c>
    </row>
    <row r="3694" spans="1:5" x14ac:dyDescent="0.25">
      <c r="A3694" s="2">
        <v>3693</v>
      </c>
      <c r="B3694" s="8">
        <f t="shared" ca="1" si="228"/>
        <v>-2.12202213131394</v>
      </c>
      <c r="C3694" s="8">
        <f t="shared" ca="1" si="230"/>
        <v>-1.8237084164431978</v>
      </c>
      <c r="D3694" s="8">
        <f t="shared" ca="1" si="229"/>
        <v>-1.8066771943188653</v>
      </c>
      <c r="E3694" s="8">
        <f t="shared" ca="1" si="231"/>
        <v>-1.5218467062763386</v>
      </c>
    </row>
    <row r="3695" spans="1:5" x14ac:dyDescent="0.25">
      <c r="A3695" s="2">
        <v>3694</v>
      </c>
      <c r="B3695" s="8">
        <f t="shared" ca="1" si="228"/>
        <v>-2.7032366117724171</v>
      </c>
      <c r="C3695" s="8">
        <f t="shared" ca="1" si="230"/>
        <v>-1.0766374377051871</v>
      </c>
      <c r="D3695" s="8">
        <f t="shared" ca="1" si="229"/>
        <v>-0.80190827256542563</v>
      </c>
      <c r="E3695" s="8">
        <f t="shared" ca="1" si="231"/>
        <v>0.56170619077417894</v>
      </c>
    </row>
    <row r="3696" spans="1:5" x14ac:dyDescent="0.25">
      <c r="A3696" s="2">
        <v>3695</v>
      </c>
      <c r="B3696" s="8">
        <f t="shared" ca="1" si="228"/>
        <v>-1.438461587084128</v>
      </c>
      <c r="C3696" s="8">
        <f t="shared" ca="1" si="230"/>
        <v>0.44121300838320843</v>
      </c>
      <c r="D3696" s="8">
        <f t="shared" ca="1" si="229"/>
        <v>0.33832897793206201</v>
      </c>
      <c r="E3696" s="8">
        <f t="shared" ca="1" si="231"/>
        <v>8.7850448289134295</v>
      </c>
    </row>
    <row r="3697" spans="1:5" x14ac:dyDescent="0.25">
      <c r="A3697" s="2">
        <v>3696</v>
      </c>
      <c r="B3697" s="8">
        <f t="shared" ca="1" si="228"/>
        <v>0.21986853542875562</v>
      </c>
      <c r="C3697" s="8">
        <f t="shared" ca="1" si="230"/>
        <v>0.66623994511223317</v>
      </c>
      <c r="D3697" s="8">
        <f t="shared" ca="1" si="229"/>
        <v>-0.62460798716438271</v>
      </c>
      <c r="E3697" s="8">
        <f t="shared" ca="1" si="231"/>
        <v>11.813848919029827</v>
      </c>
    </row>
    <row r="3698" spans="1:5" x14ac:dyDescent="0.25">
      <c r="A3698" s="2">
        <v>3697</v>
      </c>
      <c r="B3698" s="8">
        <f t="shared" ca="1" si="228"/>
        <v>-3.5785110328738301</v>
      </c>
      <c r="C3698" s="8">
        <f t="shared" ca="1" si="230"/>
        <v>-3.1445917793791023</v>
      </c>
      <c r="D3698" s="8">
        <f t="shared" ca="1" si="229"/>
        <v>-0.87147513051618219</v>
      </c>
      <c r="E3698" s="8">
        <f t="shared" ca="1" si="231"/>
        <v>-7.4622725344011496</v>
      </c>
    </row>
    <row r="3699" spans="1:5" x14ac:dyDescent="0.25">
      <c r="A3699" s="2">
        <v>3698</v>
      </c>
      <c r="B3699" s="8">
        <f t="shared" ca="1" si="228"/>
        <v>-3.0712690855069464</v>
      </c>
      <c r="C3699" s="8">
        <f t="shared" ca="1" si="230"/>
        <v>-0.50735368671274461</v>
      </c>
      <c r="D3699" s="8">
        <f t="shared" ca="1" si="229"/>
        <v>0.55455889755821608</v>
      </c>
      <c r="E3699" s="8">
        <f t="shared" ca="1" si="231"/>
        <v>2.8899596664060896</v>
      </c>
    </row>
    <row r="3700" spans="1:5" x14ac:dyDescent="0.25">
      <c r="A3700" s="2">
        <v>3699</v>
      </c>
      <c r="B3700" s="8">
        <f t="shared" ca="1" si="228"/>
        <v>-0.54219579682687391</v>
      </c>
      <c r="C3700" s="8">
        <f t="shared" ca="1" si="230"/>
        <v>-0.70357790637116779</v>
      </c>
      <c r="D3700" s="8">
        <f t="shared" ca="1" si="229"/>
        <v>1.6452761308196808</v>
      </c>
      <c r="E3700" s="8">
        <f t="shared" ca="1" si="231"/>
        <v>8.4501508180524283</v>
      </c>
    </row>
    <row r="3701" spans="1:5" x14ac:dyDescent="0.25">
      <c r="A3701" s="2">
        <v>3700</v>
      </c>
      <c r="B3701" s="8">
        <f t="shared" ca="1" si="228"/>
        <v>-0.63155818140721642</v>
      </c>
      <c r="C3701" s="8">
        <f t="shared" ca="1" si="230"/>
        <v>-7.8700038325759503E-2</v>
      </c>
      <c r="D3701" s="8">
        <f t="shared" ca="1" si="229"/>
        <v>-0.2487551500694396</v>
      </c>
      <c r="E3701" s="8">
        <f t="shared" ca="1" si="231"/>
        <v>8.2520283721388488</v>
      </c>
    </row>
    <row r="3702" spans="1:5" x14ac:dyDescent="0.25">
      <c r="A3702" s="2">
        <v>3701</v>
      </c>
      <c r="B3702" s="8">
        <f t="shared" ca="1" si="228"/>
        <v>-4.122219665638128</v>
      </c>
      <c r="C3702" s="8">
        <f t="shared" ca="1" si="230"/>
        <v>-3.6278096070666606</v>
      </c>
      <c r="D3702" s="8">
        <f t="shared" ca="1" si="229"/>
        <v>-2.2940309029463521</v>
      </c>
      <c r="E3702" s="8">
        <f t="shared" ca="1" si="231"/>
        <v>-11.421899055422589</v>
      </c>
    </row>
    <row r="3703" spans="1:5" x14ac:dyDescent="0.25">
      <c r="A3703" s="2">
        <v>3702</v>
      </c>
      <c r="B3703" s="8">
        <f t="shared" ca="1" si="228"/>
        <v>2.7401475874440164</v>
      </c>
      <c r="C3703" s="8">
        <f t="shared" ca="1" si="230"/>
        <v>2.0426147196284021</v>
      </c>
      <c r="D3703" s="8">
        <f t="shared" ca="1" si="229"/>
        <v>0.44586972506152711</v>
      </c>
      <c r="E3703" s="8">
        <f t="shared" ca="1" si="231"/>
        <v>22.054009058834765</v>
      </c>
    </row>
    <row r="3704" spans="1:5" x14ac:dyDescent="0.25">
      <c r="A3704" s="2">
        <v>3703</v>
      </c>
      <c r="B3704" s="8">
        <f t="shared" ca="1" si="228"/>
        <v>-0.66691920881429656</v>
      </c>
      <c r="C3704" s="8">
        <f t="shared" ca="1" si="230"/>
        <v>-1.8975419312927666</v>
      </c>
      <c r="D3704" s="8">
        <f t="shared" ca="1" si="229"/>
        <v>-0.79307627795817226</v>
      </c>
      <c r="E3704" s="8">
        <f t="shared" ca="1" si="231"/>
        <v>2.1804595105349351</v>
      </c>
    </row>
    <row r="3705" spans="1:5" x14ac:dyDescent="0.25">
      <c r="A3705" s="2">
        <v>3704</v>
      </c>
      <c r="B3705" s="8">
        <f t="shared" ca="1" si="228"/>
        <v>1.366482296946024</v>
      </c>
      <c r="C3705" s="8">
        <f t="shared" ca="1" si="230"/>
        <v>-0.90934899273802272</v>
      </c>
      <c r="D3705" s="8">
        <f t="shared" ca="1" si="229"/>
        <v>-1.7073995984356578</v>
      </c>
      <c r="E3705" s="8">
        <f t="shared" ca="1" si="231"/>
        <v>8.2975180172423215</v>
      </c>
    </row>
    <row r="3706" spans="1:5" x14ac:dyDescent="0.25">
      <c r="A3706" s="2">
        <v>3705</v>
      </c>
      <c r="B3706" s="8">
        <f t="shared" ca="1" si="228"/>
        <v>-6.5342226091031616E-2</v>
      </c>
      <c r="C3706" s="8">
        <f t="shared" ca="1" si="230"/>
        <v>-8.2922729675813073E-2</v>
      </c>
      <c r="D3706" s="8">
        <f t="shared" ca="1" si="229"/>
        <v>-0.91295564781240912</v>
      </c>
      <c r="E3706" s="8">
        <f t="shared" ca="1" si="231"/>
        <v>8.7075917109780896</v>
      </c>
    </row>
    <row r="3707" spans="1:5" x14ac:dyDescent="0.25">
      <c r="A3707" s="2">
        <v>3706</v>
      </c>
      <c r="B3707" s="8">
        <f t="shared" ca="1" si="228"/>
        <v>1.1338772478842167</v>
      </c>
      <c r="C3707" s="8">
        <f t="shared" ca="1" si="230"/>
        <v>0.68179033424509516</v>
      </c>
      <c r="D3707" s="8">
        <f t="shared" ca="1" si="229"/>
        <v>3.1404206792368015E-3</v>
      </c>
      <c r="E3707" s="8">
        <f t="shared" ca="1" si="231"/>
        <v>14.316265919182955</v>
      </c>
    </row>
    <row r="3708" spans="1:5" x14ac:dyDescent="0.25">
      <c r="A3708" s="2">
        <v>3707</v>
      </c>
      <c r="B3708" s="8">
        <f t="shared" ca="1" si="228"/>
        <v>-2.4431930474655088</v>
      </c>
      <c r="C3708" s="8">
        <f t="shared" ca="1" si="230"/>
        <v>-4.3721128152453339</v>
      </c>
      <c r="D3708" s="8">
        <f t="shared" ca="1" si="229"/>
        <v>-2.8564013575903529</v>
      </c>
      <c r="E3708" s="8">
        <f t="shared" ca="1" si="231"/>
        <v>-10.859125898257371</v>
      </c>
    </row>
    <row r="3709" spans="1:5" x14ac:dyDescent="0.25">
      <c r="A3709" s="2">
        <v>3708</v>
      </c>
      <c r="B3709" s="8">
        <f t="shared" ca="1" si="228"/>
        <v>0.87614476902073135</v>
      </c>
      <c r="C3709" s="8">
        <f t="shared" ca="1" si="230"/>
        <v>-3.0212295463511283</v>
      </c>
      <c r="D3709" s="8">
        <f t="shared" ca="1" si="229"/>
        <v>-0.55953179561820188</v>
      </c>
      <c r="E3709" s="8">
        <f t="shared" ca="1" si="231"/>
        <v>2.1290691033698761</v>
      </c>
    </row>
    <row r="3710" spans="1:5" x14ac:dyDescent="0.25">
      <c r="A3710" s="2">
        <v>3709</v>
      </c>
      <c r="B3710" s="8">
        <f t="shared" ca="1" si="228"/>
        <v>-2.4485977450352241</v>
      </c>
      <c r="C3710" s="8">
        <f t="shared" ca="1" si="230"/>
        <v>-4.3040706278781453</v>
      </c>
      <c r="D3710" s="8">
        <f t="shared" ca="1" si="229"/>
        <v>1.4575028980938793</v>
      </c>
      <c r="E3710" s="8">
        <f t="shared" ca="1" si="231"/>
        <v>-6.351904475611005</v>
      </c>
    </row>
    <row r="3711" spans="1:5" x14ac:dyDescent="0.25">
      <c r="A3711" s="2">
        <v>3710</v>
      </c>
      <c r="B3711" s="8">
        <f t="shared" ca="1" si="228"/>
        <v>2.4077435842903032</v>
      </c>
      <c r="C3711" s="8">
        <f t="shared" ca="1" si="230"/>
        <v>-0.43266088166253303</v>
      </c>
      <c r="D3711" s="8">
        <f t="shared" ca="1" si="229"/>
        <v>-0.13472465101208045</v>
      </c>
      <c r="E3711" s="8">
        <f t="shared" ca="1" si="231"/>
        <v>13.382779872580928</v>
      </c>
    </row>
    <row r="3712" spans="1:5" x14ac:dyDescent="0.25">
      <c r="A3712" s="2">
        <v>3711</v>
      </c>
      <c r="B3712" s="8">
        <f t="shared" ca="1" si="228"/>
        <v>-1.5408934706187334</v>
      </c>
      <c r="C3712" s="8">
        <f t="shared" ca="1" si="230"/>
        <v>0.99101998419729043</v>
      </c>
      <c r="D3712" s="8">
        <f t="shared" ca="1" si="229"/>
        <v>0.54803360533620582</v>
      </c>
      <c r="E3712" s="8">
        <f t="shared" ca="1" si="231"/>
        <v>10.43930661669061</v>
      </c>
    </row>
    <row r="3713" spans="1:5" x14ac:dyDescent="0.25">
      <c r="A3713" s="2">
        <v>3712</v>
      </c>
      <c r="B3713" s="8">
        <f t="shared" ca="1" si="228"/>
        <v>-2.3489038427873496</v>
      </c>
      <c r="C3713" s="8">
        <f t="shared" ca="1" si="230"/>
        <v>-1.819075652848638</v>
      </c>
      <c r="D3713" s="8">
        <f t="shared" ca="1" si="229"/>
        <v>-0.95557119859437445</v>
      </c>
      <c r="E3713" s="8">
        <f t="shared" ca="1" si="231"/>
        <v>-1.1106058427149879</v>
      </c>
    </row>
    <row r="3714" spans="1:5" x14ac:dyDescent="0.25">
      <c r="A3714" s="2">
        <v>3713</v>
      </c>
      <c r="B3714" s="8">
        <f t="shared" ref="B3714:B3777" ca="1" si="232">NORMINV(RAND(),$L$2,$L$3)</f>
        <v>-4.0395128157128966</v>
      </c>
      <c r="C3714" s="8">
        <f t="shared" ca="1" si="230"/>
        <v>-2.3512242182381256</v>
      </c>
      <c r="D3714" s="8">
        <f t="shared" ref="D3714:D3777" ca="1" si="233">NORMINV(RAND(),0,$L$7)</f>
        <v>-1.6597719504742217</v>
      </c>
      <c r="E3714" s="8">
        <f t="shared" ca="1" si="231"/>
        <v>-6.7924702366143919</v>
      </c>
    </row>
    <row r="3715" spans="1:5" x14ac:dyDescent="0.25">
      <c r="A3715" s="2">
        <v>3714</v>
      </c>
      <c r="B3715" s="8">
        <f t="shared" ca="1" si="232"/>
        <v>0.87755501124360524</v>
      </c>
      <c r="C3715" s="8">
        <f t="shared" ref="C3715:C3778" ca="1" si="234">B3715*$L$4+NORMINV(RAND(),0,$L$5)</f>
        <v>2.4717545594147685</v>
      </c>
      <c r="D3715" s="8">
        <f t="shared" ca="1" si="233"/>
        <v>0.18694030832117753</v>
      </c>
      <c r="E3715" s="8">
        <f t="shared" ref="E3715:E3778" ca="1" si="235">$L$8+$L$9*B3715+$L$10*C3715+D3715</f>
        <v>19.357314009052693</v>
      </c>
    </row>
    <row r="3716" spans="1:5" x14ac:dyDescent="0.25">
      <c r="A3716" s="2">
        <v>3715</v>
      </c>
      <c r="B3716" s="8">
        <f t="shared" ca="1" si="232"/>
        <v>-2.3638332888868638</v>
      </c>
      <c r="C3716" s="8">
        <f t="shared" ca="1" si="234"/>
        <v>-4.2664738590766165</v>
      </c>
      <c r="D3716" s="8">
        <f t="shared" ca="1" si="233"/>
        <v>0.65954530217025953</v>
      </c>
      <c r="E3716" s="8">
        <f t="shared" ca="1" si="235"/>
        <v>-6.8675428528333189</v>
      </c>
    </row>
    <row r="3717" spans="1:5" x14ac:dyDescent="0.25">
      <c r="A3717" s="2">
        <v>3716</v>
      </c>
      <c r="B3717" s="8">
        <f t="shared" ca="1" si="232"/>
        <v>1.3545021333108811</v>
      </c>
      <c r="C3717" s="8">
        <f t="shared" ca="1" si="234"/>
        <v>0.82226407295858861</v>
      </c>
      <c r="D3717" s="8">
        <f t="shared" ca="1" si="233"/>
        <v>-0.17955432499947926</v>
      </c>
      <c r="E3717" s="8">
        <f t="shared" ca="1" si="235"/>
        <v>14.996242160498047</v>
      </c>
    </row>
    <row r="3718" spans="1:5" x14ac:dyDescent="0.25">
      <c r="A3718" s="2">
        <v>3717</v>
      </c>
      <c r="B3718" s="8">
        <f t="shared" ca="1" si="232"/>
        <v>-1.7105330861966248</v>
      </c>
      <c r="C3718" s="8">
        <f t="shared" ca="1" si="234"/>
        <v>-1.1065084236097729</v>
      </c>
      <c r="D3718" s="8">
        <f t="shared" ca="1" si="233"/>
        <v>1.9773960075731658</v>
      </c>
      <c r="E3718" s="8">
        <f t="shared" ca="1" si="235"/>
        <v>5.2368045643505976</v>
      </c>
    </row>
    <row r="3719" spans="1:5" x14ac:dyDescent="0.25">
      <c r="A3719" s="2">
        <v>3718</v>
      </c>
      <c r="B3719" s="8">
        <f t="shared" ca="1" si="232"/>
        <v>-0.74469553771942576</v>
      </c>
      <c r="C3719" s="8">
        <f t="shared" ca="1" si="234"/>
        <v>1.0272657202365638</v>
      </c>
      <c r="D3719" s="8">
        <f t="shared" ca="1" si="233"/>
        <v>0.23486340389513979</v>
      </c>
      <c r="E3719" s="8">
        <f t="shared" ca="1" si="235"/>
        <v>11.827269489165982</v>
      </c>
    </row>
    <row r="3720" spans="1:5" x14ac:dyDescent="0.25">
      <c r="A3720" s="2">
        <v>3719</v>
      </c>
      <c r="B3720" s="8">
        <f t="shared" ca="1" si="232"/>
        <v>-0.32571707929401089</v>
      </c>
      <c r="C3720" s="8">
        <f t="shared" ca="1" si="234"/>
        <v>-8.4608284308671261E-2</v>
      </c>
      <c r="D3720" s="8">
        <f t="shared" ca="1" si="233"/>
        <v>0.74752989310175999</v>
      </c>
      <c r="E3720" s="8">
        <f t="shared" ca="1" si="235"/>
        <v>9.8422708815877247</v>
      </c>
    </row>
    <row r="3721" spans="1:5" x14ac:dyDescent="0.25">
      <c r="A3721" s="2">
        <v>3720</v>
      </c>
      <c r="B3721" s="8">
        <f t="shared" ca="1" si="232"/>
        <v>-2.132773754610036</v>
      </c>
      <c r="C3721" s="8">
        <f t="shared" ca="1" si="234"/>
        <v>-0.39256813710119376</v>
      </c>
      <c r="D3721" s="8">
        <f t="shared" ca="1" si="233"/>
        <v>0.25574353528730909</v>
      </c>
      <c r="E3721" s="8">
        <f t="shared" ca="1" si="235"/>
        <v>4.8124916147636556</v>
      </c>
    </row>
    <row r="3722" spans="1:5" x14ac:dyDescent="0.25">
      <c r="A3722" s="2">
        <v>3721</v>
      </c>
      <c r="B3722" s="8">
        <f t="shared" ca="1" si="232"/>
        <v>0.9764849280533453</v>
      </c>
      <c r="C3722" s="8">
        <f t="shared" ca="1" si="234"/>
        <v>1.1336161998719028</v>
      </c>
      <c r="D3722" s="8">
        <f t="shared" ca="1" si="233"/>
        <v>-0.58644890160474383</v>
      </c>
      <c r="E3722" s="8">
        <f t="shared" ca="1" si="235"/>
        <v>14.767369554117655</v>
      </c>
    </row>
    <row r="3723" spans="1:5" x14ac:dyDescent="0.25">
      <c r="A3723" s="2">
        <v>3722</v>
      </c>
      <c r="B3723" s="8">
        <f t="shared" ca="1" si="232"/>
        <v>-0.56173289027053686</v>
      </c>
      <c r="C3723" s="8">
        <f t="shared" ca="1" si="234"/>
        <v>2.0219570785539922</v>
      </c>
      <c r="D3723" s="8">
        <f t="shared" ca="1" si="233"/>
        <v>1.7345124568472856</v>
      </c>
      <c r="E3723" s="8">
        <f t="shared" ca="1" si="235"/>
        <v>16.676917911968189</v>
      </c>
    </row>
    <row r="3724" spans="1:5" x14ac:dyDescent="0.25">
      <c r="A3724" s="2">
        <v>3723</v>
      </c>
      <c r="B3724" s="8">
        <f t="shared" ca="1" si="232"/>
        <v>-0.79489034314686102</v>
      </c>
      <c r="C3724" s="8">
        <f t="shared" ca="1" si="234"/>
        <v>-0.59972112928093446</v>
      </c>
      <c r="D3724" s="8">
        <f t="shared" ca="1" si="233"/>
        <v>-0.60390996731602653</v>
      </c>
      <c r="E3724" s="8">
        <f t="shared" ca="1" si="235"/>
        <v>6.0071459585474489</v>
      </c>
    </row>
    <row r="3725" spans="1:5" x14ac:dyDescent="0.25">
      <c r="A3725" s="2">
        <v>3724</v>
      </c>
      <c r="B3725" s="8">
        <f t="shared" ca="1" si="232"/>
        <v>-0.61554332249829913</v>
      </c>
      <c r="C3725" s="8">
        <f t="shared" ca="1" si="234"/>
        <v>-1.7984063651330198</v>
      </c>
      <c r="D3725" s="8">
        <f t="shared" ca="1" si="233"/>
        <v>0.97143252767144372</v>
      </c>
      <c r="E3725" s="8">
        <f t="shared" ca="1" si="235"/>
        <v>4.3451267872757864</v>
      </c>
    </row>
    <row r="3726" spans="1:5" x14ac:dyDescent="0.25">
      <c r="A3726" s="2">
        <v>3725</v>
      </c>
      <c r="B3726" s="8">
        <f t="shared" ca="1" si="232"/>
        <v>-1.1070679502042242</v>
      </c>
      <c r="C3726" s="8">
        <f t="shared" ca="1" si="234"/>
        <v>-1.2048767722171632</v>
      </c>
      <c r="D3726" s="8">
        <f t="shared" ca="1" si="233"/>
        <v>-0.15311474527829622</v>
      </c>
      <c r="E3726" s="8">
        <f t="shared" ca="1" si="235"/>
        <v>4.0181190376617657</v>
      </c>
    </row>
    <row r="3727" spans="1:5" x14ac:dyDescent="0.25">
      <c r="A3727" s="2">
        <v>3726</v>
      </c>
      <c r="B3727" s="8">
        <f t="shared" ca="1" si="232"/>
        <v>-0.11824912988843604</v>
      </c>
      <c r="C3727" s="8">
        <f t="shared" ca="1" si="234"/>
        <v>-0.36359574341014711</v>
      </c>
      <c r="D3727" s="8">
        <f t="shared" ca="1" si="233"/>
        <v>0.500822749257956</v>
      </c>
      <c r="E3727" s="8">
        <f t="shared" ca="1" si="235"/>
        <v>9.1735372592506437</v>
      </c>
    </row>
    <row r="3728" spans="1:5" x14ac:dyDescent="0.25">
      <c r="A3728" s="2">
        <v>3727</v>
      </c>
      <c r="B3728" s="8">
        <f t="shared" ca="1" si="232"/>
        <v>-1.1102013696928181</v>
      </c>
      <c r="C3728" s="8">
        <f t="shared" ca="1" si="234"/>
        <v>1.0506110202558154</v>
      </c>
      <c r="D3728" s="8">
        <f t="shared" ca="1" si="233"/>
        <v>0.37241491352814593</v>
      </c>
      <c r="E3728" s="8">
        <f t="shared" ca="1" si="235"/>
        <v>11.303845234909957</v>
      </c>
    </row>
    <row r="3729" spans="1:5" x14ac:dyDescent="0.25">
      <c r="A3729" s="2">
        <v>3728</v>
      </c>
      <c r="B3729" s="8">
        <f t="shared" ca="1" si="232"/>
        <v>-1.7775329879213297</v>
      </c>
      <c r="C3729" s="8">
        <f t="shared" ca="1" si="234"/>
        <v>-3.0466551955173102</v>
      </c>
      <c r="D3729" s="8">
        <f t="shared" ca="1" si="233"/>
        <v>-0.88369238655975257</v>
      </c>
      <c r="E3729" s="8">
        <f t="shared" ca="1" si="235"/>
        <v>-3.5787239489543423</v>
      </c>
    </row>
    <row r="3730" spans="1:5" x14ac:dyDescent="0.25">
      <c r="A3730" s="2">
        <v>3729</v>
      </c>
      <c r="B3730" s="8">
        <f t="shared" ca="1" si="232"/>
        <v>2.1904913228870528</v>
      </c>
      <c r="C3730" s="8">
        <f t="shared" ca="1" si="234"/>
        <v>4.7707910442314185</v>
      </c>
      <c r="D3730" s="8">
        <f t="shared" ca="1" si="233"/>
        <v>-0.65762350684279081</v>
      </c>
      <c r="E3730" s="8">
        <f t="shared" ca="1" si="235"/>
        <v>28.035732271625569</v>
      </c>
    </row>
    <row r="3731" spans="1:5" x14ac:dyDescent="0.25">
      <c r="A3731" s="2">
        <v>3730</v>
      </c>
      <c r="B3731" s="8">
        <f t="shared" ca="1" si="232"/>
        <v>-0.66225495462604078</v>
      </c>
      <c r="C3731" s="8">
        <f t="shared" ca="1" si="234"/>
        <v>0.18419891752443657</v>
      </c>
      <c r="D3731" s="8">
        <f t="shared" ca="1" si="233"/>
        <v>-0.95669359621353522</v>
      </c>
      <c r="E3731" s="8">
        <f t="shared" ca="1" si="235"/>
        <v>8.2713932471076923</v>
      </c>
    </row>
    <row r="3732" spans="1:5" x14ac:dyDescent="0.25">
      <c r="A3732" s="2">
        <v>3731</v>
      </c>
      <c r="B3732" s="8">
        <f t="shared" ca="1" si="232"/>
        <v>0.13072543265581243</v>
      </c>
      <c r="C3732" s="8">
        <f t="shared" ca="1" si="234"/>
        <v>-0.67002023414205769</v>
      </c>
      <c r="D3732" s="8">
        <f t="shared" ca="1" si="233"/>
        <v>0.27211574372987796</v>
      </c>
      <c r="E3732" s="8">
        <f t="shared" ca="1" si="235"/>
        <v>8.5235059066153287</v>
      </c>
    </row>
    <row r="3733" spans="1:5" x14ac:dyDescent="0.25">
      <c r="A3733" s="2">
        <v>3732</v>
      </c>
      <c r="B3733" s="8">
        <f t="shared" ca="1" si="232"/>
        <v>3.1789239559642071</v>
      </c>
      <c r="C3733" s="8">
        <f t="shared" ca="1" si="234"/>
        <v>2.7435894943081278</v>
      </c>
      <c r="D3733" s="8">
        <f t="shared" ca="1" si="233"/>
        <v>-1.8168407791300416</v>
      </c>
      <c r="E3733" s="8">
        <f t="shared" ca="1" si="235"/>
        <v>22.771775615722753</v>
      </c>
    </row>
    <row r="3734" spans="1:5" x14ac:dyDescent="0.25">
      <c r="A3734" s="2">
        <v>3733</v>
      </c>
      <c r="B3734" s="8">
        <f t="shared" ca="1" si="232"/>
        <v>-0.85281790548860037</v>
      </c>
      <c r="C3734" s="8">
        <f t="shared" ca="1" si="234"/>
        <v>-1.5572155796250007</v>
      </c>
      <c r="D3734" s="8">
        <f t="shared" ca="1" si="233"/>
        <v>0.52392230632384851</v>
      </c>
      <c r="E3734" s="8">
        <f t="shared" ca="1" si="235"/>
        <v>4.1466397564716457</v>
      </c>
    </row>
    <row r="3735" spans="1:5" x14ac:dyDescent="0.25">
      <c r="A3735" s="2">
        <v>3734</v>
      </c>
      <c r="B3735" s="8">
        <f t="shared" ca="1" si="232"/>
        <v>-1.1909837645688766</v>
      </c>
      <c r="C3735" s="8">
        <f t="shared" ca="1" si="234"/>
        <v>-0.18829930288519603</v>
      </c>
      <c r="D3735" s="8">
        <f t="shared" ca="1" si="233"/>
        <v>1.4539973181793213</v>
      </c>
      <c r="E3735" s="8">
        <f t="shared" ca="1" si="235"/>
        <v>8.5071318803859803</v>
      </c>
    </row>
    <row r="3736" spans="1:5" x14ac:dyDescent="0.25">
      <c r="A3736" s="2">
        <v>3735</v>
      </c>
      <c r="B3736" s="8">
        <f t="shared" ca="1" si="232"/>
        <v>-6.7212472369497719E-2</v>
      </c>
      <c r="C3736" s="8">
        <f t="shared" ca="1" si="234"/>
        <v>-1.0965431019831544E-2</v>
      </c>
      <c r="D3736" s="8">
        <f t="shared" ca="1" si="233"/>
        <v>1.1840864327176961</v>
      </c>
      <c r="E3736" s="8">
        <f t="shared" ca="1" si="235"/>
        <v>11.016765194919206</v>
      </c>
    </row>
    <row r="3737" spans="1:5" x14ac:dyDescent="0.25">
      <c r="A3737" s="2">
        <v>3736</v>
      </c>
      <c r="B3737" s="8">
        <f t="shared" ca="1" si="232"/>
        <v>1.2888363349966125</v>
      </c>
      <c r="C3737" s="8">
        <f t="shared" ca="1" si="234"/>
        <v>-0.8446465509959219</v>
      </c>
      <c r="D3737" s="8">
        <f t="shared" ca="1" si="233"/>
        <v>-1.3379080500139122</v>
      </c>
      <c r="E3737" s="8">
        <f t="shared" ca="1" si="235"/>
        <v>8.705824966991548</v>
      </c>
    </row>
    <row r="3738" spans="1:5" x14ac:dyDescent="0.25">
      <c r="A3738" s="2">
        <v>3737</v>
      </c>
      <c r="B3738" s="8">
        <f t="shared" ca="1" si="232"/>
        <v>1.2832557678948651</v>
      </c>
      <c r="C3738" s="8">
        <f t="shared" ca="1" si="234"/>
        <v>-1.286703714024223</v>
      </c>
      <c r="D3738" s="8">
        <f t="shared" ca="1" si="233"/>
        <v>0.51521334386337536</v>
      </c>
      <c r="E3738" s="8">
        <f t="shared" ca="1" si="235"/>
        <v>9.2216137375804372</v>
      </c>
    </row>
    <row r="3739" spans="1:5" x14ac:dyDescent="0.25">
      <c r="A3739" s="2">
        <v>3738</v>
      </c>
      <c r="B3739" s="8">
        <f t="shared" ca="1" si="232"/>
        <v>0.35751664183022203</v>
      </c>
      <c r="C3739" s="8">
        <f t="shared" ca="1" si="234"/>
        <v>-0.59286859784791557</v>
      </c>
      <c r="D3739" s="8">
        <f t="shared" ca="1" si="233"/>
        <v>-0.6955352689910046</v>
      </c>
      <c r="E3739" s="8">
        <f t="shared" ca="1" si="235"/>
        <v>8.2408922211256925</v>
      </c>
    </row>
    <row r="3740" spans="1:5" x14ac:dyDescent="0.25">
      <c r="A3740" s="2">
        <v>3739</v>
      </c>
      <c r="B3740" s="8">
        <f t="shared" ca="1" si="232"/>
        <v>-1.3165028907458969</v>
      </c>
      <c r="C3740" s="8">
        <f t="shared" ca="1" si="234"/>
        <v>-3.304856516750033</v>
      </c>
      <c r="D3740" s="8">
        <f t="shared" ca="1" si="233"/>
        <v>-0.15399439840328719</v>
      </c>
      <c r="E3740" s="8">
        <f t="shared" ca="1" si="235"/>
        <v>-2.7015697301451809</v>
      </c>
    </row>
    <row r="3741" spans="1:5" x14ac:dyDescent="0.25">
      <c r="A3741" s="2">
        <v>3740</v>
      </c>
      <c r="B3741" s="8">
        <f t="shared" ca="1" si="232"/>
        <v>-2.4318552494950771</v>
      </c>
      <c r="C3741" s="8">
        <f t="shared" ca="1" si="234"/>
        <v>-4.1356095745203811</v>
      </c>
      <c r="D3741" s="8">
        <f t="shared" ca="1" si="233"/>
        <v>-1.9210992148560257E-2</v>
      </c>
      <c r="E3741" s="8">
        <f t="shared" ca="1" si="235"/>
        <v>-7.2897502146998585</v>
      </c>
    </row>
    <row r="3742" spans="1:5" x14ac:dyDescent="0.25">
      <c r="A3742" s="2">
        <v>3741</v>
      </c>
      <c r="B3742" s="8">
        <f t="shared" ca="1" si="232"/>
        <v>2.8036034472671463</v>
      </c>
      <c r="C3742" s="8">
        <f t="shared" ca="1" si="234"/>
        <v>4.8107316090823371</v>
      </c>
      <c r="D3742" s="8">
        <f t="shared" ca="1" si="233"/>
        <v>0.57948493934257705</v>
      </c>
      <c r="E3742" s="8">
        <f t="shared" ca="1" si="235"/>
        <v>30.618886661123881</v>
      </c>
    </row>
    <row r="3743" spans="1:5" x14ac:dyDescent="0.25">
      <c r="A3743" s="2">
        <v>3742</v>
      </c>
      <c r="B3743" s="8">
        <f t="shared" ca="1" si="232"/>
        <v>3.0375840506294085</v>
      </c>
      <c r="C3743" s="8">
        <f t="shared" ca="1" si="234"/>
        <v>0.75241029351960464</v>
      </c>
      <c r="D3743" s="8">
        <f t="shared" ca="1" si="233"/>
        <v>0.52078780584634854</v>
      </c>
      <c r="E3743" s="8">
        <f t="shared" ca="1" si="235"/>
        <v>18.853186787663983</v>
      </c>
    </row>
    <row r="3744" spans="1:5" x14ac:dyDescent="0.25">
      <c r="A3744" s="2">
        <v>3743</v>
      </c>
      <c r="B3744" s="8">
        <f t="shared" ca="1" si="232"/>
        <v>-1.7970675239833187</v>
      </c>
      <c r="C3744" s="8">
        <f t="shared" ca="1" si="234"/>
        <v>-0.37939838898796896</v>
      </c>
      <c r="D3744" s="8">
        <f t="shared" ca="1" si="233"/>
        <v>1.3188459047928733</v>
      </c>
      <c r="E3744" s="8">
        <f t="shared" ca="1" si="235"/>
        <v>6.5865156898623294</v>
      </c>
    </row>
    <row r="3745" spans="1:5" x14ac:dyDescent="0.25">
      <c r="A3745" s="2">
        <v>3744</v>
      </c>
      <c r="B3745" s="8">
        <f t="shared" ca="1" si="232"/>
        <v>-1.8350482707510249</v>
      </c>
      <c r="C3745" s="8">
        <f t="shared" ca="1" si="234"/>
        <v>-1.6881424463686971</v>
      </c>
      <c r="D3745" s="8">
        <f t="shared" ca="1" si="233"/>
        <v>1.4836550980494894</v>
      </c>
      <c r="E3745" s="8">
        <f t="shared" ca="1" si="235"/>
        <v>2.7491312174413487</v>
      </c>
    </row>
    <row r="3746" spans="1:5" x14ac:dyDescent="0.25">
      <c r="A3746" s="2">
        <v>3745</v>
      </c>
      <c r="B3746" s="8">
        <f t="shared" ca="1" si="232"/>
        <v>4.7695335031340456</v>
      </c>
      <c r="C3746" s="8">
        <f t="shared" ca="1" si="234"/>
        <v>2.3883845609149477</v>
      </c>
      <c r="D3746" s="8">
        <f t="shared" ca="1" si="233"/>
        <v>-0.71113094615417305</v>
      </c>
      <c r="E3746" s="8">
        <f t="shared" ca="1" si="235"/>
        <v>25.993089742858761</v>
      </c>
    </row>
    <row r="3747" spans="1:5" x14ac:dyDescent="0.25">
      <c r="A3747" s="2">
        <v>3746</v>
      </c>
      <c r="B3747" s="8">
        <f t="shared" ca="1" si="232"/>
        <v>-1.0271961419896645</v>
      </c>
      <c r="C3747" s="8">
        <f t="shared" ca="1" si="234"/>
        <v>-0.97746279947304782</v>
      </c>
      <c r="D3747" s="8">
        <f t="shared" ca="1" si="233"/>
        <v>-1.2228562534329919</v>
      </c>
      <c r="E3747" s="8">
        <f t="shared" ca="1" si="235"/>
        <v>3.7903630641685355</v>
      </c>
    </row>
    <row r="3748" spans="1:5" x14ac:dyDescent="0.25">
      <c r="A3748" s="2">
        <v>3747</v>
      </c>
      <c r="B3748" s="8">
        <f t="shared" ca="1" si="232"/>
        <v>-2.2064645584912967</v>
      </c>
      <c r="C3748" s="8">
        <f t="shared" ca="1" si="234"/>
        <v>-3.2601307010401976</v>
      </c>
      <c r="D3748" s="8">
        <f t="shared" ca="1" si="233"/>
        <v>1.7616551225298454</v>
      </c>
      <c r="E3748" s="8">
        <f t="shared" ca="1" si="235"/>
        <v>-2.4316660975733422</v>
      </c>
    </row>
    <row r="3749" spans="1:5" x14ac:dyDescent="0.25">
      <c r="A3749" s="2">
        <v>3748</v>
      </c>
      <c r="B3749" s="8">
        <f t="shared" ca="1" si="232"/>
        <v>0.62352911017864687</v>
      </c>
      <c r="C3749" s="8">
        <f t="shared" ca="1" si="234"/>
        <v>-1.3217527452112816</v>
      </c>
      <c r="D3749" s="8">
        <f t="shared" ca="1" si="233"/>
        <v>-7.4049526637156082E-2</v>
      </c>
      <c r="E3749" s="8">
        <f t="shared" ca="1" si="235"/>
        <v>7.2077504580862932</v>
      </c>
    </row>
    <row r="3750" spans="1:5" x14ac:dyDescent="0.25">
      <c r="A3750" s="2">
        <v>3749</v>
      </c>
      <c r="B3750" s="8">
        <f t="shared" ca="1" si="232"/>
        <v>0.91589813873264569</v>
      </c>
      <c r="C3750" s="8">
        <f t="shared" ca="1" si="234"/>
        <v>-0.70450682631177142</v>
      </c>
      <c r="D3750" s="8">
        <f t="shared" ca="1" si="233"/>
        <v>0.30883342127800456</v>
      </c>
      <c r="E3750" s="8">
        <f t="shared" ca="1" si="235"/>
        <v>10.027109219807981</v>
      </c>
    </row>
    <row r="3751" spans="1:5" x14ac:dyDescent="0.25">
      <c r="A3751" s="2">
        <v>3750</v>
      </c>
      <c r="B3751" s="8">
        <f t="shared" ca="1" si="232"/>
        <v>-0.29638858687447217</v>
      </c>
      <c r="C3751" s="8">
        <f t="shared" ca="1" si="234"/>
        <v>2.5077089947013242E-2</v>
      </c>
      <c r="D3751" s="8">
        <f t="shared" ca="1" si="233"/>
        <v>1.8720143999247612</v>
      </c>
      <c r="E3751" s="8">
        <f t="shared" ca="1" si="235"/>
        <v>11.354468496016857</v>
      </c>
    </row>
    <row r="3752" spans="1:5" x14ac:dyDescent="0.25">
      <c r="A3752" s="2">
        <v>3751</v>
      </c>
      <c r="B3752" s="8">
        <f t="shared" ca="1" si="232"/>
        <v>-1.6763632972904727</v>
      </c>
      <c r="C3752" s="8">
        <f t="shared" ca="1" si="234"/>
        <v>-7.1984828547093649E-2</v>
      </c>
      <c r="D3752" s="8">
        <f t="shared" ca="1" si="233"/>
        <v>-0.56785916150998017</v>
      </c>
      <c r="E3752" s="8">
        <f t="shared" ca="1" si="235"/>
        <v>5.8634597582677941</v>
      </c>
    </row>
    <row r="3753" spans="1:5" x14ac:dyDescent="0.25">
      <c r="A3753" s="2">
        <v>3752</v>
      </c>
      <c r="B3753" s="8">
        <f t="shared" ca="1" si="232"/>
        <v>0.92149464154852379</v>
      </c>
      <c r="C3753" s="8">
        <f t="shared" ca="1" si="234"/>
        <v>5.0863077239941989E-2</v>
      </c>
      <c r="D3753" s="8">
        <f t="shared" ca="1" si="233"/>
        <v>9.2964314769979906E-2</v>
      </c>
      <c r="E3753" s="8">
        <f t="shared" ca="1" si="235"/>
        <v>12.088542829586853</v>
      </c>
    </row>
    <row r="3754" spans="1:5" x14ac:dyDescent="0.25">
      <c r="A3754" s="2">
        <v>3753</v>
      </c>
      <c r="B3754" s="8">
        <f t="shared" ca="1" si="232"/>
        <v>-1.1184917343159226</v>
      </c>
      <c r="C3754" s="8">
        <f t="shared" ca="1" si="234"/>
        <v>-1.5505083822746082</v>
      </c>
      <c r="D3754" s="8">
        <f t="shared" ca="1" si="233"/>
        <v>0.65435883089830371</v>
      </c>
      <c r="E3754" s="8">
        <f t="shared" ca="1" si="235"/>
        <v>3.7658502154426343</v>
      </c>
    </row>
    <row r="3755" spans="1:5" x14ac:dyDescent="0.25">
      <c r="A3755" s="2">
        <v>3754</v>
      </c>
      <c r="B3755" s="8">
        <f t="shared" ca="1" si="232"/>
        <v>0.54101100568638505</v>
      </c>
      <c r="C3755" s="8">
        <f t="shared" ca="1" si="234"/>
        <v>3.2667433894289322</v>
      </c>
      <c r="D3755" s="8">
        <f t="shared" ca="1" si="233"/>
        <v>-0.4120897433059898</v>
      </c>
      <c r="E3755" s="8">
        <f t="shared" ca="1" si="235"/>
        <v>20.470162436353576</v>
      </c>
    </row>
    <row r="3756" spans="1:5" x14ac:dyDescent="0.25">
      <c r="A3756" s="2">
        <v>3755</v>
      </c>
      <c r="B3756" s="8">
        <f t="shared" ca="1" si="232"/>
        <v>1.377534276541271</v>
      </c>
      <c r="C3756" s="8">
        <f t="shared" ca="1" si="234"/>
        <v>0.36036681535691728</v>
      </c>
      <c r="D3756" s="8">
        <f t="shared" ca="1" si="233"/>
        <v>-1.8139753703470238</v>
      </c>
      <c r="E3756" s="8">
        <f t="shared" ca="1" si="235"/>
        <v>12.022193628806269</v>
      </c>
    </row>
    <row r="3757" spans="1:5" x14ac:dyDescent="0.25">
      <c r="A3757" s="2">
        <v>3756</v>
      </c>
      <c r="B3757" s="8">
        <f t="shared" ca="1" si="232"/>
        <v>0.43875711915702359</v>
      </c>
      <c r="C3757" s="8">
        <f t="shared" ca="1" si="234"/>
        <v>2.7514555550000135</v>
      </c>
      <c r="D3757" s="8">
        <f t="shared" ca="1" si="233"/>
        <v>0.13628535932026148</v>
      </c>
      <c r="E3757" s="8">
        <f t="shared" ca="1" si="235"/>
        <v>19.268166262634349</v>
      </c>
    </row>
    <row r="3758" spans="1:5" x14ac:dyDescent="0.25">
      <c r="A3758" s="2">
        <v>3757</v>
      </c>
      <c r="B3758" s="8">
        <f t="shared" ca="1" si="232"/>
        <v>-2.9869319516645216</v>
      </c>
      <c r="C3758" s="8">
        <f t="shared" ca="1" si="234"/>
        <v>-1.8711149666651772</v>
      </c>
      <c r="D3758" s="8">
        <f t="shared" ca="1" si="233"/>
        <v>1.6638349449153913</v>
      </c>
      <c r="E3758" s="8">
        <f t="shared" ca="1" si="235"/>
        <v>7.6626141590816044E-2</v>
      </c>
    </row>
    <row r="3759" spans="1:5" x14ac:dyDescent="0.25">
      <c r="A3759" s="2">
        <v>3758</v>
      </c>
      <c r="B3759" s="8">
        <f t="shared" ca="1" si="232"/>
        <v>2.5873669455581099</v>
      </c>
      <c r="C3759" s="8">
        <f t="shared" ca="1" si="234"/>
        <v>-0.11710198228768665</v>
      </c>
      <c r="D3759" s="8">
        <f t="shared" ca="1" si="233"/>
        <v>0.43520444945847508</v>
      </c>
      <c r="E3759" s="8">
        <f t="shared" ca="1" si="235"/>
        <v>15.258632393711633</v>
      </c>
    </row>
    <row r="3760" spans="1:5" x14ac:dyDescent="0.25">
      <c r="A3760" s="2">
        <v>3759</v>
      </c>
      <c r="B3760" s="8">
        <f t="shared" ca="1" si="232"/>
        <v>2.8622196254270298</v>
      </c>
      <c r="C3760" s="8">
        <f t="shared" ca="1" si="234"/>
        <v>-0.4120992862238011</v>
      </c>
      <c r="D3760" s="8">
        <f t="shared" ca="1" si="233"/>
        <v>-0.49262501229338851</v>
      </c>
      <c r="E3760" s="8">
        <f t="shared" ca="1" si="235"/>
        <v>13.995516379889269</v>
      </c>
    </row>
    <row r="3761" spans="1:5" x14ac:dyDescent="0.25">
      <c r="A3761" s="2">
        <v>3760</v>
      </c>
      <c r="B3761" s="8">
        <f t="shared" ca="1" si="232"/>
        <v>-3.1342790205362303</v>
      </c>
      <c r="C3761" s="8">
        <f t="shared" ca="1" si="234"/>
        <v>1.0695145222633351</v>
      </c>
      <c r="D3761" s="8">
        <f t="shared" ca="1" si="233"/>
        <v>0.97949201671431274</v>
      </c>
      <c r="E3761" s="8">
        <f t="shared" ca="1" si="235"/>
        <v>7.9194775424318573</v>
      </c>
    </row>
    <row r="3762" spans="1:5" x14ac:dyDescent="0.25">
      <c r="A3762" s="2">
        <v>3761</v>
      </c>
      <c r="B3762" s="8">
        <f t="shared" ca="1" si="232"/>
        <v>7.9276245721375233E-2</v>
      </c>
      <c r="C3762" s="8">
        <f t="shared" ca="1" si="234"/>
        <v>0.7296651947670838</v>
      </c>
      <c r="D3762" s="8">
        <f t="shared" ca="1" si="233"/>
        <v>-0.26662786461445814</v>
      </c>
      <c r="E3762" s="8">
        <f t="shared" ca="1" si="235"/>
        <v>12.080920211129543</v>
      </c>
    </row>
    <row r="3763" spans="1:5" x14ac:dyDescent="0.25">
      <c r="A3763" s="2">
        <v>3762</v>
      </c>
      <c r="B3763" s="8">
        <f t="shared" ca="1" si="232"/>
        <v>4.4024881889973688</v>
      </c>
      <c r="C3763" s="8">
        <f t="shared" ca="1" si="234"/>
        <v>3.9324222701253349</v>
      </c>
      <c r="D3763" s="8">
        <f t="shared" ca="1" si="233"/>
        <v>-3.0237472340058361E-2</v>
      </c>
      <c r="E3763" s="8">
        <f t="shared" ca="1" si="235"/>
        <v>30.572005716030684</v>
      </c>
    </row>
    <row r="3764" spans="1:5" x14ac:dyDescent="0.25">
      <c r="A3764" s="2">
        <v>3763</v>
      </c>
      <c r="B3764" s="8">
        <f t="shared" ca="1" si="232"/>
        <v>0.9569616229138217</v>
      </c>
      <c r="C3764" s="8">
        <f t="shared" ca="1" si="234"/>
        <v>1.3791710801612307</v>
      </c>
      <c r="D3764" s="8">
        <f t="shared" ca="1" si="233"/>
        <v>-1.2767868656173369</v>
      </c>
      <c r="E3764" s="8">
        <f t="shared" ca="1" si="235"/>
        <v>14.774649620693998</v>
      </c>
    </row>
    <row r="3765" spans="1:5" x14ac:dyDescent="0.25">
      <c r="A3765" s="2">
        <v>3764</v>
      </c>
      <c r="B3765" s="8">
        <f t="shared" ca="1" si="232"/>
        <v>1.2264562105630707</v>
      </c>
      <c r="C3765" s="8">
        <f t="shared" ca="1" si="234"/>
        <v>-0.89736439683838753</v>
      </c>
      <c r="D3765" s="8">
        <f t="shared" ca="1" si="233"/>
        <v>-1.5957437182519227</v>
      </c>
      <c r="E3765" s="8">
        <f t="shared" ca="1" si="235"/>
        <v>8.1650755123590564</v>
      </c>
    </row>
    <row r="3766" spans="1:5" x14ac:dyDescent="0.25">
      <c r="A3766" s="2">
        <v>3765</v>
      </c>
      <c r="B3766" s="8">
        <f t="shared" ca="1" si="232"/>
        <v>3.5073437196864958</v>
      </c>
      <c r="C3766" s="8">
        <f t="shared" ca="1" si="234"/>
        <v>1.7523796617797087</v>
      </c>
      <c r="D3766" s="8">
        <f t="shared" ca="1" si="233"/>
        <v>-0.17131446541183795</v>
      </c>
      <c r="E3766" s="8">
        <f t="shared" ca="1" si="235"/>
        <v>22.100511959300277</v>
      </c>
    </row>
    <row r="3767" spans="1:5" x14ac:dyDescent="0.25">
      <c r="A3767" s="2">
        <v>3766</v>
      </c>
      <c r="B3767" s="8">
        <f t="shared" ca="1" si="232"/>
        <v>-2.3406836003389575</v>
      </c>
      <c r="C3767" s="8">
        <f t="shared" ca="1" si="234"/>
        <v>-0.53517419479702966</v>
      </c>
      <c r="D3767" s="8">
        <f t="shared" ca="1" si="233"/>
        <v>1.5794902453128554</v>
      </c>
      <c r="E3767" s="8">
        <f t="shared" ca="1" si="235"/>
        <v>5.2926004602438512</v>
      </c>
    </row>
    <row r="3768" spans="1:5" x14ac:dyDescent="0.25">
      <c r="A3768" s="2">
        <v>3767</v>
      </c>
      <c r="B3768" s="8">
        <f t="shared" ca="1" si="232"/>
        <v>0.46995927882527605</v>
      </c>
      <c r="C3768" s="8">
        <f t="shared" ca="1" si="234"/>
        <v>2.2905663260221996</v>
      </c>
      <c r="D3768" s="8">
        <f t="shared" ca="1" si="233"/>
        <v>-4.6470641604498895E-2</v>
      </c>
      <c r="E3768" s="8">
        <f t="shared" ca="1" si="235"/>
        <v>17.76514689411265</v>
      </c>
    </row>
    <row r="3769" spans="1:5" x14ac:dyDescent="0.25">
      <c r="A3769" s="2">
        <v>3768</v>
      </c>
      <c r="B3769" s="8">
        <f t="shared" ca="1" si="232"/>
        <v>-2.2829598331494001</v>
      </c>
      <c r="C3769" s="8">
        <f t="shared" ca="1" si="234"/>
        <v>-3.0353353319247205</v>
      </c>
      <c r="D3769" s="8">
        <f t="shared" ca="1" si="233"/>
        <v>0.95251330854992455</v>
      </c>
      <c r="E3769" s="8">
        <f t="shared" ca="1" si="235"/>
        <v>-2.7194123535230372</v>
      </c>
    </row>
    <row r="3770" spans="1:5" x14ac:dyDescent="0.25">
      <c r="A3770" s="2">
        <v>3769</v>
      </c>
      <c r="B3770" s="8">
        <f t="shared" ca="1" si="232"/>
        <v>-5.4390519523361069</v>
      </c>
      <c r="C3770" s="8">
        <f t="shared" ca="1" si="234"/>
        <v>-4.2101357471019893</v>
      </c>
      <c r="D3770" s="8">
        <f t="shared" ca="1" si="233"/>
        <v>-1.0814289159683452E-2</v>
      </c>
      <c r="E3770" s="8">
        <f t="shared" ca="1" si="235"/>
        <v>-13.519325435137864</v>
      </c>
    </row>
    <row r="3771" spans="1:5" x14ac:dyDescent="0.25">
      <c r="A3771" s="2">
        <v>3770</v>
      </c>
      <c r="B3771" s="8">
        <f t="shared" ca="1" si="232"/>
        <v>2.089284434727976</v>
      </c>
      <c r="C3771" s="8">
        <f t="shared" ca="1" si="234"/>
        <v>1.9609866879404967</v>
      </c>
      <c r="D3771" s="8">
        <f t="shared" ca="1" si="233"/>
        <v>2.0308759655225916</v>
      </c>
      <c r="E3771" s="8">
        <f t="shared" ca="1" si="235"/>
        <v>22.092404898800034</v>
      </c>
    </row>
    <row r="3772" spans="1:5" x14ac:dyDescent="0.25">
      <c r="A3772" s="2">
        <v>3771</v>
      </c>
      <c r="B3772" s="8">
        <f t="shared" ca="1" si="232"/>
        <v>1.8399751801998079</v>
      </c>
      <c r="C3772" s="8">
        <f t="shared" ca="1" si="234"/>
        <v>0.46225734317812528</v>
      </c>
      <c r="D3772" s="8">
        <f t="shared" ca="1" si="233"/>
        <v>0.83368648771513421</v>
      </c>
      <c r="E3772" s="8">
        <f t="shared" ca="1" si="235"/>
        <v>15.900408877649125</v>
      </c>
    </row>
    <row r="3773" spans="1:5" x14ac:dyDescent="0.25">
      <c r="A3773" s="2">
        <v>3772</v>
      </c>
      <c r="B3773" s="8">
        <f t="shared" ca="1" si="232"/>
        <v>-5.5562998713549199</v>
      </c>
      <c r="C3773" s="8">
        <f t="shared" ca="1" si="234"/>
        <v>-3.5065729488119133</v>
      </c>
      <c r="D3773" s="8">
        <f t="shared" ca="1" si="233"/>
        <v>-3.9912552273149368E-2</v>
      </c>
      <c r="E3773" s="8">
        <f t="shared" ca="1" si="235"/>
        <v>-11.672231141418729</v>
      </c>
    </row>
    <row r="3774" spans="1:5" x14ac:dyDescent="0.25">
      <c r="A3774" s="2">
        <v>3773</v>
      </c>
      <c r="B3774" s="8">
        <f t="shared" ca="1" si="232"/>
        <v>1.7761076253728385</v>
      </c>
      <c r="C3774" s="8">
        <f t="shared" ca="1" si="234"/>
        <v>1.4449471575654538</v>
      </c>
      <c r="D3774" s="8">
        <f t="shared" ca="1" si="233"/>
        <v>0.74919323839184104</v>
      </c>
      <c r="E3774" s="8">
        <f t="shared" ca="1" si="235"/>
        <v>18.636249961833876</v>
      </c>
    </row>
    <row r="3775" spans="1:5" x14ac:dyDescent="0.25">
      <c r="A3775" s="2">
        <v>3774</v>
      </c>
      <c r="B3775" s="8">
        <f t="shared" ca="1" si="232"/>
        <v>-0.95327233081057561</v>
      </c>
      <c r="C3775" s="8">
        <f t="shared" ca="1" si="234"/>
        <v>-2.9209500043786947</v>
      </c>
      <c r="D3775" s="8">
        <f t="shared" ca="1" si="233"/>
        <v>-1.1764515327351435</v>
      </c>
      <c r="E3775" s="8">
        <f t="shared" ca="1" si="235"/>
        <v>-1.8458462074923789</v>
      </c>
    </row>
    <row r="3776" spans="1:5" x14ac:dyDescent="0.25">
      <c r="A3776" s="2">
        <v>3775</v>
      </c>
      <c r="B3776" s="8">
        <f t="shared" ca="1" si="232"/>
        <v>1.8013094667803642</v>
      </c>
      <c r="C3776" s="8">
        <f t="shared" ca="1" si="234"/>
        <v>1.7190256261054846</v>
      </c>
      <c r="D3776" s="8">
        <f t="shared" ca="1" si="233"/>
        <v>-0.42596586109028295</v>
      </c>
      <c r="E3776" s="8">
        <f t="shared" ca="1" si="235"/>
        <v>18.3337299507869</v>
      </c>
    </row>
    <row r="3777" spans="1:5" x14ac:dyDescent="0.25">
      <c r="A3777" s="2">
        <v>3776</v>
      </c>
      <c r="B3777" s="8">
        <f t="shared" ca="1" si="232"/>
        <v>-0.99762977348373927</v>
      </c>
      <c r="C3777" s="8">
        <f t="shared" ca="1" si="234"/>
        <v>-0.71883611253127944</v>
      </c>
      <c r="D3777" s="8">
        <f t="shared" ca="1" si="233"/>
        <v>-5.462285949831909E-2</v>
      </c>
      <c r="E3777" s="8">
        <f t="shared" ca="1" si="235"/>
        <v>5.7936092559403649</v>
      </c>
    </row>
    <row r="3778" spans="1:5" x14ac:dyDescent="0.25">
      <c r="A3778" s="2">
        <v>3777</v>
      </c>
      <c r="B3778" s="8">
        <f t="shared" ref="B3778:B3841" ca="1" si="236">NORMINV(RAND(),$L$2,$L$3)</f>
        <v>-2.0337231845376822</v>
      </c>
      <c r="C3778" s="8">
        <f t="shared" ca="1" si="234"/>
        <v>-1.7743444131790207</v>
      </c>
      <c r="D3778" s="8">
        <f t="shared" ref="D3778:D3841" ca="1" si="237">NORMINV(RAND(),0,$L$7)</f>
        <v>0.4165382307728005</v>
      </c>
      <c r="E3778" s="8">
        <f t="shared" ca="1" si="235"/>
        <v>1.0260586221603742</v>
      </c>
    </row>
    <row r="3779" spans="1:5" x14ac:dyDescent="0.25">
      <c r="A3779" s="2">
        <v>3778</v>
      </c>
      <c r="B3779" s="8">
        <f t="shared" ca="1" si="236"/>
        <v>1.3649138319608767</v>
      </c>
      <c r="C3779" s="8">
        <f t="shared" ref="C3779:C3842" ca="1" si="238">B3779*$L$4+NORMINV(RAND(),0,$L$5)</f>
        <v>-1.8705923240378119E-2</v>
      </c>
      <c r="D3779" s="8">
        <f t="shared" ca="1" si="237"/>
        <v>0.78455096555167181</v>
      </c>
      <c r="E3779" s="8">
        <f t="shared" ref="E3779:E3842" ca="1" si="239">$L$8+$L$9*B3779+$L$10*C3779+D3779</f>
        <v>13.458260859752292</v>
      </c>
    </row>
    <row r="3780" spans="1:5" x14ac:dyDescent="0.25">
      <c r="A3780" s="2">
        <v>3779</v>
      </c>
      <c r="B3780" s="8">
        <f t="shared" ca="1" si="236"/>
        <v>-4.8064500044706744</v>
      </c>
      <c r="C3780" s="8">
        <f t="shared" ca="1" si="238"/>
        <v>-6.6995069718719709</v>
      </c>
      <c r="D3780" s="8">
        <f t="shared" ca="1" si="237"/>
        <v>-0.57048411377569486</v>
      </c>
      <c r="E3780" s="8">
        <f t="shared" ca="1" si="239"/>
        <v>-20.281905038332958</v>
      </c>
    </row>
    <row r="3781" spans="1:5" x14ac:dyDescent="0.25">
      <c r="A3781" s="2">
        <v>3780</v>
      </c>
      <c r="B3781" s="8">
        <f t="shared" ca="1" si="236"/>
        <v>0.93725517029117833</v>
      </c>
      <c r="C3781" s="8">
        <f t="shared" ca="1" si="238"/>
        <v>0.45005566928265062</v>
      </c>
      <c r="D3781" s="8">
        <f t="shared" ca="1" si="237"/>
        <v>-0.45853759917681064</v>
      </c>
      <c r="E3781" s="8">
        <f t="shared" ca="1" si="239"/>
        <v>12.766139749253497</v>
      </c>
    </row>
    <row r="3782" spans="1:5" x14ac:dyDescent="0.25">
      <c r="A3782" s="2">
        <v>3781</v>
      </c>
      <c r="B3782" s="8">
        <f t="shared" ca="1" si="236"/>
        <v>3.1690773010283801</v>
      </c>
      <c r="C3782" s="8">
        <f t="shared" ca="1" si="238"/>
        <v>-1.3695392729913172</v>
      </c>
      <c r="D3782" s="8">
        <f t="shared" ca="1" si="237"/>
        <v>0.98596912328350661</v>
      </c>
      <c r="E3782" s="8">
        <f t="shared" ca="1" si="239"/>
        <v>13.215505906366317</v>
      </c>
    </row>
    <row r="3783" spans="1:5" x14ac:dyDescent="0.25">
      <c r="A3783" s="2">
        <v>3782</v>
      </c>
      <c r="B3783" s="8">
        <f t="shared" ca="1" si="236"/>
        <v>1.3024239094547785</v>
      </c>
      <c r="C3783" s="8">
        <f t="shared" ca="1" si="238"/>
        <v>3.368999959245043</v>
      </c>
      <c r="D3783" s="8">
        <f t="shared" ca="1" si="237"/>
        <v>-2.4191816506600321</v>
      </c>
      <c r="E3783" s="8">
        <f t="shared" ca="1" si="239"/>
        <v>20.292666045984653</v>
      </c>
    </row>
    <row r="3784" spans="1:5" x14ac:dyDescent="0.25">
      <c r="A3784" s="2">
        <v>3783</v>
      </c>
      <c r="B3784" s="8">
        <f t="shared" ca="1" si="236"/>
        <v>-0.29088321427385483</v>
      </c>
      <c r="C3784" s="8">
        <f t="shared" ca="1" si="238"/>
        <v>-1.053112634084542</v>
      </c>
      <c r="D3784" s="8">
        <f t="shared" ca="1" si="237"/>
        <v>0.14850730190699554</v>
      </c>
      <c r="E3784" s="8">
        <f t="shared" ca="1" si="239"/>
        <v>6.4074029711056601</v>
      </c>
    </row>
    <row r="3785" spans="1:5" x14ac:dyDescent="0.25">
      <c r="A3785" s="2">
        <v>3784</v>
      </c>
      <c r="B3785" s="8">
        <f t="shared" ca="1" si="236"/>
        <v>0.66231582299177649</v>
      </c>
      <c r="C3785" s="8">
        <f t="shared" ca="1" si="238"/>
        <v>0.19547634226273147</v>
      </c>
      <c r="D3785" s="8">
        <f t="shared" ca="1" si="237"/>
        <v>-1.622633703011489</v>
      </c>
      <c r="E3785" s="8">
        <f t="shared" ca="1" si="239"/>
        <v>10.288426969760257</v>
      </c>
    </row>
    <row r="3786" spans="1:5" x14ac:dyDescent="0.25">
      <c r="A3786" s="2">
        <v>3785</v>
      </c>
      <c r="B3786" s="8">
        <f t="shared" ca="1" si="236"/>
        <v>0.48307342042564222</v>
      </c>
      <c r="C3786" s="8">
        <f t="shared" ca="1" si="238"/>
        <v>0.63098422704382373</v>
      </c>
      <c r="D3786" s="8">
        <f t="shared" ca="1" si="237"/>
        <v>0.43655598723570183</v>
      </c>
      <c r="E3786" s="8">
        <f t="shared" ca="1" si="239"/>
        <v>13.295655509218456</v>
      </c>
    </row>
    <row r="3787" spans="1:5" x14ac:dyDescent="0.25">
      <c r="A3787" s="2">
        <v>3786</v>
      </c>
      <c r="B3787" s="8">
        <f t="shared" ca="1" si="236"/>
        <v>-0.4303212657977028</v>
      </c>
      <c r="C3787" s="8">
        <f t="shared" ca="1" si="238"/>
        <v>0.13067931907679253</v>
      </c>
      <c r="D3787" s="8">
        <f t="shared" ca="1" si="237"/>
        <v>0.43350472115750521</v>
      </c>
      <c r="E3787" s="8">
        <f t="shared" ca="1" si="239"/>
        <v>9.9649001467924752</v>
      </c>
    </row>
    <row r="3788" spans="1:5" x14ac:dyDescent="0.25">
      <c r="A3788" s="2">
        <v>3787</v>
      </c>
      <c r="B3788" s="8">
        <f t="shared" ca="1" si="236"/>
        <v>-1.1954857465345194</v>
      </c>
      <c r="C3788" s="8">
        <f t="shared" ca="1" si="238"/>
        <v>-2.5327880094812381</v>
      </c>
      <c r="D3788" s="8">
        <f t="shared" ca="1" si="237"/>
        <v>0.13769318040467468</v>
      </c>
      <c r="E3788" s="8">
        <f t="shared" ca="1" si="239"/>
        <v>0.14835765889192207</v>
      </c>
    </row>
    <row r="3789" spans="1:5" x14ac:dyDescent="0.25">
      <c r="A3789" s="2">
        <v>3788</v>
      </c>
      <c r="B3789" s="8">
        <f t="shared" ca="1" si="236"/>
        <v>-2.4307402688456103</v>
      </c>
      <c r="C3789" s="8">
        <f t="shared" ca="1" si="238"/>
        <v>-0.71548757226171522</v>
      </c>
      <c r="D3789" s="8">
        <f t="shared" ca="1" si="237"/>
        <v>-0.39463689611848796</v>
      </c>
      <c r="E3789" s="8">
        <f t="shared" ca="1" si="239"/>
        <v>2.5974198494051457</v>
      </c>
    </row>
    <row r="3790" spans="1:5" x14ac:dyDescent="0.25">
      <c r="A3790" s="2">
        <v>3789</v>
      </c>
      <c r="B3790" s="8">
        <f t="shared" ca="1" si="236"/>
        <v>-0.39661449252381897</v>
      </c>
      <c r="C3790" s="8">
        <f t="shared" ca="1" si="238"/>
        <v>-2.2786110743675678</v>
      </c>
      <c r="D3790" s="8">
        <f t="shared" ca="1" si="237"/>
        <v>-1.4907043403484326</v>
      </c>
      <c r="E3790" s="8">
        <f t="shared" ca="1" si="239"/>
        <v>0.88023345150122667</v>
      </c>
    </row>
    <row r="3791" spans="1:5" x14ac:dyDescent="0.25">
      <c r="A3791" s="2">
        <v>3790</v>
      </c>
      <c r="B3791" s="8">
        <f t="shared" ca="1" si="236"/>
        <v>1.2069718651118215</v>
      </c>
      <c r="C3791" s="8">
        <f t="shared" ca="1" si="238"/>
        <v>2.5563241218568615</v>
      </c>
      <c r="D3791" s="8">
        <f t="shared" ca="1" si="237"/>
        <v>0.83906009718816743</v>
      </c>
      <c r="E3791" s="8">
        <f t="shared" ca="1" si="239"/>
        <v>20.921976192982395</v>
      </c>
    </row>
    <row r="3792" spans="1:5" x14ac:dyDescent="0.25">
      <c r="A3792" s="2">
        <v>3791</v>
      </c>
      <c r="B3792" s="8">
        <f t="shared" ca="1" si="236"/>
        <v>-0.34016818332311094</v>
      </c>
      <c r="C3792" s="8">
        <f t="shared" ca="1" si="238"/>
        <v>-0.63814362526020718</v>
      </c>
      <c r="D3792" s="8">
        <f t="shared" ca="1" si="237"/>
        <v>-0.55434944973581646</v>
      </c>
      <c r="E3792" s="8">
        <f t="shared" ca="1" si="239"/>
        <v>6.8508833078373401</v>
      </c>
    </row>
    <row r="3793" spans="1:5" x14ac:dyDescent="0.25">
      <c r="A3793" s="2">
        <v>3792</v>
      </c>
      <c r="B3793" s="8">
        <f t="shared" ca="1" si="236"/>
        <v>-2.5177194164438577</v>
      </c>
      <c r="C3793" s="8">
        <f t="shared" ca="1" si="238"/>
        <v>-2.4796712290539284</v>
      </c>
      <c r="D3793" s="8">
        <f t="shared" ca="1" si="237"/>
        <v>-1.2296043270339883</v>
      </c>
      <c r="E3793" s="8">
        <f t="shared" ca="1" si="239"/>
        <v>-3.7040568470834891</v>
      </c>
    </row>
    <row r="3794" spans="1:5" x14ac:dyDescent="0.25">
      <c r="A3794" s="2">
        <v>3793</v>
      </c>
      <c r="B3794" s="8">
        <f t="shared" ca="1" si="236"/>
        <v>-3.3624127099126206</v>
      </c>
      <c r="C3794" s="8">
        <f t="shared" ca="1" si="238"/>
        <v>-3.1271856649323162</v>
      </c>
      <c r="D3794" s="8">
        <f t="shared" ca="1" si="237"/>
        <v>7.2192243719471135E-3</v>
      </c>
      <c r="E3794" s="8">
        <f t="shared" ca="1" si="239"/>
        <v>-6.099163190250243</v>
      </c>
    </row>
    <row r="3795" spans="1:5" x14ac:dyDescent="0.25">
      <c r="A3795" s="2">
        <v>3794</v>
      </c>
      <c r="B3795" s="8">
        <f t="shared" ca="1" si="236"/>
        <v>2.4772057784707524</v>
      </c>
      <c r="C3795" s="8">
        <f t="shared" ca="1" si="238"/>
        <v>3.3728905119433179</v>
      </c>
      <c r="D3795" s="8">
        <f t="shared" ca="1" si="237"/>
        <v>0.68866036944661158</v>
      </c>
      <c r="E3795" s="8">
        <f t="shared" ca="1" si="239"/>
        <v>25.761743462218071</v>
      </c>
    </row>
    <row r="3796" spans="1:5" x14ac:dyDescent="0.25">
      <c r="A3796" s="2">
        <v>3795</v>
      </c>
      <c r="B3796" s="8">
        <f t="shared" ca="1" si="236"/>
        <v>0.40968340960014937</v>
      </c>
      <c r="C3796" s="8">
        <f t="shared" ca="1" si="238"/>
        <v>-2.5045387911166275</v>
      </c>
      <c r="D3796" s="8">
        <f t="shared" ca="1" si="237"/>
        <v>0.54994078925669332</v>
      </c>
      <c r="E3796" s="8">
        <f t="shared" ca="1" si="239"/>
        <v>3.85569123510711</v>
      </c>
    </row>
    <row r="3797" spans="1:5" x14ac:dyDescent="0.25">
      <c r="A3797" s="2">
        <v>3796</v>
      </c>
      <c r="B3797" s="8">
        <f t="shared" ca="1" si="236"/>
        <v>-0.70262308949431751</v>
      </c>
      <c r="C3797" s="8">
        <f t="shared" ca="1" si="238"/>
        <v>-0.75112823463611789</v>
      </c>
      <c r="D3797" s="8">
        <f t="shared" ca="1" si="237"/>
        <v>0.26402774532237944</v>
      </c>
      <c r="E3797" s="8">
        <f t="shared" ca="1" si="239"/>
        <v>6.6053968624253905</v>
      </c>
    </row>
    <row r="3798" spans="1:5" x14ac:dyDescent="0.25">
      <c r="A3798" s="2">
        <v>3797</v>
      </c>
      <c r="B3798" s="8">
        <f t="shared" ca="1" si="236"/>
        <v>2.8465189967462501</v>
      </c>
      <c r="C3798" s="8">
        <f t="shared" ca="1" si="238"/>
        <v>2.354649129695634</v>
      </c>
      <c r="D3798" s="8">
        <f t="shared" ca="1" si="237"/>
        <v>5.3818165595065498E-2</v>
      </c>
      <c r="E3798" s="8">
        <f t="shared" ca="1" si="239"/>
        <v>22.810803548174466</v>
      </c>
    </row>
    <row r="3799" spans="1:5" x14ac:dyDescent="0.25">
      <c r="A3799" s="2">
        <v>3798</v>
      </c>
      <c r="B3799" s="8">
        <f t="shared" ca="1" si="236"/>
        <v>-0.9339914561209508</v>
      </c>
      <c r="C3799" s="8">
        <f t="shared" ca="1" si="238"/>
        <v>2.6340717094600454</v>
      </c>
      <c r="D3799" s="8">
        <f t="shared" ca="1" si="237"/>
        <v>0.34557776685234232</v>
      </c>
      <c r="E3799" s="8">
        <f t="shared" ca="1" si="239"/>
        <v>16.379809982990579</v>
      </c>
    </row>
    <row r="3800" spans="1:5" x14ac:dyDescent="0.25">
      <c r="A3800" s="2">
        <v>3799</v>
      </c>
      <c r="B3800" s="8">
        <f t="shared" ca="1" si="236"/>
        <v>3.3844257114926535</v>
      </c>
      <c r="C3800" s="8">
        <f t="shared" ca="1" si="238"/>
        <v>3.1607345086926348</v>
      </c>
      <c r="D3800" s="8">
        <f t="shared" ca="1" si="237"/>
        <v>-1.2156551360434</v>
      </c>
      <c r="E3800" s="8">
        <f t="shared" ca="1" si="239"/>
        <v>25.035399813019811</v>
      </c>
    </row>
    <row r="3801" spans="1:5" x14ac:dyDescent="0.25">
      <c r="A3801" s="2">
        <v>3800</v>
      </c>
      <c r="B3801" s="8">
        <f t="shared" ca="1" si="236"/>
        <v>1.8324252892040356</v>
      </c>
      <c r="C3801" s="8">
        <f t="shared" ca="1" si="238"/>
        <v>1.9363620788790428</v>
      </c>
      <c r="D3801" s="8">
        <f t="shared" ca="1" si="237"/>
        <v>1.7870436195967971</v>
      </c>
      <c r="E3801" s="8">
        <f t="shared" ca="1" si="239"/>
        <v>21.260980434641997</v>
      </c>
    </row>
    <row r="3802" spans="1:5" x14ac:dyDescent="0.25">
      <c r="A3802" s="2">
        <v>3801</v>
      </c>
      <c r="B3802" s="8">
        <f t="shared" ca="1" si="236"/>
        <v>-0.50371714215534369</v>
      </c>
      <c r="C3802" s="8">
        <f t="shared" ca="1" si="238"/>
        <v>3.2415933022419723</v>
      </c>
      <c r="D3802" s="8">
        <f t="shared" ca="1" si="237"/>
        <v>0.22542269838587958</v>
      </c>
      <c r="E3802" s="8">
        <f t="shared" ca="1" si="239"/>
        <v>18.942768320801111</v>
      </c>
    </row>
    <row r="3803" spans="1:5" x14ac:dyDescent="0.25">
      <c r="A3803" s="2">
        <v>3802</v>
      </c>
      <c r="B3803" s="8">
        <f t="shared" ca="1" si="236"/>
        <v>-0.4385416144342863</v>
      </c>
      <c r="C3803" s="8">
        <f t="shared" ca="1" si="238"/>
        <v>-0.93217131511613838</v>
      </c>
      <c r="D3803" s="8">
        <f t="shared" ca="1" si="237"/>
        <v>0.88809893245096616</v>
      </c>
      <c r="E3803" s="8">
        <f t="shared" ca="1" si="239"/>
        <v>7.2145017582339781</v>
      </c>
    </row>
    <row r="3804" spans="1:5" x14ac:dyDescent="0.25">
      <c r="A3804" s="2">
        <v>3803</v>
      </c>
      <c r="B3804" s="8">
        <f t="shared" ca="1" si="236"/>
        <v>2.2392530905703367</v>
      </c>
      <c r="C3804" s="8">
        <f t="shared" ca="1" si="238"/>
        <v>-0.43376333472474249</v>
      </c>
      <c r="D3804" s="8">
        <f t="shared" ca="1" si="237"/>
        <v>1.216131045558416</v>
      </c>
      <c r="E3804" s="8">
        <f t="shared" ca="1" si="239"/>
        <v>14.393347222524863</v>
      </c>
    </row>
    <row r="3805" spans="1:5" x14ac:dyDescent="0.25">
      <c r="A3805" s="2">
        <v>3804</v>
      </c>
      <c r="B3805" s="8">
        <f t="shared" ca="1" si="236"/>
        <v>0.36129694548284552</v>
      </c>
      <c r="C3805" s="8">
        <f t="shared" ca="1" si="238"/>
        <v>-1.5937188918066703</v>
      </c>
      <c r="D3805" s="8">
        <f t="shared" ca="1" si="237"/>
        <v>-0.12701319156798838</v>
      </c>
      <c r="E3805" s="8">
        <f t="shared" ca="1" si="239"/>
        <v>5.8144240239776916</v>
      </c>
    </row>
    <row r="3806" spans="1:5" x14ac:dyDescent="0.25">
      <c r="A3806" s="2">
        <v>3805</v>
      </c>
      <c r="B3806" s="8">
        <f t="shared" ca="1" si="236"/>
        <v>-0.30322449971095222</v>
      </c>
      <c r="C3806" s="8">
        <f t="shared" ca="1" si="238"/>
        <v>1.1859643361927547E-2</v>
      </c>
      <c r="D3806" s="8">
        <f t="shared" ca="1" si="237"/>
        <v>0.70032954666970337</v>
      </c>
      <c r="E3806" s="8">
        <f t="shared" ca="1" si="239"/>
        <v>10.129459477333581</v>
      </c>
    </row>
    <row r="3807" spans="1:5" x14ac:dyDescent="0.25">
      <c r="A3807" s="2">
        <v>3806</v>
      </c>
      <c r="B3807" s="8">
        <f t="shared" ca="1" si="236"/>
        <v>-1.3107999256266207</v>
      </c>
      <c r="C3807" s="8">
        <f t="shared" ca="1" si="238"/>
        <v>-0.29919694971562349</v>
      </c>
      <c r="D3807" s="8">
        <f t="shared" ca="1" si="237"/>
        <v>0.43513976630183948</v>
      </c>
      <c r="E3807" s="8">
        <f t="shared" ca="1" si="239"/>
        <v>6.9159490659017271</v>
      </c>
    </row>
    <row r="3808" spans="1:5" x14ac:dyDescent="0.25">
      <c r="A3808" s="2">
        <v>3807</v>
      </c>
      <c r="B3808" s="8">
        <f t="shared" ca="1" si="236"/>
        <v>1.5434256167001632</v>
      </c>
      <c r="C3808" s="8">
        <f t="shared" ca="1" si="238"/>
        <v>2.2074756135162739</v>
      </c>
      <c r="D3808" s="8">
        <f t="shared" ca="1" si="237"/>
        <v>0.6131019829342631</v>
      </c>
      <c r="E3808" s="8">
        <f t="shared" ca="1" si="239"/>
        <v>20.322380056883411</v>
      </c>
    </row>
    <row r="3809" spans="1:5" x14ac:dyDescent="0.25">
      <c r="A3809" s="2">
        <v>3808</v>
      </c>
      <c r="B3809" s="8">
        <f t="shared" ca="1" si="236"/>
        <v>0.10520003472384845</v>
      </c>
      <c r="C3809" s="8">
        <f t="shared" ca="1" si="238"/>
        <v>4.1838698728599875E-2</v>
      </c>
      <c r="D3809" s="8">
        <f t="shared" ca="1" si="237"/>
        <v>2.5152229133422837</v>
      </c>
      <c r="E3809" s="8">
        <f t="shared" ca="1" si="239"/>
        <v>12.85113907897578</v>
      </c>
    </row>
    <row r="3810" spans="1:5" x14ac:dyDescent="0.25">
      <c r="A3810" s="2">
        <v>3809</v>
      </c>
      <c r="B3810" s="8">
        <f t="shared" ca="1" si="236"/>
        <v>0.94180860224381102</v>
      </c>
      <c r="C3810" s="8">
        <f t="shared" ca="1" si="238"/>
        <v>0.3575944442239688</v>
      </c>
      <c r="D3810" s="8">
        <f t="shared" ca="1" si="237"/>
        <v>0.10160644832407513</v>
      </c>
      <c r="E3810" s="8">
        <f t="shared" ca="1" si="239"/>
        <v>13.058006985483603</v>
      </c>
    </row>
    <row r="3811" spans="1:5" x14ac:dyDescent="0.25">
      <c r="A3811" s="2">
        <v>3810</v>
      </c>
      <c r="B3811" s="8">
        <f t="shared" ca="1" si="236"/>
        <v>-2.4998122294080574</v>
      </c>
      <c r="C3811" s="8">
        <f t="shared" ca="1" si="238"/>
        <v>1.8460310734639001</v>
      </c>
      <c r="D3811" s="8">
        <f t="shared" ca="1" si="237"/>
        <v>0.46221246361366153</v>
      </c>
      <c r="E3811" s="8">
        <f t="shared" ca="1" si="239"/>
        <v>11.000681225189249</v>
      </c>
    </row>
    <row r="3812" spans="1:5" x14ac:dyDescent="0.25">
      <c r="A3812" s="2">
        <v>3811</v>
      </c>
      <c r="B3812" s="8">
        <f t="shared" ca="1" si="236"/>
        <v>1.2024406876896829</v>
      </c>
      <c r="C3812" s="8">
        <f t="shared" ca="1" si="238"/>
        <v>2.3271074789022208</v>
      </c>
      <c r="D3812" s="8">
        <f t="shared" ca="1" si="237"/>
        <v>-0.5301102365506517</v>
      </c>
      <c r="E3812" s="8">
        <f t="shared" ca="1" si="239"/>
        <v>18.856093575535379</v>
      </c>
    </row>
    <row r="3813" spans="1:5" x14ac:dyDescent="0.25">
      <c r="A3813" s="2">
        <v>3812</v>
      </c>
      <c r="B3813" s="8">
        <f t="shared" ca="1" si="236"/>
        <v>2.0245465182729352</v>
      </c>
      <c r="C3813" s="8">
        <f t="shared" ca="1" si="238"/>
        <v>2.0079967906363629</v>
      </c>
      <c r="D3813" s="8">
        <f t="shared" ca="1" si="237"/>
        <v>0.68586033632942722</v>
      </c>
      <c r="E3813" s="8">
        <f t="shared" ca="1" si="239"/>
        <v>20.758943744784386</v>
      </c>
    </row>
    <row r="3814" spans="1:5" x14ac:dyDescent="0.25">
      <c r="A3814" s="2">
        <v>3813</v>
      </c>
      <c r="B3814" s="8">
        <f t="shared" ca="1" si="236"/>
        <v>-0.47030252504159797</v>
      </c>
      <c r="C3814" s="8">
        <f t="shared" ca="1" si="238"/>
        <v>-1.2126120113091772</v>
      </c>
      <c r="D3814" s="8">
        <f t="shared" ca="1" si="237"/>
        <v>0.20181787440209986</v>
      </c>
      <c r="E3814" s="8">
        <f t="shared" ca="1" si="239"/>
        <v>5.6233767903913732</v>
      </c>
    </row>
    <row r="3815" spans="1:5" x14ac:dyDescent="0.25">
      <c r="A3815" s="2">
        <v>3814</v>
      </c>
      <c r="B3815" s="8">
        <f t="shared" ca="1" si="236"/>
        <v>-0.84142186317136347</v>
      </c>
      <c r="C3815" s="8">
        <f t="shared" ca="1" si="238"/>
        <v>-1.7326120191634273</v>
      </c>
      <c r="D3815" s="8">
        <f t="shared" ca="1" si="237"/>
        <v>-0.36711967041837851</v>
      </c>
      <c r="E3815" s="8">
        <f t="shared" ca="1" si="239"/>
        <v>2.7522005457486136</v>
      </c>
    </row>
    <row r="3816" spans="1:5" x14ac:dyDescent="0.25">
      <c r="A3816" s="2">
        <v>3815</v>
      </c>
      <c r="B3816" s="8">
        <f t="shared" ca="1" si="236"/>
        <v>-1.0547217556469115</v>
      </c>
      <c r="C3816" s="8">
        <f t="shared" ca="1" si="238"/>
        <v>-1.0436184004305318</v>
      </c>
      <c r="D3816" s="8">
        <f t="shared" ca="1" si="237"/>
        <v>0.73509025373598857</v>
      </c>
      <c r="E3816" s="8">
        <f t="shared" ca="1" si="239"/>
        <v>5.4947915411505699</v>
      </c>
    </row>
    <row r="3817" spans="1:5" x14ac:dyDescent="0.25">
      <c r="A3817" s="2">
        <v>3816</v>
      </c>
      <c r="B3817" s="8">
        <f t="shared" ca="1" si="236"/>
        <v>-1.1265159866106722</v>
      </c>
      <c r="C3817" s="8">
        <f t="shared" ca="1" si="238"/>
        <v>-2.8458053939830785</v>
      </c>
      <c r="D3817" s="8">
        <f t="shared" ca="1" si="237"/>
        <v>-0.37419425524662592</v>
      </c>
      <c r="E3817" s="8">
        <f t="shared" ca="1" si="239"/>
        <v>-1.1646424104172068</v>
      </c>
    </row>
    <row r="3818" spans="1:5" x14ac:dyDescent="0.25">
      <c r="A3818" s="2">
        <v>3817</v>
      </c>
      <c r="B3818" s="8">
        <f t="shared" ca="1" si="236"/>
        <v>2.5198531301461347</v>
      </c>
      <c r="C3818" s="8">
        <f t="shared" ca="1" si="238"/>
        <v>2.3622832723481864</v>
      </c>
      <c r="D3818" s="8">
        <f t="shared" ca="1" si="237"/>
        <v>0.68971838856911016</v>
      </c>
      <c r="E3818" s="8">
        <f t="shared" ca="1" si="239"/>
        <v>22.816274465905938</v>
      </c>
    </row>
    <row r="3819" spans="1:5" x14ac:dyDescent="0.25">
      <c r="A3819" s="2">
        <v>3818</v>
      </c>
      <c r="B3819" s="8">
        <f t="shared" ca="1" si="236"/>
        <v>-1.135984291879351</v>
      </c>
      <c r="C3819" s="8">
        <f t="shared" ca="1" si="238"/>
        <v>-3.4594506870421737</v>
      </c>
      <c r="D3819" s="8">
        <f t="shared" ca="1" si="237"/>
        <v>-0.12286461133672884</v>
      </c>
      <c r="E3819" s="8">
        <f t="shared" ca="1" si="239"/>
        <v>-2.773185256221951</v>
      </c>
    </row>
    <row r="3820" spans="1:5" x14ac:dyDescent="0.25">
      <c r="A3820" s="2">
        <v>3819</v>
      </c>
      <c r="B3820" s="8">
        <f t="shared" ca="1" si="236"/>
        <v>0.27326634507765463</v>
      </c>
      <c r="C3820" s="8">
        <f t="shared" ca="1" si="238"/>
        <v>-2.5117178763587535</v>
      </c>
      <c r="D3820" s="8">
        <f t="shared" ca="1" si="237"/>
        <v>0.65622603749097874</v>
      </c>
      <c r="E3820" s="8">
        <f t="shared" ca="1" si="239"/>
        <v>3.6676050985700277</v>
      </c>
    </row>
    <row r="3821" spans="1:5" x14ac:dyDescent="0.25">
      <c r="A3821" s="2">
        <v>3820</v>
      </c>
      <c r="B3821" s="8">
        <f t="shared" ca="1" si="236"/>
        <v>3.7870113248373594</v>
      </c>
      <c r="C3821" s="8">
        <f t="shared" ca="1" si="238"/>
        <v>3.2553258489967973</v>
      </c>
      <c r="D3821" s="8">
        <f t="shared" ca="1" si="237"/>
        <v>-0.18494681867186641</v>
      </c>
      <c r="E3821" s="8">
        <f t="shared" ca="1" si="239"/>
        <v>27.155053377993241</v>
      </c>
    </row>
    <row r="3822" spans="1:5" x14ac:dyDescent="0.25">
      <c r="A3822" s="2">
        <v>3821</v>
      </c>
      <c r="B3822" s="8">
        <f t="shared" ca="1" si="236"/>
        <v>-3.4063943013649078</v>
      </c>
      <c r="C3822" s="8">
        <f t="shared" ca="1" si="238"/>
        <v>-3.7049427725230801</v>
      </c>
      <c r="D3822" s="8">
        <f t="shared" ca="1" si="237"/>
        <v>0.85900493650036525</v>
      </c>
      <c r="E3822" s="8">
        <f t="shared" ca="1" si="239"/>
        <v>-7.068611983798692</v>
      </c>
    </row>
    <row r="3823" spans="1:5" x14ac:dyDescent="0.25">
      <c r="A3823" s="2">
        <v>3822</v>
      </c>
      <c r="B3823" s="8">
        <f t="shared" ca="1" si="236"/>
        <v>1.765968074746926</v>
      </c>
      <c r="C3823" s="8">
        <f t="shared" ca="1" si="238"/>
        <v>-0.82580189455909925</v>
      </c>
      <c r="D3823" s="8">
        <f t="shared" ca="1" si="237"/>
        <v>-0.10646613766834553</v>
      </c>
      <c r="E3823" s="8">
        <f t="shared" ca="1" si="239"/>
        <v>10.94806432814821</v>
      </c>
    </row>
    <row r="3824" spans="1:5" x14ac:dyDescent="0.25">
      <c r="A3824" s="2">
        <v>3823</v>
      </c>
      <c r="B3824" s="8">
        <f t="shared" ca="1" si="236"/>
        <v>0.880036471210911</v>
      </c>
      <c r="C3824" s="8">
        <f t="shared" ca="1" si="238"/>
        <v>4.2377709890660036</v>
      </c>
      <c r="D3824" s="8">
        <f t="shared" ca="1" si="237"/>
        <v>1.2919785264622379</v>
      </c>
      <c r="E3824" s="8">
        <f t="shared" ca="1" si="239"/>
        <v>25.76536443608207</v>
      </c>
    </row>
    <row r="3825" spans="1:5" x14ac:dyDescent="0.25">
      <c r="A3825" s="2">
        <v>3824</v>
      </c>
      <c r="B3825" s="8">
        <f t="shared" ca="1" si="236"/>
        <v>-1.6263635174970965</v>
      </c>
      <c r="C3825" s="8">
        <f t="shared" ca="1" si="238"/>
        <v>-0.31940579248993184</v>
      </c>
      <c r="D3825" s="8">
        <f t="shared" ca="1" si="237"/>
        <v>-1.1445397353755049</v>
      </c>
      <c r="E3825" s="8">
        <f t="shared" ca="1" si="239"/>
        <v>4.6445158521605077</v>
      </c>
    </row>
    <row r="3826" spans="1:5" x14ac:dyDescent="0.25">
      <c r="A3826" s="2">
        <v>3825</v>
      </c>
      <c r="B3826" s="8">
        <f t="shared" ca="1" si="236"/>
        <v>4.4075734083643017</v>
      </c>
      <c r="C3826" s="8">
        <f t="shared" ca="1" si="238"/>
        <v>2.4963613559896456</v>
      </c>
      <c r="D3826" s="8">
        <f t="shared" ca="1" si="237"/>
        <v>0.37945006413390953</v>
      </c>
      <c r="E3826" s="8">
        <f t="shared" ca="1" si="239"/>
        <v>26.683680948831448</v>
      </c>
    </row>
    <row r="3827" spans="1:5" x14ac:dyDescent="0.25">
      <c r="A3827" s="2">
        <v>3826</v>
      </c>
      <c r="B3827" s="8">
        <f t="shared" ca="1" si="236"/>
        <v>-0.756694185711835</v>
      </c>
      <c r="C3827" s="8">
        <f t="shared" ca="1" si="238"/>
        <v>-0.38012106229838732</v>
      </c>
      <c r="D3827" s="8">
        <f t="shared" ca="1" si="237"/>
        <v>1.4360717864807679</v>
      </c>
      <c r="E3827" s="8">
        <f t="shared" ca="1" si="239"/>
        <v>8.7823202281619359</v>
      </c>
    </row>
    <row r="3828" spans="1:5" x14ac:dyDescent="0.25">
      <c r="A3828" s="2">
        <v>3827</v>
      </c>
      <c r="B3828" s="8">
        <f t="shared" ca="1" si="236"/>
        <v>-4.3484306515171278</v>
      </c>
      <c r="C3828" s="8">
        <f t="shared" ca="1" si="238"/>
        <v>-0.7381681380372842</v>
      </c>
      <c r="D3828" s="8">
        <f t="shared" ca="1" si="237"/>
        <v>-1.1797754276334855</v>
      </c>
      <c r="E3828" s="8">
        <f t="shared" ca="1" si="239"/>
        <v>-2.091141144779594</v>
      </c>
    </row>
    <row r="3829" spans="1:5" x14ac:dyDescent="0.25">
      <c r="A3829" s="2">
        <v>3828</v>
      </c>
      <c r="B3829" s="8">
        <f t="shared" ca="1" si="236"/>
        <v>1.2956209033198915</v>
      </c>
      <c r="C3829" s="8">
        <f t="shared" ca="1" si="238"/>
        <v>1.4041616137357029</v>
      </c>
      <c r="D3829" s="8">
        <f t="shared" ca="1" si="237"/>
        <v>-0.79855413281366694</v>
      </c>
      <c r="E3829" s="8">
        <f t="shared" ca="1" si="239"/>
        <v>16.005172515033227</v>
      </c>
    </row>
    <row r="3830" spans="1:5" x14ac:dyDescent="0.25">
      <c r="A3830" s="2">
        <v>3829</v>
      </c>
      <c r="B3830" s="8">
        <f t="shared" ca="1" si="236"/>
        <v>2.177085660289793</v>
      </c>
      <c r="C3830" s="8">
        <f t="shared" ca="1" si="238"/>
        <v>2.5941106942522731</v>
      </c>
      <c r="D3830" s="8">
        <f t="shared" ca="1" si="237"/>
        <v>-1.6613445635093353</v>
      </c>
      <c r="E3830" s="8">
        <f t="shared" ca="1" si="239"/>
        <v>20.475158839827071</v>
      </c>
    </row>
    <row r="3831" spans="1:5" x14ac:dyDescent="0.25">
      <c r="A3831" s="2">
        <v>3830</v>
      </c>
      <c r="B3831" s="8">
        <f t="shared" ca="1" si="236"/>
        <v>1.7207513232085894</v>
      </c>
      <c r="C3831" s="8">
        <f t="shared" ca="1" si="238"/>
        <v>1.5653417082172449</v>
      </c>
      <c r="D3831" s="8">
        <f t="shared" ca="1" si="237"/>
        <v>-0.8400037080707895</v>
      </c>
      <c r="E3831" s="8">
        <f t="shared" ca="1" si="239"/>
        <v>17.297524062998125</v>
      </c>
    </row>
    <row r="3832" spans="1:5" x14ac:dyDescent="0.25">
      <c r="A3832" s="2">
        <v>3831</v>
      </c>
      <c r="B3832" s="8">
        <f t="shared" ca="1" si="236"/>
        <v>-0.74022019328851552</v>
      </c>
      <c r="C3832" s="8">
        <f t="shared" ca="1" si="238"/>
        <v>-3.8993961261565695</v>
      </c>
      <c r="D3832" s="8">
        <f t="shared" ca="1" si="237"/>
        <v>-0.3924022722506717</v>
      </c>
      <c r="E3832" s="8">
        <f t="shared" ca="1" si="239"/>
        <v>-3.5710310372974119</v>
      </c>
    </row>
    <row r="3833" spans="1:5" x14ac:dyDescent="0.25">
      <c r="A3833" s="2">
        <v>3832</v>
      </c>
      <c r="B3833" s="8">
        <f t="shared" ca="1" si="236"/>
        <v>-2.8607620289314335</v>
      </c>
      <c r="C3833" s="8">
        <f t="shared" ca="1" si="238"/>
        <v>-0.95147963878028996</v>
      </c>
      <c r="D3833" s="8">
        <f t="shared" ca="1" si="237"/>
        <v>0.19725742333346719</v>
      </c>
      <c r="E3833" s="8">
        <f t="shared" ca="1" si="239"/>
        <v>1.6212944491297303</v>
      </c>
    </row>
    <row r="3834" spans="1:5" x14ac:dyDescent="0.25">
      <c r="A3834" s="2">
        <v>3833</v>
      </c>
      <c r="B3834" s="8">
        <f t="shared" ca="1" si="236"/>
        <v>-2.0143600546541252</v>
      </c>
      <c r="C3834" s="8">
        <f t="shared" ca="1" si="238"/>
        <v>-0.22385490679879294</v>
      </c>
      <c r="D3834" s="8">
        <f t="shared" ca="1" si="237"/>
        <v>1.7025432868976464</v>
      </c>
      <c r="E3834" s="8">
        <f t="shared" ca="1" si="239"/>
        <v>7.0022584571930171</v>
      </c>
    </row>
    <row r="3835" spans="1:5" x14ac:dyDescent="0.25">
      <c r="A3835" s="2">
        <v>3834</v>
      </c>
      <c r="B3835" s="8">
        <f t="shared" ca="1" si="236"/>
        <v>-0.58507355917167758</v>
      </c>
      <c r="C3835" s="8">
        <f t="shared" ca="1" si="238"/>
        <v>-1.282754791005057</v>
      </c>
      <c r="D3835" s="8">
        <f t="shared" ca="1" si="237"/>
        <v>-0.36154514048068642</v>
      </c>
      <c r="E3835" s="8">
        <f t="shared" ca="1" si="239"/>
        <v>4.620043368160788</v>
      </c>
    </row>
    <row r="3836" spans="1:5" x14ac:dyDescent="0.25">
      <c r="A3836" s="2">
        <v>3835</v>
      </c>
      <c r="B3836" s="8">
        <f t="shared" ca="1" si="236"/>
        <v>-0.23445402925882902</v>
      </c>
      <c r="C3836" s="8">
        <f t="shared" ca="1" si="238"/>
        <v>-1.9311294288745995</v>
      </c>
      <c r="D3836" s="8">
        <f t="shared" ca="1" si="237"/>
        <v>-1.1351803630763793</v>
      </c>
      <c r="E3836" s="8">
        <f t="shared" ca="1" si="239"/>
        <v>2.6025232917821648</v>
      </c>
    </row>
    <row r="3837" spans="1:5" x14ac:dyDescent="0.25">
      <c r="A3837" s="2">
        <v>3836</v>
      </c>
      <c r="B3837" s="8">
        <f t="shared" ca="1" si="236"/>
        <v>2.7549356034572909</v>
      </c>
      <c r="C3837" s="8">
        <f t="shared" ca="1" si="238"/>
        <v>1.5785743784272497</v>
      </c>
      <c r="D3837" s="8">
        <f t="shared" ca="1" si="237"/>
        <v>1.9230140675580039</v>
      </c>
      <c r="E3837" s="8">
        <f t="shared" ca="1" si="239"/>
        <v>22.168608409754334</v>
      </c>
    </row>
    <row r="3838" spans="1:5" x14ac:dyDescent="0.25">
      <c r="A3838" s="2">
        <v>3837</v>
      </c>
      <c r="B3838" s="8">
        <f t="shared" ca="1" si="236"/>
        <v>-1.6163393421293841</v>
      </c>
      <c r="C3838" s="8">
        <f t="shared" ca="1" si="238"/>
        <v>-1.6390253240837995</v>
      </c>
      <c r="D3838" s="8">
        <f t="shared" ca="1" si="237"/>
        <v>0.29840824360872337</v>
      </c>
      <c r="E3838" s="8">
        <f t="shared" ca="1" si="239"/>
        <v>2.1486535870985564</v>
      </c>
    </row>
    <row r="3839" spans="1:5" x14ac:dyDescent="0.25">
      <c r="A3839" s="2">
        <v>3838</v>
      </c>
      <c r="B3839" s="8">
        <f t="shared" ca="1" si="236"/>
        <v>2.8434903055382805</v>
      </c>
      <c r="C3839" s="8">
        <f t="shared" ca="1" si="238"/>
        <v>0.17776904814729422</v>
      </c>
      <c r="D3839" s="8">
        <f t="shared" ca="1" si="237"/>
        <v>1.8890399414513082</v>
      </c>
      <c r="E3839" s="8">
        <f t="shared" ca="1" si="239"/>
        <v>18.10932769696975</v>
      </c>
    </row>
    <row r="3840" spans="1:5" x14ac:dyDescent="0.25">
      <c r="A3840" s="2">
        <v>3839</v>
      </c>
      <c r="B3840" s="8">
        <f t="shared" ca="1" si="236"/>
        <v>-2.3028074223532484</v>
      </c>
      <c r="C3840" s="8">
        <f t="shared" ca="1" si="238"/>
        <v>-2.0056026878306623</v>
      </c>
      <c r="D3840" s="8">
        <f t="shared" ca="1" si="237"/>
        <v>0.59220132693272365</v>
      </c>
      <c r="E3840" s="8">
        <f t="shared" ca="1" si="239"/>
        <v>-3.0221581265760133E-2</v>
      </c>
    </row>
    <row r="3841" spans="1:5" x14ac:dyDescent="0.25">
      <c r="A3841" s="2">
        <v>3840</v>
      </c>
      <c r="B3841" s="8">
        <f t="shared" ca="1" si="236"/>
        <v>0.29115695492368027</v>
      </c>
      <c r="C3841" s="8">
        <f t="shared" ca="1" si="238"/>
        <v>0.10125100317187113</v>
      </c>
      <c r="D3841" s="8">
        <f t="shared" ca="1" si="237"/>
        <v>-0.47222540777091981</v>
      </c>
      <c r="E3841" s="8">
        <f t="shared" ca="1" si="239"/>
        <v>10.413841511592056</v>
      </c>
    </row>
    <row r="3842" spans="1:5" x14ac:dyDescent="0.25">
      <c r="A3842" s="2">
        <v>3841</v>
      </c>
      <c r="B3842" s="8">
        <f t="shared" ref="B3842:B3905" ca="1" si="240">NORMINV(RAND(),$L$2,$L$3)</f>
        <v>0.91034622304930712</v>
      </c>
      <c r="C3842" s="8">
        <f t="shared" ca="1" si="238"/>
        <v>1.5113839541667797</v>
      </c>
      <c r="D3842" s="8">
        <f t="shared" ref="D3842:D3905" ca="1" si="241">NORMINV(RAND(),0,$L$7)</f>
        <v>-0.92619635359989727</v>
      </c>
      <c r="E3842" s="8">
        <f t="shared" ca="1" si="239"/>
        <v>15.428647954999059</v>
      </c>
    </row>
    <row r="3843" spans="1:5" x14ac:dyDescent="0.25">
      <c r="A3843" s="2">
        <v>3842</v>
      </c>
      <c r="B3843" s="8">
        <f t="shared" ca="1" si="240"/>
        <v>1.8673593059011475</v>
      </c>
      <c r="C3843" s="8">
        <f t="shared" ref="C3843:C3906" ca="1" si="242">B3843*$L$4+NORMINV(RAND(),0,$L$5)</f>
        <v>0.65898538731136758</v>
      </c>
      <c r="D3843" s="8">
        <f t="shared" ca="1" si="241"/>
        <v>0.58160641989638795</v>
      </c>
      <c r="E3843" s="8">
        <f t="shared" ref="E3843:E3906" ca="1" si="243">$L$8+$L$9*B3843+$L$10*C3843+D3843</f>
        <v>16.293281193632787</v>
      </c>
    </row>
    <row r="3844" spans="1:5" x14ac:dyDescent="0.25">
      <c r="A3844" s="2">
        <v>3843</v>
      </c>
      <c r="B3844" s="8">
        <f t="shared" ca="1" si="240"/>
        <v>-0.10529277373364046</v>
      </c>
      <c r="C3844" s="8">
        <f t="shared" ca="1" si="242"/>
        <v>-1.223482579702841</v>
      </c>
      <c r="D3844" s="8">
        <f t="shared" ca="1" si="241"/>
        <v>0.91670644080929942</v>
      </c>
      <c r="E3844" s="8">
        <f t="shared" ca="1" si="243"/>
        <v>7.0356731542334963</v>
      </c>
    </row>
    <row r="3845" spans="1:5" x14ac:dyDescent="0.25">
      <c r="A3845" s="2">
        <v>3844</v>
      </c>
      <c r="B3845" s="8">
        <f t="shared" ca="1" si="240"/>
        <v>0.75626271859582894</v>
      </c>
      <c r="C3845" s="8">
        <f t="shared" ca="1" si="242"/>
        <v>0.85862840746368185</v>
      </c>
      <c r="D3845" s="8">
        <f t="shared" ca="1" si="241"/>
        <v>1.7997830882370913</v>
      </c>
      <c r="E3845" s="8">
        <f t="shared" ca="1" si="243"/>
        <v>15.888193747819795</v>
      </c>
    </row>
    <row r="3846" spans="1:5" x14ac:dyDescent="0.25">
      <c r="A3846" s="2">
        <v>3845</v>
      </c>
      <c r="B3846" s="8">
        <f t="shared" ca="1" si="240"/>
        <v>0.89457904941336552</v>
      </c>
      <c r="C3846" s="8">
        <f t="shared" ca="1" si="242"/>
        <v>0.47446628301105898</v>
      </c>
      <c r="D3846" s="8">
        <f t="shared" ca="1" si="241"/>
        <v>-0.75456083785047035</v>
      </c>
      <c r="E3846" s="8">
        <f t="shared" ca="1" si="243"/>
        <v>12.457996110009438</v>
      </c>
    </row>
    <row r="3847" spans="1:5" x14ac:dyDescent="0.25">
      <c r="A3847" s="2">
        <v>3846</v>
      </c>
      <c r="B3847" s="8">
        <f t="shared" ca="1" si="240"/>
        <v>-0.23422609333962779</v>
      </c>
      <c r="C3847" s="8">
        <f t="shared" ca="1" si="242"/>
        <v>-0.54842819708127055</v>
      </c>
      <c r="D3847" s="8">
        <f t="shared" ca="1" si="241"/>
        <v>0.69786460019295538</v>
      </c>
      <c r="E3847" s="8">
        <f t="shared" ca="1" si="243"/>
        <v>8.5841278222698882</v>
      </c>
    </row>
    <row r="3848" spans="1:5" x14ac:dyDescent="0.25">
      <c r="A3848" s="2">
        <v>3847</v>
      </c>
      <c r="B3848" s="8">
        <f t="shared" ca="1" si="240"/>
        <v>-1.3290841426417088</v>
      </c>
      <c r="C3848" s="8">
        <f t="shared" ca="1" si="242"/>
        <v>-3.0886848909204332</v>
      </c>
      <c r="D3848" s="8">
        <f t="shared" ca="1" si="241"/>
        <v>7.4809334613085768E-2</v>
      </c>
      <c r="E3848" s="8">
        <f t="shared" ca="1" si="243"/>
        <v>-1.8494136234316318</v>
      </c>
    </row>
    <row r="3849" spans="1:5" x14ac:dyDescent="0.25">
      <c r="A3849" s="2">
        <v>3848</v>
      </c>
      <c r="B3849" s="8">
        <f t="shared" ca="1" si="240"/>
        <v>-2.2895436257026018</v>
      </c>
      <c r="C3849" s="8">
        <f t="shared" ca="1" si="242"/>
        <v>-4.0078053579239112</v>
      </c>
      <c r="D3849" s="8">
        <f t="shared" ca="1" si="241"/>
        <v>3.4796294195410443E-2</v>
      </c>
      <c r="E3849" s="8">
        <f t="shared" ca="1" si="243"/>
        <v>-6.567707030981528</v>
      </c>
    </row>
    <row r="3850" spans="1:5" x14ac:dyDescent="0.25">
      <c r="A3850" s="2">
        <v>3849</v>
      </c>
      <c r="B3850" s="8">
        <f t="shared" ca="1" si="240"/>
        <v>-0.69842196026315162</v>
      </c>
      <c r="C3850" s="8">
        <f t="shared" ca="1" si="242"/>
        <v>1.3483030726991414</v>
      </c>
      <c r="D3850" s="8">
        <f t="shared" ca="1" si="241"/>
        <v>-0.79562639922009737</v>
      </c>
      <c r="E3850" s="8">
        <f t="shared" ca="1" si="243"/>
        <v>11.852438898351025</v>
      </c>
    </row>
    <row r="3851" spans="1:5" x14ac:dyDescent="0.25">
      <c r="A3851" s="2">
        <v>3850</v>
      </c>
      <c r="B3851" s="8">
        <f t="shared" ca="1" si="240"/>
        <v>1.086569671679718</v>
      </c>
      <c r="C3851" s="8">
        <f t="shared" ca="1" si="242"/>
        <v>-1.8172248942442133</v>
      </c>
      <c r="D3851" s="8">
        <f t="shared" ca="1" si="241"/>
        <v>1.9513013235522627</v>
      </c>
      <c r="E3851" s="8">
        <f t="shared" ca="1" si="243"/>
        <v>8.6727659841790583</v>
      </c>
    </row>
    <row r="3852" spans="1:5" x14ac:dyDescent="0.25">
      <c r="A3852" s="2">
        <v>3851</v>
      </c>
      <c r="B3852" s="8">
        <f t="shared" ca="1" si="240"/>
        <v>-3.4898480769087294</v>
      </c>
      <c r="C3852" s="8">
        <f t="shared" ca="1" si="242"/>
        <v>-2.4298942805362596</v>
      </c>
      <c r="D3852" s="8">
        <f t="shared" ca="1" si="241"/>
        <v>-0.88704718218706113</v>
      </c>
      <c r="E3852" s="8">
        <f t="shared" ca="1" si="243"/>
        <v>-5.156426177613298</v>
      </c>
    </row>
    <row r="3853" spans="1:5" x14ac:dyDescent="0.25">
      <c r="A3853" s="2">
        <v>3852</v>
      </c>
      <c r="B3853" s="8">
        <f t="shared" ca="1" si="240"/>
        <v>2.797141332845416</v>
      </c>
      <c r="C3853" s="8">
        <f t="shared" ca="1" si="242"/>
        <v>-0.16334958978936442</v>
      </c>
      <c r="D3853" s="8">
        <f t="shared" ca="1" si="241"/>
        <v>0.11622743822160686</v>
      </c>
      <c r="E3853" s="8">
        <f t="shared" ca="1" si="243"/>
        <v>15.220461334544346</v>
      </c>
    </row>
    <row r="3854" spans="1:5" x14ac:dyDescent="0.25">
      <c r="A3854" s="2">
        <v>3853</v>
      </c>
      <c r="B3854" s="8">
        <f t="shared" ca="1" si="240"/>
        <v>0.32210164320959317</v>
      </c>
      <c r="C3854" s="8">
        <f t="shared" ca="1" si="242"/>
        <v>-1.1276696809021525</v>
      </c>
      <c r="D3854" s="8">
        <f t="shared" ca="1" si="241"/>
        <v>0.48994803401303005</v>
      </c>
      <c r="E3854" s="8">
        <f t="shared" ca="1" si="243"/>
        <v>7.7511422777257586</v>
      </c>
    </row>
    <row r="3855" spans="1:5" x14ac:dyDescent="0.25">
      <c r="A3855" s="2">
        <v>3854</v>
      </c>
      <c r="B3855" s="8">
        <f t="shared" ca="1" si="240"/>
        <v>-0.20129624630197851</v>
      </c>
      <c r="C3855" s="8">
        <f t="shared" ca="1" si="242"/>
        <v>0.25677529884065747</v>
      </c>
      <c r="D3855" s="8">
        <f t="shared" ca="1" si="241"/>
        <v>2.7520292062994378</v>
      </c>
      <c r="E3855" s="8">
        <f t="shared" ca="1" si="243"/>
        <v>13.119762610217453</v>
      </c>
    </row>
    <row r="3856" spans="1:5" x14ac:dyDescent="0.25">
      <c r="A3856" s="2">
        <v>3855</v>
      </c>
      <c r="B3856" s="8">
        <f t="shared" ca="1" si="240"/>
        <v>0.19652238598497948</v>
      </c>
      <c r="C3856" s="8">
        <f t="shared" ca="1" si="242"/>
        <v>-2.1028483024152704</v>
      </c>
      <c r="D3856" s="8">
        <f t="shared" ca="1" si="241"/>
        <v>-0.35687243118217687</v>
      </c>
      <c r="E3856" s="8">
        <f t="shared" ca="1" si="243"/>
        <v>3.7276274335419717</v>
      </c>
    </row>
    <row r="3857" spans="1:5" x14ac:dyDescent="0.25">
      <c r="A3857" s="2">
        <v>3856</v>
      </c>
      <c r="B3857" s="8">
        <f t="shared" ca="1" si="240"/>
        <v>0.49713572042314713</v>
      </c>
      <c r="C3857" s="8">
        <f t="shared" ca="1" si="242"/>
        <v>1.0929643204211734</v>
      </c>
      <c r="D3857" s="8">
        <f t="shared" ca="1" si="241"/>
        <v>-0.49397961303662685</v>
      </c>
      <c r="E3857" s="8">
        <f t="shared" ca="1" si="243"/>
        <v>13.779184789073186</v>
      </c>
    </row>
    <row r="3858" spans="1:5" x14ac:dyDescent="0.25">
      <c r="A3858" s="2">
        <v>3857</v>
      </c>
      <c r="B3858" s="8">
        <f t="shared" ca="1" si="240"/>
        <v>-2.1676846965796353</v>
      </c>
      <c r="C3858" s="8">
        <f t="shared" ca="1" si="242"/>
        <v>-3.1685562682908182</v>
      </c>
      <c r="D3858" s="8">
        <f t="shared" ca="1" si="241"/>
        <v>-1.1779962824372416</v>
      </c>
      <c r="E3858" s="8">
        <f t="shared" ca="1" si="243"/>
        <v>-5.0190344804689673</v>
      </c>
    </row>
    <row r="3859" spans="1:5" x14ac:dyDescent="0.25">
      <c r="A3859" s="2">
        <v>3858</v>
      </c>
      <c r="B3859" s="8">
        <f t="shared" ca="1" si="240"/>
        <v>2.3191391826246535</v>
      </c>
      <c r="C3859" s="8">
        <f t="shared" ca="1" si="242"/>
        <v>2.9844363281850455</v>
      </c>
      <c r="D3859" s="8">
        <f t="shared" ca="1" si="241"/>
        <v>-0.28776553631452906</v>
      </c>
      <c r="E3859" s="8">
        <f t="shared" ca="1" si="243"/>
        <v>23.303821813489911</v>
      </c>
    </row>
    <row r="3860" spans="1:5" x14ac:dyDescent="0.25">
      <c r="A3860" s="2">
        <v>3859</v>
      </c>
      <c r="B3860" s="8">
        <f t="shared" ca="1" si="240"/>
        <v>1.9474204345382624</v>
      </c>
      <c r="C3860" s="8">
        <f t="shared" ca="1" si="242"/>
        <v>0.93763955046137271</v>
      </c>
      <c r="D3860" s="8">
        <f t="shared" ca="1" si="241"/>
        <v>-0.54624382452548959</v>
      </c>
      <c r="E3860" s="8">
        <f t="shared" ca="1" si="243"/>
        <v>16.161515695935151</v>
      </c>
    </row>
    <row r="3861" spans="1:5" x14ac:dyDescent="0.25">
      <c r="A3861" s="2">
        <v>3860</v>
      </c>
      <c r="B3861" s="8">
        <f t="shared" ca="1" si="240"/>
        <v>-0.62584414199353522</v>
      </c>
      <c r="C3861" s="8">
        <f t="shared" ca="1" si="242"/>
        <v>0.57766338835006592</v>
      </c>
      <c r="D3861" s="8">
        <f t="shared" ca="1" si="241"/>
        <v>0.43023456704806123</v>
      </c>
      <c r="E3861" s="8">
        <f t="shared" ca="1" si="243"/>
        <v>10.911536448111189</v>
      </c>
    </row>
    <row r="3862" spans="1:5" x14ac:dyDescent="0.25">
      <c r="A3862" s="2">
        <v>3861</v>
      </c>
      <c r="B3862" s="8">
        <f t="shared" ca="1" si="240"/>
        <v>-1.1227701857516186</v>
      </c>
      <c r="C3862" s="8">
        <f t="shared" ca="1" si="242"/>
        <v>0.50790424674588097</v>
      </c>
      <c r="D3862" s="8">
        <f t="shared" ca="1" si="241"/>
        <v>0.20596444267921268</v>
      </c>
      <c r="E3862" s="8">
        <f t="shared" ca="1" si="243"/>
        <v>9.4841368114136184</v>
      </c>
    </row>
    <row r="3863" spans="1:5" x14ac:dyDescent="0.25">
      <c r="A3863" s="2">
        <v>3862</v>
      </c>
      <c r="B3863" s="8">
        <f t="shared" ca="1" si="240"/>
        <v>0.25710106445379116</v>
      </c>
      <c r="C3863" s="8">
        <f t="shared" ca="1" si="242"/>
        <v>-1.0193702019305784</v>
      </c>
      <c r="D3863" s="8">
        <f t="shared" ca="1" si="241"/>
        <v>1.5670584554113747</v>
      </c>
      <c r="E3863" s="8">
        <f t="shared" ca="1" si="243"/>
        <v>9.023149978527222</v>
      </c>
    </row>
    <row r="3864" spans="1:5" x14ac:dyDescent="0.25">
      <c r="A3864" s="2">
        <v>3863</v>
      </c>
      <c r="B3864" s="8">
        <f t="shared" ca="1" si="240"/>
        <v>1.1338427102806723</v>
      </c>
      <c r="C3864" s="8">
        <f t="shared" ca="1" si="242"/>
        <v>1.6773985257762238</v>
      </c>
      <c r="D3864" s="8">
        <f t="shared" ca="1" si="241"/>
        <v>-1.4430767375765801</v>
      </c>
      <c r="E3864" s="8">
        <f t="shared" ca="1" si="243"/>
        <v>15.856804260313433</v>
      </c>
    </row>
    <row r="3865" spans="1:5" x14ac:dyDescent="0.25">
      <c r="A3865" s="2">
        <v>3864</v>
      </c>
      <c r="B3865" s="8">
        <f t="shared" ca="1" si="240"/>
        <v>1.0971920608998909</v>
      </c>
      <c r="C3865" s="8">
        <f t="shared" ca="1" si="242"/>
        <v>-0.80861347317119392</v>
      </c>
      <c r="D3865" s="8">
        <f t="shared" ca="1" si="241"/>
        <v>1.3496120547990222</v>
      </c>
      <c r="E3865" s="8">
        <f t="shared" ca="1" si="243"/>
        <v>11.118155757085223</v>
      </c>
    </row>
    <row r="3866" spans="1:5" x14ac:dyDescent="0.25">
      <c r="A3866" s="2">
        <v>3865</v>
      </c>
      <c r="B3866" s="8">
        <f t="shared" ca="1" si="240"/>
        <v>2.6675657578556096</v>
      </c>
      <c r="C3866" s="8">
        <f t="shared" ca="1" si="242"/>
        <v>-1.00732150808104</v>
      </c>
      <c r="D3866" s="8">
        <f t="shared" ca="1" si="241"/>
        <v>0.61065694582332186</v>
      </c>
      <c r="E3866" s="8">
        <f t="shared" ca="1" si="243"/>
        <v>12.92382393729142</v>
      </c>
    </row>
    <row r="3867" spans="1:5" x14ac:dyDescent="0.25">
      <c r="A3867" s="2">
        <v>3866</v>
      </c>
      <c r="B3867" s="8">
        <f t="shared" ca="1" si="240"/>
        <v>0.92988023517708929</v>
      </c>
      <c r="C3867" s="8">
        <f t="shared" ca="1" si="242"/>
        <v>-1.3359228263879275</v>
      </c>
      <c r="D3867" s="8">
        <f t="shared" ca="1" si="241"/>
        <v>0.57807226084782359</v>
      </c>
      <c r="E3867" s="8">
        <f t="shared" ca="1" si="243"/>
        <v>8.4300642520382194</v>
      </c>
    </row>
    <row r="3868" spans="1:5" x14ac:dyDescent="0.25">
      <c r="A3868" s="2">
        <v>3867</v>
      </c>
      <c r="B3868" s="8">
        <f t="shared" ca="1" si="240"/>
        <v>-0.71156683732218529</v>
      </c>
      <c r="C3868" s="8">
        <f t="shared" ca="1" si="242"/>
        <v>-1.6425365644450698</v>
      </c>
      <c r="D3868" s="8">
        <f t="shared" ca="1" si="241"/>
        <v>1.1850333136543434</v>
      </c>
      <c r="E3868" s="8">
        <f t="shared" ca="1" si="243"/>
        <v>4.8342899456747634</v>
      </c>
    </row>
    <row r="3869" spans="1:5" x14ac:dyDescent="0.25">
      <c r="A3869" s="2">
        <v>3868</v>
      </c>
      <c r="B3869" s="8">
        <f t="shared" ca="1" si="240"/>
        <v>-1.9801583151867319</v>
      </c>
      <c r="C3869" s="8">
        <f t="shared" ca="1" si="242"/>
        <v>-2.4466973188635412</v>
      </c>
      <c r="D3869" s="8">
        <f t="shared" ca="1" si="241"/>
        <v>2.5992514153512298E-2</v>
      </c>
      <c r="E3869" s="8">
        <f t="shared" ca="1" si="243"/>
        <v>-1.2744160728105758</v>
      </c>
    </row>
    <row r="3870" spans="1:5" x14ac:dyDescent="0.25">
      <c r="A3870" s="2">
        <v>3869</v>
      </c>
      <c r="B3870" s="8">
        <f t="shared" ca="1" si="240"/>
        <v>-1.7191689270500838</v>
      </c>
      <c r="C3870" s="8">
        <f t="shared" ca="1" si="242"/>
        <v>-0.12812436456125109</v>
      </c>
      <c r="D3870" s="8">
        <f t="shared" ca="1" si="241"/>
        <v>0.6039951327334725</v>
      </c>
      <c r="E3870" s="8">
        <f t="shared" ca="1" si="243"/>
        <v>6.781284184949552</v>
      </c>
    </row>
    <row r="3871" spans="1:5" x14ac:dyDescent="0.25">
      <c r="A3871" s="2">
        <v>3870</v>
      </c>
      <c r="B3871" s="8">
        <f t="shared" ca="1" si="240"/>
        <v>-1.3283527616725794</v>
      </c>
      <c r="C3871" s="8">
        <f t="shared" ca="1" si="242"/>
        <v>-0.85816999144863371</v>
      </c>
      <c r="D3871" s="8">
        <f t="shared" ca="1" si="241"/>
        <v>0.31398623875620452</v>
      </c>
      <c r="E3871" s="8">
        <f t="shared" ca="1" si="243"/>
        <v>5.0827707410651444</v>
      </c>
    </row>
    <row r="3872" spans="1:5" x14ac:dyDescent="0.25">
      <c r="A3872" s="2">
        <v>3871</v>
      </c>
      <c r="B3872" s="8">
        <f t="shared" ca="1" si="240"/>
        <v>3.3572714539312942</v>
      </c>
      <c r="C3872" s="8">
        <f t="shared" ca="1" si="242"/>
        <v>0.98686637663338339</v>
      </c>
      <c r="D3872" s="8">
        <f t="shared" ca="1" si="241"/>
        <v>0.28848398582510443</v>
      </c>
      <c r="E3872" s="8">
        <f t="shared" ca="1" si="243"/>
        <v>19.963626023587839</v>
      </c>
    </row>
    <row r="3873" spans="1:5" x14ac:dyDescent="0.25">
      <c r="A3873" s="2">
        <v>3872</v>
      </c>
      <c r="B3873" s="8">
        <f t="shared" ca="1" si="240"/>
        <v>-0.3419182687347328</v>
      </c>
      <c r="C3873" s="8">
        <f t="shared" ca="1" si="242"/>
        <v>-1.5648780779590463</v>
      </c>
      <c r="D3873" s="8">
        <f t="shared" ca="1" si="241"/>
        <v>1.842660294867394</v>
      </c>
      <c r="E3873" s="8">
        <f t="shared" ca="1" si="243"/>
        <v>6.4641895235207896</v>
      </c>
    </row>
    <row r="3874" spans="1:5" x14ac:dyDescent="0.25">
      <c r="A3874" s="2">
        <v>3873</v>
      </c>
      <c r="B3874" s="8">
        <f t="shared" ca="1" si="240"/>
        <v>-1.268297736888087</v>
      </c>
      <c r="C3874" s="8">
        <f t="shared" ca="1" si="242"/>
        <v>-2.2840018644168447</v>
      </c>
      <c r="D3874" s="8">
        <f t="shared" ca="1" si="241"/>
        <v>0.34736798878788983</v>
      </c>
      <c r="E3874" s="8">
        <f t="shared" ca="1" si="243"/>
        <v>0.95876692176118161</v>
      </c>
    </row>
    <row r="3875" spans="1:5" x14ac:dyDescent="0.25">
      <c r="A3875" s="2">
        <v>3874</v>
      </c>
      <c r="B3875" s="8">
        <f t="shared" ca="1" si="240"/>
        <v>-1.481496387285264</v>
      </c>
      <c r="C3875" s="8">
        <f t="shared" ca="1" si="242"/>
        <v>-3.5459639680026331</v>
      </c>
      <c r="D3875" s="8">
        <f t="shared" ca="1" si="241"/>
        <v>0.96669470148094483</v>
      </c>
      <c r="E3875" s="8">
        <f t="shared" ca="1" si="243"/>
        <v>-2.634189977097483</v>
      </c>
    </row>
    <row r="3876" spans="1:5" x14ac:dyDescent="0.25">
      <c r="A3876" s="2">
        <v>3875</v>
      </c>
      <c r="B3876" s="8">
        <f t="shared" ca="1" si="240"/>
        <v>1.4474240162994139</v>
      </c>
      <c r="C3876" s="8">
        <f t="shared" ca="1" si="242"/>
        <v>-0.9715446906884937</v>
      </c>
      <c r="D3876" s="8">
        <f t="shared" ca="1" si="241"/>
        <v>0.6832712346251415</v>
      </c>
      <c r="E3876" s="8">
        <f t="shared" ca="1" si="243"/>
        <v>10.66348519515849</v>
      </c>
    </row>
    <row r="3877" spans="1:5" x14ac:dyDescent="0.25">
      <c r="A3877" s="2">
        <v>3876</v>
      </c>
      <c r="B3877" s="8">
        <f t="shared" ca="1" si="240"/>
        <v>-1.932895760905522</v>
      </c>
      <c r="C3877" s="8">
        <f t="shared" ca="1" si="242"/>
        <v>-0.42095607805800894</v>
      </c>
      <c r="D3877" s="8">
        <f t="shared" ca="1" si="241"/>
        <v>0.66220798349630805</v>
      </c>
      <c r="E3877" s="8">
        <f t="shared" ca="1" si="243"/>
        <v>5.5335482275112371</v>
      </c>
    </row>
    <row r="3878" spans="1:5" x14ac:dyDescent="0.25">
      <c r="A3878" s="2">
        <v>3877</v>
      </c>
      <c r="B3878" s="8">
        <f t="shared" ca="1" si="240"/>
        <v>0.60394086807934411</v>
      </c>
      <c r="C3878" s="8">
        <f t="shared" ca="1" si="242"/>
        <v>-0.20911742110484743</v>
      </c>
      <c r="D3878" s="8">
        <f t="shared" ca="1" si="241"/>
        <v>1.1095968340533275</v>
      </c>
      <c r="E3878" s="8">
        <f t="shared" ca="1" si="243"/>
        <v>11.690126306897474</v>
      </c>
    </row>
    <row r="3879" spans="1:5" x14ac:dyDescent="0.25">
      <c r="A3879" s="2">
        <v>3878</v>
      </c>
      <c r="B3879" s="8">
        <f t="shared" ca="1" si="240"/>
        <v>-0.59817934960491548</v>
      </c>
      <c r="C3879" s="8">
        <f t="shared" ca="1" si="242"/>
        <v>1.8184378220209627</v>
      </c>
      <c r="D3879" s="8">
        <f t="shared" ca="1" si="241"/>
        <v>0.56165390790802516</v>
      </c>
      <c r="E3879" s="8">
        <f t="shared" ca="1" si="243"/>
        <v>14.820608674761083</v>
      </c>
    </row>
    <row r="3880" spans="1:5" x14ac:dyDescent="0.25">
      <c r="A3880" s="2">
        <v>3879</v>
      </c>
      <c r="B3880" s="8">
        <f t="shared" ca="1" si="240"/>
        <v>-1.4043217456264578</v>
      </c>
      <c r="C3880" s="8">
        <f t="shared" ca="1" si="242"/>
        <v>-0.8681786011378444</v>
      </c>
      <c r="D3880" s="8">
        <f t="shared" ca="1" si="241"/>
        <v>0.41091854986245391</v>
      </c>
      <c r="E3880" s="8">
        <f t="shared" ca="1" si="243"/>
        <v>4.9977392551960049</v>
      </c>
    </row>
    <row r="3881" spans="1:5" x14ac:dyDescent="0.25">
      <c r="A3881" s="2">
        <v>3880</v>
      </c>
      <c r="B3881" s="8">
        <f t="shared" ca="1" si="240"/>
        <v>3.9462358250298992</v>
      </c>
      <c r="C3881" s="8">
        <f t="shared" ca="1" si="242"/>
        <v>3.175209096763401</v>
      </c>
      <c r="D3881" s="8">
        <f t="shared" ca="1" si="241"/>
        <v>1.0506972857328651</v>
      </c>
      <c r="E3881" s="8">
        <f t="shared" ca="1" si="243"/>
        <v>28.468796226082866</v>
      </c>
    </row>
    <row r="3882" spans="1:5" x14ac:dyDescent="0.25">
      <c r="A3882" s="2">
        <v>3881</v>
      </c>
      <c r="B3882" s="8">
        <f t="shared" ca="1" si="240"/>
        <v>-1.7741751308372777</v>
      </c>
      <c r="C3882" s="8">
        <f t="shared" ca="1" si="242"/>
        <v>-2.0502261709522358</v>
      </c>
      <c r="D3882" s="8">
        <f t="shared" ca="1" si="241"/>
        <v>-0.55946489069048444</v>
      </c>
      <c r="E3882" s="8">
        <f t="shared" ca="1" si="243"/>
        <v>-0.25849366522174688</v>
      </c>
    </row>
    <row r="3883" spans="1:5" x14ac:dyDescent="0.25">
      <c r="A3883" s="2">
        <v>3882</v>
      </c>
      <c r="B3883" s="8">
        <f t="shared" ca="1" si="240"/>
        <v>-3.8396457001024102</v>
      </c>
      <c r="C3883" s="8">
        <f t="shared" ca="1" si="242"/>
        <v>-3.1119278165455593</v>
      </c>
      <c r="D3883" s="8">
        <f t="shared" ca="1" si="241"/>
        <v>0.19277889331179918</v>
      </c>
      <c r="E3883" s="8">
        <f t="shared" ca="1" si="243"/>
        <v>-6.8222959565296986</v>
      </c>
    </row>
    <row r="3884" spans="1:5" x14ac:dyDescent="0.25">
      <c r="A3884" s="2">
        <v>3883</v>
      </c>
      <c r="B3884" s="8">
        <f t="shared" ca="1" si="240"/>
        <v>2.3522300852133013</v>
      </c>
      <c r="C3884" s="8">
        <f t="shared" ca="1" si="242"/>
        <v>2.3090803961103292</v>
      </c>
      <c r="D3884" s="8">
        <f t="shared" ca="1" si="241"/>
        <v>0.46900890596515271</v>
      </c>
      <c r="E3884" s="8">
        <f t="shared" ca="1" si="243"/>
        <v>22.100710264722746</v>
      </c>
    </row>
    <row r="3885" spans="1:5" x14ac:dyDescent="0.25">
      <c r="A3885" s="2">
        <v>3884</v>
      </c>
      <c r="B3885" s="8">
        <f t="shared" ca="1" si="240"/>
        <v>-2.7498799518570975</v>
      </c>
      <c r="C3885" s="8">
        <f t="shared" ca="1" si="242"/>
        <v>-4.2996741091250925</v>
      </c>
      <c r="D3885" s="8">
        <f t="shared" ca="1" si="241"/>
        <v>-9.2838256277441022E-3</v>
      </c>
      <c r="E3885" s="8">
        <f t="shared" ca="1" si="243"/>
        <v>-8.4080660567172174</v>
      </c>
    </row>
    <row r="3886" spans="1:5" x14ac:dyDescent="0.25">
      <c r="A3886" s="2">
        <v>3885</v>
      </c>
      <c r="B3886" s="8">
        <f t="shared" ca="1" si="240"/>
        <v>1.168773895876235</v>
      </c>
      <c r="C3886" s="8">
        <f t="shared" ca="1" si="242"/>
        <v>3.7309951062065636</v>
      </c>
      <c r="D3886" s="8">
        <f t="shared" ca="1" si="241"/>
        <v>0.8233477130081801</v>
      </c>
      <c r="E3886" s="8">
        <f t="shared" ca="1" si="243"/>
        <v>24.35388082338034</v>
      </c>
    </row>
    <row r="3887" spans="1:5" x14ac:dyDescent="0.25">
      <c r="A3887" s="2">
        <v>3886</v>
      </c>
      <c r="B3887" s="8">
        <f t="shared" ca="1" si="240"/>
        <v>3.2155076623169222E-2</v>
      </c>
      <c r="C3887" s="8">
        <f t="shared" ca="1" si="242"/>
        <v>3.6110350278789616</v>
      </c>
      <c r="D3887" s="8">
        <f t="shared" ca="1" si="241"/>
        <v>-0.97809551855012777</v>
      </c>
      <c r="E3887" s="8">
        <f t="shared" ca="1" si="243"/>
        <v>19.919319718333096</v>
      </c>
    </row>
    <row r="3888" spans="1:5" x14ac:dyDescent="0.25">
      <c r="A3888" s="2">
        <v>3887</v>
      </c>
      <c r="B3888" s="8">
        <f t="shared" ca="1" si="240"/>
        <v>-0.21836590665988909</v>
      </c>
      <c r="C3888" s="8">
        <f t="shared" ca="1" si="242"/>
        <v>-0.73132970312797418</v>
      </c>
      <c r="D3888" s="8">
        <f t="shared" ca="1" si="241"/>
        <v>1.4693005837338715</v>
      </c>
      <c r="E3888" s="8">
        <f t="shared" ca="1" si="243"/>
        <v>8.8385796610301703</v>
      </c>
    </row>
    <row r="3889" spans="1:5" x14ac:dyDescent="0.25">
      <c r="A3889" s="2">
        <v>3888</v>
      </c>
      <c r="B3889" s="8">
        <f t="shared" ca="1" si="240"/>
        <v>-1.568956326576552</v>
      </c>
      <c r="C3889" s="8">
        <f t="shared" ca="1" si="242"/>
        <v>-3.5080180834278467</v>
      </c>
      <c r="D3889" s="8">
        <f t="shared" ca="1" si="241"/>
        <v>0.46489449059719906</v>
      </c>
      <c r="E3889" s="8">
        <f t="shared" ca="1" si="243"/>
        <v>-3.1970724128394461</v>
      </c>
    </row>
    <row r="3890" spans="1:5" x14ac:dyDescent="0.25">
      <c r="A3890" s="2">
        <v>3889</v>
      </c>
      <c r="B3890" s="8">
        <f t="shared" ca="1" si="240"/>
        <v>0.70378660752264122</v>
      </c>
      <c r="C3890" s="8">
        <f t="shared" ca="1" si="242"/>
        <v>0.1858140710707159</v>
      </c>
      <c r="D3890" s="8">
        <f t="shared" ca="1" si="241"/>
        <v>0.83155487317233789</v>
      </c>
      <c r="E3890" s="8">
        <f t="shared" ca="1" si="243"/>
        <v>12.796570301429769</v>
      </c>
    </row>
    <row r="3891" spans="1:5" x14ac:dyDescent="0.25">
      <c r="A3891" s="2">
        <v>3890</v>
      </c>
      <c r="B3891" s="8">
        <f t="shared" ca="1" si="240"/>
        <v>1.8357557087888401</v>
      </c>
      <c r="C3891" s="8">
        <f t="shared" ca="1" si="242"/>
        <v>1.630111526994702</v>
      </c>
      <c r="D3891" s="8">
        <f t="shared" ca="1" si="241"/>
        <v>-1.1205830846305902</v>
      </c>
      <c r="E3891" s="8">
        <f t="shared" ca="1" si="243"/>
        <v>17.441262913931197</v>
      </c>
    </row>
    <row r="3892" spans="1:5" x14ac:dyDescent="0.25">
      <c r="A3892" s="2">
        <v>3891</v>
      </c>
      <c r="B3892" s="8">
        <f t="shared" ca="1" si="240"/>
        <v>-0.20139390949736244</v>
      </c>
      <c r="C3892" s="8">
        <f t="shared" ca="1" si="242"/>
        <v>0.82673560228427434</v>
      </c>
      <c r="D3892" s="8">
        <f t="shared" ca="1" si="241"/>
        <v>1.370839987331737</v>
      </c>
      <c r="E3892" s="8">
        <f t="shared" ca="1" si="243"/>
        <v>13.448258975189836</v>
      </c>
    </row>
    <row r="3893" spans="1:5" x14ac:dyDescent="0.25">
      <c r="A3893" s="2">
        <v>3892</v>
      </c>
      <c r="B3893" s="8">
        <f t="shared" ca="1" si="240"/>
        <v>-3.1397361626293407</v>
      </c>
      <c r="C3893" s="8">
        <f t="shared" ca="1" si="242"/>
        <v>-1.7785734367490216</v>
      </c>
      <c r="D3893" s="8">
        <f t="shared" ca="1" si="241"/>
        <v>-0.39114507749137456</v>
      </c>
      <c r="E3893" s="8">
        <f t="shared" ca="1" si="243"/>
        <v>-2.0063377129971207</v>
      </c>
    </row>
    <row r="3894" spans="1:5" x14ac:dyDescent="0.25">
      <c r="A3894" s="2">
        <v>3893</v>
      </c>
      <c r="B3894" s="8">
        <f t="shared" ca="1" si="240"/>
        <v>2.3068990234343509</v>
      </c>
      <c r="C3894" s="8">
        <f t="shared" ca="1" si="242"/>
        <v>1.9927742716054677</v>
      </c>
      <c r="D3894" s="8">
        <f t="shared" ca="1" si="241"/>
        <v>0.67407616739398324</v>
      </c>
      <c r="E3894" s="8">
        <f t="shared" ca="1" si="243"/>
        <v>21.266197029079088</v>
      </c>
    </row>
    <row r="3895" spans="1:5" x14ac:dyDescent="0.25">
      <c r="A3895" s="2">
        <v>3894</v>
      </c>
      <c r="B3895" s="8">
        <f t="shared" ca="1" si="240"/>
        <v>1.3386498025602076</v>
      </c>
      <c r="C3895" s="8">
        <f t="shared" ca="1" si="242"/>
        <v>0.92765182161797854</v>
      </c>
      <c r="D3895" s="8">
        <f t="shared" ca="1" si="241"/>
        <v>0.13180670983257534</v>
      </c>
      <c r="E3895" s="8">
        <f t="shared" ca="1" si="243"/>
        <v>15.592061779806928</v>
      </c>
    </row>
    <row r="3896" spans="1:5" x14ac:dyDescent="0.25">
      <c r="A3896" s="2">
        <v>3895</v>
      </c>
      <c r="B3896" s="8">
        <f t="shared" ca="1" si="240"/>
        <v>-0.70947296518511571</v>
      </c>
      <c r="C3896" s="8">
        <f t="shared" ca="1" si="242"/>
        <v>3.3887590034229458</v>
      </c>
      <c r="D3896" s="8">
        <f t="shared" ca="1" si="241"/>
        <v>0.27738737608405989</v>
      </c>
      <c r="E3896" s="8">
        <f t="shared" ca="1" si="243"/>
        <v>19.024718455982669</v>
      </c>
    </row>
    <row r="3897" spans="1:5" x14ac:dyDescent="0.25">
      <c r="A3897" s="2">
        <v>3896</v>
      </c>
      <c r="B3897" s="8">
        <f t="shared" ca="1" si="240"/>
        <v>1.0622984258424746</v>
      </c>
      <c r="C3897" s="8">
        <f t="shared" ca="1" si="242"/>
        <v>0.75219219719807406</v>
      </c>
      <c r="D3897" s="8">
        <f t="shared" ca="1" si="241"/>
        <v>0.3618924912779885</v>
      </c>
      <c r="E3897" s="8">
        <f t="shared" ca="1" si="243"/>
        <v>14.743065934557158</v>
      </c>
    </row>
    <row r="3898" spans="1:5" x14ac:dyDescent="0.25">
      <c r="A3898" s="2">
        <v>3897</v>
      </c>
      <c r="B3898" s="8">
        <f t="shared" ca="1" si="240"/>
        <v>2.4446716056461231</v>
      </c>
      <c r="C3898" s="8">
        <f t="shared" ca="1" si="242"/>
        <v>1.6478045523181934</v>
      </c>
      <c r="D3898" s="8">
        <f t="shared" ca="1" si="241"/>
        <v>-0.49240151976576363</v>
      </c>
      <c r="E3898" s="8">
        <f t="shared" ca="1" si="243"/>
        <v>19.340355348481062</v>
      </c>
    </row>
    <row r="3899" spans="1:5" x14ac:dyDescent="0.25">
      <c r="A3899" s="2">
        <v>3898</v>
      </c>
      <c r="B3899" s="8">
        <f t="shared" ca="1" si="240"/>
        <v>1.5308064187817383</v>
      </c>
      <c r="C3899" s="8">
        <f t="shared" ca="1" si="242"/>
        <v>1.8572645606744285</v>
      </c>
      <c r="D3899" s="8">
        <f t="shared" ca="1" si="241"/>
        <v>0.60231531806818017</v>
      </c>
      <c r="E3899" s="8">
        <f t="shared" ca="1" si="243"/>
        <v>19.235721837654943</v>
      </c>
    </row>
    <row r="3900" spans="1:5" x14ac:dyDescent="0.25">
      <c r="A3900" s="2">
        <v>3899</v>
      </c>
      <c r="B3900" s="8">
        <f t="shared" ca="1" si="240"/>
        <v>0.42439959653332471</v>
      </c>
      <c r="C3900" s="8">
        <f t="shared" ca="1" si="242"/>
        <v>-1.1482625322311624</v>
      </c>
      <c r="D3900" s="8">
        <f t="shared" ca="1" si="241"/>
        <v>-2.1222700978104805</v>
      </c>
      <c r="E3900" s="8">
        <f t="shared" ca="1" si="243"/>
        <v>5.2817414985626829</v>
      </c>
    </row>
    <row r="3901" spans="1:5" x14ac:dyDescent="0.25">
      <c r="A3901" s="2">
        <v>3900</v>
      </c>
      <c r="B3901" s="8">
        <f t="shared" ca="1" si="240"/>
        <v>-0.8659323778928727</v>
      </c>
      <c r="C3901" s="8">
        <f t="shared" ca="1" si="242"/>
        <v>-0.28528024083894438</v>
      </c>
      <c r="D3901" s="8">
        <f t="shared" ca="1" si="241"/>
        <v>-0.15163686752078456</v>
      </c>
      <c r="E3901" s="8">
        <f t="shared" ca="1" si="243"/>
        <v>7.2606576541766374</v>
      </c>
    </row>
    <row r="3902" spans="1:5" x14ac:dyDescent="0.25">
      <c r="A3902" s="2">
        <v>3901</v>
      </c>
      <c r="B3902" s="8">
        <f t="shared" ca="1" si="240"/>
        <v>-0.46767363116203292</v>
      </c>
      <c r="C3902" s="8">
        <f t="shared" ca="1" si="242"/>
        <v>-0.32810390118539262</v>
      </c>
      <c r="D3902" s="8">
        <f t="shared" ca="1" si="241"/>
        <v>-0.14026475908907954</v>
      </c>
      <c r="E3902" s="8">
        <f t="shared" ca="1" si="243"/>
        <v>7.940076275030675</v>
      </c>
    </row>
    <row r="3903" spans="1:5" x14ac:dyDescent="0.25">
      <c r="A3903" s="2">
        <v>3902</v>
      </c>
      <c r="B3903" s="8">
        <f t="shared" ca="1" si="240"/>
        <v>-0.34147667611969384</v>
      </c>
      <c r="C3903" s="8">
        <f t="shared" ca="1" si="242"/>
        <v>0.87785645139207857</v>
      </c>
      <c r="D3903" s="8">
        <f t="shared" ca="1" si="241"/>
        <v>-1.1475186406110811</v>
      </c>
      <c r="E3903" s="8">
        <f t="shared" ca="1" si="243"/>
        <v>10.803097361325767</v>
      </c>
    </row>
    <row r="3904" spans="1:5" x14ac:dyDescent="0.25">
      <c r="A3904" s="2">
        <v>3903</v>
      </c>
      <c r="B3904" s="8">
        <f t="shared" ca="1" si="240"/>
        <v>2.2822975924977569</v>
      </c>
      <c r="C3904" s="8">
        <f t="shared" ca="1" si="242"/>
        <v>0.92497735143432669</v>
      </c>
      <c r="D3904" s="8">
        <f t="shared" ca="1" si="241"/>
        <v>-1.3560504284659183</v>
      </c>
      <c r="E3904" s="8">
        <f t="shared" ca="1" si="243"/>
        <v>15.983476810832576</v>
      </c>
    </row>
    <row r="3905" spans="1:5" x14ac:dyDescent="0.25">
      <c r="A3905" s="2">
        <v>3904</v>
      </c>
      <c r="B3905" s="8">
        <f t="shared" ca="1" si="240"/>
        <v>-1.2382184853996356</v>
      </c>
      <c r="C3905" s="8">
        <f t="shared" ca="1" si="242"/>
        <v>-1.482388639766371</v>
      </c>
      <c r="D3905" s="8">
        <f t="shared" ca="1" si="241"/>
        <v>0.62872021230585029</v>
      </c>
      <c r="E3905" s="8">
        <f t="shared" ca="1" si="243"/>
        <v>3.7051173222074651</v>
      </c>
    </row>
    <row r="3906" spans="1:5" x14ac:dyDescent="0.25">
      <c r="A3906" s="2">
        <v>3905</v>
      </c>
      <c r="B3906" s="8">
        <f t="shared" ref="B3906:B3969" ca="1" si="244">NORMINV(RAND(),$L$2,$L$3)</f>
        <v>-1.0304313229115758</v>
      </c>
      <c r="C3906" s="8">
        <f t="shared" ca="1" si="242"/>
        <v>0.52527535864601749</v>
      </c>
      <c r="D3906" s="8">
        <f t="shared" ref="D3906:D3969" ca="1" si="245">NORMINV(RAND(),0,$L$7)</f>
        <v>8.9085400434573525E-2</v>
      </c>
      <c r="E3906" s="8">
        <f t="shared" ca="1" si="243"/>
        <v>9.6040488305494733</v>
      </c>
    </row>
    <row r="3907" spans="1:5" x14ac:dyDescent="0.25">
      <c r="A3907" s="2">
        <v>3906</v>
      </c>
      <c r="B3907" s="8">
        <f t="shared" ca="1" si="244"/>
        <v>9.2463018751806209E-2</v>
      </c>
      <c r="C3907" s="8">
        <f t="shared" ref="C3907:C3970" ca="1" si="246">B3907*$L$4+NORMINV(RAND(),0,$L$5)</f>
        <v>2.305437155053836</v>
      </c>
      <c r="D3907" s="8">
        <f t="shared" ca="1" si="245"/>
        <v>-1.3645579315728829</v>
      </c>
      <c r="E3907" s="8">
        <f t="shared" ref="E3907:E3970" ca="1" si="247">$L$8+$L$9*B3907+$L$10*C3907+D3907</f>
        <v>15.736679571092239</v>
      </c>
    </row>
    <row r="3908" spans="1:5" x14ac:dyDescent="0.25">
      <c r="A3908" s="2">
        <v>3907</v>
      </c>
      <c r="B3908" s="8">
        <f t="shared" ca="1" si="244"/>
        <v>-0.66197088670904769</v>
      </c>
      <c r="C3908" s="8">
        <f t="shared" ca="1" si="246"/>
        <v>-2.5273658518251527</v>
      </c>
      <c r="D3908" s="8">
        <f t="shared" ca="1" si="245"/>
        <v>0.28213208947118446</v>
      </c>
      <c r="E3908" s="8">
        <f t="shared" ca="1" si="247"/>
        <v>1.3760927605776305</v>
      </c>
    </row>
    <row r="3909" spans="1:5" x14ac:dyDescent="0.25">
      <c r="A3909" s="2">
        <v>3908</v>
      </c>
      <c r="B3909" s="8">
        <f t="shared" ca="1" si="244"/>
        <v>-3.4250176622745188</v>
      </c>
      <c r="C3909" s="8">
        <f t="shared" ca="1" si="246"/>
        <v>-3.5536832551890414</v>
      </c>
      <c r="D3909" s="8">
        <f t="shared" ca="1" si="245"/>
        <v>0.85558096999383682</v>
      </c>
      <c r="E3909" s="8">
        <f t="shared" ca="1" si="247"/>
        <v>-6.6555041201223251</v>
      </c>
    </row>
    <row r="3910" spans="1:5" x14ac:dyDescent="0.25">
      <c r="A3910" s="2">
        <v>3909</v>
      </c>
      <c r="B3910" s="8">
        <f t="shared" ca="1" si="244"/>
        <v>3.5617398625928454</v>
      </c>
      <c r="C3910" s="8">
        <f t="shared" ca="1" si="246"/>
        <v>1.5825302327693689</v>
      </c>
      <c r="D3910" s="8">
        <f t="shared" ca="1" si="245"/>
        <v>2.5635208156959739</v>
      </c>
      <c r="E3910" s="8">
        <f t="shared" ca="1" si="247"/>
        <v>24.434591239189771</v>
      </c>
    </row>
    <row r="3911" spans="1:5" x14ac:dyDescent="0.25">
      <c r="A3911" s="2">
        <v>3910</v>
      </c>
      <c r="B3911" s="8">
        <f t="shared" ca="1" si="244"/>
        <v>1.2584834220503669</v>
      </c>
      <c r="C3911" s="8">
        <f t="shared" ca="1" si="246"/>
        <v>2.0888845266231515</v>
      </c>
      <c r="D3911" s="8">
        <f t="shared" ca="1" si="245"/>
        <v>-0.71355076805874063</v>
      </c>
      <c r="E3911" s="8">
        <f t="shared" ca="1" si="247"/>
        <v>18.070069655911446</v>
      </c>
    </row>
    <row r="3912" spans="1:5" x14ac:dyDescent="0.25">
      <c r="A3912" s="2">
        <v>3911</v>
      </c>
      <c r="B3912" s="8">
        <f t="shared" ca="1" si="244"/>
        <v>-2.2930724809937026</v>
      </c>
      <c r="C3912" s="8">
        <f t="shared" ca="1" si="246"/>
        <v>-1.5572790174182582</v>
      </c>
      <c r="D3912" s="8">
        <f t="shared" ca="1" si="245"/>
        <v>-0.57716595780193136</v>
      </c>
      <c r="E3912" s="8">
        <f t="shared" ca="1" si="247"/>
        <v>0.1648520279558886</v>
      </c>
    </row>
    <row r="3913" spans="1:5" x14ac:dyDescent="0.25">
      <c r="A3913" s="2">
        <v>3912</v>
      </c>
      <c r="B3913" s="8">
        <f t="shared" ca="1" si="244"/>
        <v>-3.9583972874604818</v>
      </c>
      <c r="C3913" s="8">
        <f t="shared" ca="1" si="246"/>
        <v>-4.6110885404729762</v>
      </c>
      <c r="D3913" s="8">
        <f t="shared" ca="1" si="245"/>
        <v>-1.791591331186982</v>
      </c>
      <c r="E3913" s="8">
        <f t="shared" ca="1" si="247"/>
        <v>-13.541651527526874</v>
      </c>
    </row>
    <row r="3914" spans="1:5" x14ac:dyDescent="0.25">
      <c r="A3914" s="2">
        <v>3913</v>
      </c>
      <c r="B3914" s="8">
        <f t="shared" ca="1" si="244"/>
        <v>0.26793505931261835</v>
      </c>
      <c r="C3914" s="8">
        <f t="shared" ca="1" si="246"/>
        <v>-0.71650926309967722</v>
      </c>
      <c r="D3914" s="8">
        <f t="shared" ca="1" si="245"/>
        <v>-2.0115802921902981</v>
      </c>
      <c r="E3914" s="8">
        <f t="shared" ca="1" si="247"/>
        <v>6.3747620371359064</v>
      </c>
    </row>
    <row r="3915" spans="1:5" x14ac:dyDescent="0.25">
      <c r="A3915" s="2">
        <v>3914</v>
      </c>
      <c r="B3915" s="8">
        <f t="shared" ca="1" si="244"/>
        <v>-2.5713016987874244</v>
      </c>
      <c r="C3915" s="8">
        <f t="shared" ca="1" si="246"/>
        <v>-1.9316973564026703</v>
      </c>
      <c r="D3915" s="8">
        <f t="shared" ca="1" si="245"/>
        <v>-5.2846872971815916E-2</v>
      </c>
      <c r="E3915" s="8">
        <f t="shared" ca="1" si="247"/>
        <v>-0.99054233975467509</v>
      </c>
    </row>
    <row r="3916" spans="1:5" x14ac:dyDescent="0.25">
      <c r="A3916" s="2">
        <v>3915</v>
      </c>
      <c r="B3916" s="8">
        <f t="shared" ca="1" si="244"/>
        <v>-0.11479268131480891</v>
      </c>
      <c r="C3916" s="8">
        <f t="shared" ca="1" si="246"/>
        <v>3.3407959574526616</v>
      </c>
      <c r="D3916" s="8">
        <f t="shared" ca="1" si="245"/>
        <v>2.0823526496404736</v>
      </c>
      <c r="E3916" s="8">
        <f t="shared" ca="1" si="247"/>
        <v>21.875155159368841</v>
      </c>
    </row>
    <row r="3917" spans="1:5" x14ac:dyDescent="0.25">
      <c r="A3917" s="2">
        <v>3916</v>
      </c>
      <c r="B3917" s="8">
        <f t="shared" ca="1" si="244"/>
        <v>2.3566680982146053</v>
      </c>
      <c r="C3917" s="8">
        <f t="shared" ca="1" si="246"/>
        <v>2.6936608508062849</v>
      </c>
      <c r="D3917" s="8">
        <f t="shared" ca="1" si="245"/>
        <v>-2.3706594948163056E-2</v>
      </c>
      <c r="E3917" s="8">
        <f t="shared" ca="1" si="247"/>
        <v>22.770612153899901</v>
      </c>
    </row>
    <row r="3918" spans="1:5" x14ac:dyDescent="0.25">
      <c r="A3918" s="2">
        <v>3917</v>
      </c>
      <c r="B3918" s="8">
        <f t="shared" ca="1" si="244"/>
        <v>-0.41364155695664628</v>
      </c>
      <c r="C3918" s="8">
        <f t="shared" ca="1" si="246"/>
        <v>0.38762837146978663</v>
      </c>
      <c r="D3918" s="8">
        <f t="shared" ca="1" si="245"/>
        <v>-0.30657712957801753</v>
      </c>
      <c r="E3918" s="8">
        <f t="shared" ca="1" si="247"/>
        <v>10.02902487091805</v>
      </c>
    </row>
    <row r="3919" spans="1:5" x14ac:dyDescent="0.25">
      <c r="A3919" s="2">
        <v>3918</v>
      </c>
      <c r="B3919" s="8">
        <f t="shared" ca="1" si="244"/>
        <v>0.43006027631735327</v>
      </c>
      <c r="C3919" s="8">
        <f t="shared" ca="1" si="246"/>
        <v>0.35742638092956003</v>
      </c>
      <c r="D3919" s="8">
        <f t="shared" ca="1" si="245"/>
        <v>-0.6944586783475436</v>
      </c>
      <c r="E3919" s="8">
        <f t="shared" ca="1" si="247"/>
        <v>11.237941017075842</v>
      </c>
    </row>
    <row r="3920" spans="1:5" x14ac:dyDescent="0.25">
      <c r="A3920" s="2">
        <v>3919</v>
      </c>
      <c r="B3920" s="8">
        <f t="shared" ca="1" si="244"/>
        <v>2.0573078459431762</v>
      </c>
      <c r="C3920" s="8">
        <f t="shared" ca="1" si="246"/>
        <v>0.32793536160113512</v>
      </c>
      <c r="D3920" s="8">
        <f t="shared" ca="1" si="245"/>
        <v>0.25532074674830268</v>
      </c>
      <c r="E3920" s="8">
        <f t="shared" ca="1" si="247"/>
        <v>15.353742523438061</v>
      </c>
    </row>
    <row r="3921" spans="1:5" x14ac:dyDescent="0.25">
      <c r="A3921" s="2">
        <v>3920</v>
      </c>
      <c r="B3921" s="8">
        <f t="shared" ca="1" si="244"/>
        <v>-3.7976731186008559</v>
      </c>
      <c r="C3921" s="8">
        <f t="shared" ca="1" si="246"/>
        <v>-3.2070791148143072</v>
      </c>
      <c r="D3921" s="8">
        <f t="shared" ca="1" si="245"/>
        <v>0.39149541865404519</v>
      </c>
      <c r="E3921" s="8">
        <f t="shared" ca="1" si="247"/>
        <v>-6.8250881629905873</v>
      </c>
    </row>
    <row r="3922" spans="1:5" x14ac:dyDescent="0.25">
      <c r="A3922" s="2">
        <v>3921</v>
      </c>
      <c r="B3922" s="8">
        <f t="shared" ca="1" si="244"/>
        <v>1.1051767132691819</v>
      </c>
      <c r="C3922" s="8">
        <f t="shared" ca="1" si="246"/>
        <v>2.0444157776691374</v>
      </c>
      <c r="D3922" s="8">
        <f t="shared" ca="1" si="245"/>
        <v>0.149458046532633</v>
      </c>
      <c r="E3922" s="8">
        <f t="shared" ca="1" si="247"/>
        <v>18.493058806078409</v>
      </c>
    </row>
    <row r="3923" spans="1:5" x14ac:dyDescent="0.25">
      <c r="A3923" s="2">
        <v>3922</v>
      </c>
      <c r="B3923" s="8">
        <f t="shared" ca="1" si="244"/>
        <v>-1.5411118067586564</v>
      </c>
      <c r="C3923" s="8">
        <f t="shared" ca="1" si="246"/>
        <v>0.23179643686429108</v>
      </c>
      <c r="D3923" s="8">
        <f t="shared" ca="1" si="245"/>
        <v>-0.10167705196502951</v>
      </c>
      <c r="E3923" s="8">
        <f t="shared" ca="1" si="247"/>
        <v>7.5114886451105312</v>
      </c>
    </row>
    <row r="3924" spans="1:5" x14ac:dyDescent="0.25">
      <c r="A3924" s="2">
        <v>3923</v>
      </c>
      <c r="B3924" s="8">
        <f t="shared" ca="1" si="244"/>
        <v>-3.4128108471927687</v>
      </c>
      <c r="C3924" s="8">
        <f t="shared" ca="1" si="246"/>
        <v>-7.4482531450973166E-2</v>
      </c>
      <c r="D3924" s="8">
        <f t="shared" ca="1" si="245"/>
        <v>-0.23720992014687647</v>
      </c>
      <c r="E3924" s="8">
        <f t="shared" ca="1" si="247"/>
        <v>2.7137207911146666</v>
      </c>
    </row>
    <row r="3925" spans="1:5" x14ac:dyDescent="0.25">
      <c r="A3925" s="2">
        <v>3924</v>
      </c>
      <c r="B3925" s="8">
        <f t="shared" ca="1" si="244"/>
        <v>-1.1001825748959055</v>
      </c>
      <c r="C3925" s="8">
        <f t="shared" ca="1" si="246"/>
        <v>0.291256288851925</v>
      </c>
      <c r="D3925" s="8">
        <f t="shared" ca="1" si="245"/>
        <v>-0.31935180453960932</v>
      </c>
      <c r="E3925" s="8">
        <f t="shared" ca="1" si="247"/>
        <v>8.3540519122243548</v>
      </c>
    </row>
    <row r="3926" spans="1:5" x14ac:dyDescent="0.25">
      <c r="A3926" s="2">
        <v>3925</v>
      </c>
      <c r="B3926" s="8">
        <f t="shared" ca="1" si="244"/>
        <v>-1.8459872151492105</v>
      </c>
      <c r="C3926" s="8">
        <f t="shared" ca="1" si="246"/>
        <v>-3.1419021403058007</v>
      </c>
      <c r="D3926" s="8">
        <f t="shared" ca="1" si="245"/>
        <v>-0.33602400607543942</v>
      </c>
      <c r="E3926" s="8">
        <f t="shared" ca="1" si="247"/>
        <v>-3.4537048572912625</v>
      </c>
    </row>
    <row r="3927" spans="1:5" x14ac:dyDescent="0.25">
      <c r="A3927" s="2">
        <v>3926</v>
      </c>
      <c r="B3927" s="8">
        <f t="shared" ca="1" si="244"/>
        <v>0.66678038225311265</v>
      </c>
      <c r="C3927" s="8">
        <f t="shared" ca="1" si="246"/>
        <v>-3.2198249161214649</v>
      </c>
      <c r="D3927" s="8">
        <f t="shared" ca="1" si="245"/>
        <v>-0.20605997224506639</v>
      </c>
      <c r="E3927" s="8">
        <f t="shared" ca="1" si="247"/>
        <v>1.4680260438967636</v>
      </c>
    </row>
    <row r="3928" spans="1:5" x14ac:dyDescent="0.25">
      <c r="A3928" s="2">
        <v>3927</v>
      </c>
      <c r="B3928" s="8">
        <f t="shared" ca="1" si="244"/>
        <v>-0.24646731394298693</v>
      </c>
      <c r="C3928" s="8">
        <f t="shared" ca="1" si="246"/>
        <v>3.8350786397927494E-2</v>
      </c>
      <c r="D3928" s="8">
        <f t="shared" ca="1" si="245"/>
        <v>0.86778218211441338</v>
      </c>
      <c r="E3928" s="8">
        <f t="shared" ca="1" si="247"/>
        <v>10.489899913422221</v>
      </c>
    </row>
    <row r="3929" spans="1:5" x14ac:dyDescent="0.25">
      <c r="A3929" s="2">
        <v>3928</v>
      </c>
      <c r="B3929" s="8">
        <f t="shared" ca="1" si="244"/>
        <v>-1.7557202504322136</v>
      </c>
      <c r="C3929" s="8">
        <f t="shared" ca="1" si="246"/>
        <v>-3.1330090265552881</v>
      </c>
      <c r="D3929" s="8">
        <f t="shared" ca="1" si="245"/>
        <v>-0.32287087586724</v>
      </c>
      <c r="E3929" s="8">
        <f t="shared" ca="1" si="247"/>
        <v>-3.2333384563975311</v>
      </c>
    </row>
    <row r="3930" spans="1:5" x14ac:dyDescent="0.25">
      <c r="A3930" s="2">
        <v>3929</v>
      </c>
      <c r="B3930" s="8">
        <f t="shared" ca="1" si="244"/>
        <v>0.60957907067606509</v>
      </c>
      <c r="C3930" s="8">
        <f t="shared" ca="1" si="246"/>
        <v>-0.90938931880179141</v>
      </c>
      <c r="D3930" s="8">
        <f t="shared" ca="1" si="245"/>
        <v>-0.31750780849344334</v>
      </c>
      <c r="E3930" s="8">
        <f t="shared" ca="1" si="247"/>
        <v>8.1734823764533129</v>
      </c>
    </row>
    <row r="3931" spans="1:5" x14ac:dyDescent="0.25">
      <c r="A3931" s="2">
        <v>3930</v>
      </c>
      <c r="B3931" s="8">
        <f t="shared" ca="1" si="244"/>
        <v>-2.5702623713803603</v>
      </c>
      <c r="C3931" s="8">
        <f t="shared" ca="1" si="246"/>
        <v>-3.6883554244755432</v>
      </c>
      <c r="D3931" s="8">
        <f t="shared" ca="1" si="245"/>
        <v>-1.3903739866171723</v>
      </c>
      <c r="E3931" s="8">
        <f t="shared" ca="1" si="247"/>
        <v>-7.5959650028045234</v>
      </c>
    </row>
    <row r="3932" spans="1:5" x14ac:dyDescent="0.25">
      <c r="A3932" s="2">
        <v>3931</v>
      </c>
      <c r="B3932" s="8">
        <f t="shared" ca="1" si="244"/>
        <v>2.6715483873644272</v>
      </c>
      <c r="C3932" s="8">
        <f t="shared" ca="1" si="246"/>
        <v>1.3203216643416609</v>
      </c>
      <c r="D3932" s="8">
        <f t="shared" ca="1" si="245"/>
        <v>0.37299759215768946</v>
      </c>
      <c r="E3932" s="8">
        <f t="shared" ca="1" si="247"/>
        <v>19.677059359911524</v>
      </c>
    </row>
    <row r="3933" spans="1:5" x14ac:dyDescent="0.25">
      <c r="A3933" s="2">
        <v>3932</v>
      </c>
      <c r="B3933" s="8">
        <f t="shared" ca="1" si="244"/>
        <v>-1.8987616970852015</v>
      </c>
      <c r="C3933" s="8">
        <f t="shared" ca="1" si="246"/>
        <v>0.41194513185824277</v>
      </c>
      <c r="D3933" s="8">
        <f t="shared" ca="1" si="245"/>
        <v>-1.1671295413188749</v>
      </c>
      <c r="E3933" s="8">
        <f t="shared" ca="1" si="247"/>
        <v>6.2711824600854502</v>
      </c>
    </row>
    <row r="3934" spans="1:5" x14ac:dyDescent="0.25">
      <c r="A3934" s="2">
        <v>3933</v>
      </c>
      <c r="B3934" s="8">
        <f t="shared" ca="1" si="244"/>
        <v>2.0136338826200322</v>
      </c>
      <c r="C3934" s="8">
        <f t="shared" ca="1" si="246"/>
        <v>0.47737169742444885</v>
      </c>
      <c r="D3934" s="8">
        <f t="shared" ca="1" si="245"/>
        <v>-2.0072674153463943</v>
      </c>
      <c r="E3934" s="8">
        <f t="shared" ca="1" si="247"/>
        <v>13.452115442167017</v>
      </c>
    </row>
    <row r="3935" spans="1:5" x14ac:dyDescent="0.25">
      <c r="A3935" s="2">
        <v>3934</v>
      </c>
      <c r="B3935" s="8">
        <f t="shared" ca="1" si="244"/>
        <v>-2.3594798762071965</v>
      </c>
      <c r="C3935" s="8">
        <f t="shared" ca="1" si="246"/>
        <v>-0.35309466323458172</v>
      </c>
      <c r="D3935" s="8">
        <f t="shared" ca="1" si="245"/>
        <v>1.6280980452549045</v>
      </c>
      <c r="E3935" s="8">
        <f t="shared" ca="1" si="247"/>
        <v>5.849854303136766</v>
      </c>
    </row>
    <row r="3936" spans="1:5" x14ac:dyDescent="0.25">
      <c r="A3936" s="2">
        <v>3935</v>
      </c>
      <c r="B3936" s="8">
        <f t="shared" ca="1" si="244"/>
        <v>3.1969185451288831</v>
      </c>
      <c r="C3936" s="8">
        <f t="shared" ca="1" si="246"/>
        <v>4.0570741537103512</v>
      </c>
      <c r="D3936" s="8">
        <f t="shared" ca="1" si="245"/>
        <v>-8.9348063990107793E-2</v>
      </c>
      <c r="E3936" s="8">
        <f t="shared" ca="1" si="247"/>
        <v>28.475711487398712</v>
      </c>
    </row>
    <row r="3937" spans="1:5" x14ac:dyDescent="0.25">
      <c r="A3937" s="2">
        <v>3936</v>
      </c>
      <c r="B3937" s="8">
        <f t="shared" ca="1" si="244"/>
        <v>0.30928280987365575</v>
      </c>
      <c r="C3937" s="8">
        <f t="shared" ca="1" si="246"/>
        <v>-0.38501169665491564</v>
      </c>
      <c r="D3937" s="8">
        <f t="shared" ca="1" si="245"/>
        <v>0.67552227364169382</v>
      </c>
      <c r="E3937" s="8">
        <f t="shared" ca="1" si="247"/>
        <v>10.139052803424258</v>
      </c>
    </row>
    <row r="3938" spans="1:5" x14ac:dyDescent="0.25">
      <c r="A3938" s="2">
        <v>3937</v>
      </c>
      <c r="B3938" s="8">
        <f t="shared" ca="1" si="244"/>
        <v>-2.4357806943856417</v>
      </c>
      <c r="C3938" s="8">
        <f t="shared" ca="1" si="246"/>
        <v>2.8900385668241935E-2</v>
      </c>
      <c r="D3938" s="8">
        <f t="shared" ca="1" si="245"/>
        <v>-1.0884654596975651</v>
      </c>
      <c r="E3938" s="8">
        <f t="shared" ca="1" si="247"/>
        <v>4.1266743085358772</v>
      </c>
    </row>
    <row r="3939" spans="1:5" x14ac:dyDescent="0.25">
      <c r="A3939" s="2">
        <v>3938</v>
      </c>
      <c r="B3939" s="8">
        <f t="shared" ca="1" si="244"/>
        <v>-1.6586876987957173</v>
      </c>
      <c r="C3939" s="8">
        <f t="shared" ca="1" si="246"/>
        <v>-1.4784553927888711</v>
      </c>
      <c r="D3939" s="8">
        <f t="shared" ca="1" si="245"/>
        <v>0.45296747661250492</v>
      </c>
      <c r="E3939" s="8">
        <f t="shared" ca="1" si="247"/>
        <v>2.7002259006544573</v>
      </c>
    </row>
    <row r="3940" spans="1:5" x14ac:dyDescent="0.25">
      <c r="A3940" s="2">
        <v>3939</v>
      </c>
      <c r="B3940" s="8">
        <f t="shared" ca="1" si="244"/>
        <v>-0.20740055782909475</v>
      </c>
      <c r="C3940" s="8">
        <f t="shared" ca="1" si="246"/>
        <v>0.9601675000068759</v>
      </c>
      <c r="D3940" s="8">
        <f t="shared" ca="1" si="245"/>
        <v>1.0223646851815404</v>
      </c>
      <c r="E3940" s="8">
        <f t="shared" ca="1" si="247"/>
        <v>13.488066069543979</v>
      </c>
    </row>
    <row r="3941" spans="1:5" x14ac:dyDescent="0.25">
      <c r="A3941" s="2">
        <v>3940</v>
      </c>
      <c r="B3941" s="8">
        <f t="shared" ca="1" si="244"/>
        <v>6.0813664897197448</v>
      </c>
      <c r="C3941" s="8">
        <f t="shared" ca="1" si="246"/>
        <v>4.6434999130232502</v>
      </c>
      <c r="D3941" s="8">
        <f t="shared" ca="1" si="245"/>
        <v>0.84091615276008969</v>
      </c>
      <c r="E3941" s="8">
        <f t="shared" ca="1" si="247"/>
        <v>36.934148871269329</v>
      </c>
    </row>
    <row r="3942" spans="1:5" x14ac:dyDescent="0.25">
      <c r="A3942" s="2">
        <v>3941</v>
      </c>
      <c r="B3942" s="8">
        <f t="shared" ca="1" si="244"/>
        <v>-0.98126810761574423</v>
      </c>
      <c r="C3942" s="8">
        <f t="shared" ca="1" si="246"/>
        <v>-0.28210606150218426</v>
      </c>
      <c r="D3942" s="8">
        <f t="shared" ca="1" si="245"/>
        <v>-1.3350584165451942</v>
      </c>
      <c r="E3942" s="8">
        <f t="shared" ca="1" si="247"/>
        <v>5.8560871837167658</v>
      </c>
    </row>
    <row r="3943" spans="1:5" x14ac:dyDescent="0.25">
      <c r="A3943" s="2">
        <v>3942</v>
      </c>
      <c r="B3943" s="8">
        <f t="shared" ca="1" si="244"/>
        <v>-1.5281373934577354</v>
      </c>
      <c r="C3943" s="8">
        <f t="shared" ca="1" si="246"/>
        <v>-1.5040513600270109</v>
      </c>
      <c r="D3943" s="8">
        <f t="shared" ca="1" si="245"/>
        <v>0.77340844394665598</v>
      </c>
      <c r="E3943" s="8">
        <f t="shared" ca="1" si="247"/>
        <v>3.2049795769501532</v>
      </c>
    </row>
    <row r="3944" spans="1:5" x14ac:dyDescent="0.25">
      <c r="A3944" s="2">
        <v>3943</v>
      </c>
      <c r="B3944" s="8">
        <f t="shared" ca="1" si="244"/>
        <v>-2.03343287156593</v>
      </c>
      <c r="C3944" s="8">
        <f t="shared" ca="1" si="246"/>
        <v>-3.1941944890869953</v>
      </c>
      <c r="D3944" s="8">
        <f t="shared" ca="1" si="245"/>
        <v>-5.6775367722728065E-2</v>
      </c>
      <c r="E3944" s="8">
        <f t="shared" ca="1" si="247"/>
        <v>-3.7062245781155729</v>
      </c>
    </row>
    <row r="3945" spans="1:5" x14ac:dyDescent="0.25">
      <c r="A3945" s="2">
        <v>3944</v>
      </c>
      <c r="B3945" s="8">
        <f t="shared" ca="1" si="244"/>
        <v>-1.0833930506152729</v>
      </c>
      <c r="C3945" s="8">
        <f t="shared" ca="1" si="246"/>
        <v>-0.45697162156271043</v>
      </c>
      <c r="D3945" s="8">
        <f t="shared" ca="1" si="245"/>
        <v>0.75934294197352881</v>
      </c>
      <c r="E3945" s="8">
        <f t="shared" ca="1" si="247"/>
        <v>7.2216419760548511</v>
      </c>
    </row>
    <row r="3946" spans="1:5" x14ac:dyDescent="0.25">
      <c r="A3946" s="2">
        <v>3945</v>
      </c>
      <c r="B3946" s="8">
        <f t="shared" ca="1" si="244"/>
        <v>0.99606559100262715</v>
      </c>
      <c r="C3946" s="8">
        <f t="shared" ca="1" si="246"/>
        <v>-2.368782286608484</v>
      </c>
      <c r="D3946" s="8">
        <f t="shared" ca="1" si="245"/>
        <v>2.2481163601260474E-2</v>
      </c>
      <c r="E3946" s="8">
        <f t="shared" ca="1" si="247"/>
        <v>4.9082654857810626</v>
      </c>
    </row>
    <row r="3947" spans="1:5" x14ac:dyDescent="0.25">
      <c r="A3947" s="2">
        <v>3946</v>
      </c>
      <c r="B3947" s="8">
        <f t="shared" ca="1" si="244"/>
        <v>0.14583261756903304</v>
      </c>
      <c r="C3947" s="8">
        <f t="shared" ca="1" si="246"/>
        <v>1.303896969723948</v>
      </c>
      <c r="D3947" s="8">
        <f t="shared" ca="1" si="245"/>
        <v>0.59437379231494714</v>
      </c>
      <c r="E3947" s="8">
        <f t="shared" ca="1" si="247"/>
        <v>14.797729936624856</v>
      </c>
    </row>
    <row r="3948" spans="1:5" x14ac:dyDescent="0.25">
      <c r="A3948" s="2">
        <v>3947</v>
      </c>
      <c r="B3948" s="8">
        <f t="shared" ca="1" si="244"/>
        <v>1.7978338791844302</v>
      </c>
      <c r="C3948" s="8">
        <f t="shared" ca="1" si="246"/>
        <v>1.2000229476547657</v>
      </c>
      <c r="D3948" s="8">
        <f t="shared" ca="1" si="245"/>
        <v>-0.84674833385681414</v>
      </c>
      <c r="E3948" s="8">
        <f t="shared" ca="1" si="247"/>
        <v>16.34898826747634</v>
      </c>
    </row>
    <row r="3949" spans="1:5" x14ac:dyDescent="0.25">
      <c r="A3949" s="2">
        <v>3948</v>
      </c>
      <c r="B3949" s="8">
        <f t="shared" ca="1" si="244"/>
        <v>-4.5788462837073816</v>
      </c>
      <c r="C3949" s="8">
        <f t="shared" ca="1" si="246"/>
        <v>-4.7494528143396941</v>
      </c>
      <c r="D3949" s="8">
        <f t="shared" ca="1" si="245"/>
        <v>-1.0289253950224109</v>
      </c>
      <c r="E3949" s="8">
        <f t="shared" ca="1" si="247"/>
        <v>-14.434976405456256</v>
      </c>
    </row>
    <row r="3950" spans="1:5" x14ac:dyDescent="0.25">
      <c r="A3950" s="2">
        <v>3949</v>
      </c>
      <c r="B3950" s="8">
        <f t="shared" ca="1" si="244"/>
        <v>-1.3287748666060104</v>
      </c>
      <c r="C3950" s="8">
        <f t="shared" ca="1" si="246"/>
        <v>0.21403501022673721</v>
      </c>
      <c r="D3950" s="8">
        <f t="shared" ca="1" si="245"/>
        <v>-1.6979096186814109</v>
      </c>
      <c r="E3950" s="8">
        <f t="shared" ca="1" si="247"/>
        <v>6.2866456787867797</v>
      </c>
    </row>
    <row r="3951" spans="1:5" x14ac:dyDescent="0.25">
      <c r="A3951" s="2">
        <v>3950</v>
      </c>
      <c r="B3951" s="8">
        <f t="shared" ca="1" si="244"/>
        <v>-3.7246895637485129E-2</v>
      </c>
      <c r="C3951" s="8">
        <f t="shared" ca="1" si="246"/>
        <v>0.98763798761189214</v>
      </c>
      <c r="D3951" s="8">
        <f t="shared" ca="1" si="245"/>
        <v>0.16261209505090532</v>
      </c>
      <c r="E3951" s="8">
        <f t="shared" ca="1" si="247"/>
        <v>13.051032266611612</v>
      </c>
    </row>
    <row r="3952" spans="1:5" x14ac:dyDescent="0.25">
      <c r="A3952" s="2">
        <v>3951</v>
      </c>
      <c r="B3952" s="8">
        <f t="shared" ca="1" si="244"/>
        <v>0.61109545854234049</v>
      </c>
      <c r="C3952" s="8">
        <f t="shared" ca="1" si="246"/>
        <v>-0.43443959290422979</v>
      </c>
      <c r="D3952" s="8">
        <f t="shared" ca="1" si="245"/>
        <v>-1.115122744300012</v>
      </c>
      <c r="E3952" s="8">
        <f t="shared" ca="1" si="247"/>
        <v>8.8037493940719802</v>
      </c>
    </row>
    <row r="3953" spans="1:5" x14ac:dyDescent="0.25">
      <c r="A3953" s="2">
        <v>3952</v>
      </c>
      <c r="B3953" s="8">
        <f t="shared" ca="1" si="244"/>
        <v>0.49427277636541134</v>
      </c>
      <c r="C3953" s="8">
        <f t="shared" ca="1" si="246"/>
        <v>1.2126124542048615</v>
      </c>
      <c r="D3953" s="8">
        <f t="shared" ca="1" si="245"/>
        <v>9.9644353329810434E-2</v>
      </c>
      <c r="E3953" s="8">
        <f t="shared" ca="1" si="247"/>
        <v>14.726027268675219</v>
      </c>
    </row>
    <row r="3954" spans="1:5" x14ac:dyDescent="0.25">
      <c r="A3954" s="2">
        <v>3953</v>
      </c>
      <c r="B3954" s="8">
        <f t="shared" ca="1" si="244"/>
        <v>2.3904872583792005</v>
      </c>
      <c r="C3954" s="8">
        <f t="shared" ca="1" si="246"/>
        <v>-1.4007788100181164</v>
      </c>
      <c r="D3954" s="8">
        <f t="shared" ca="1" si="245"/>
        <v>-0.42322058065140594</v>
      </c>
      <c r="E3954" s="8">
        <f t="shared" ca="1" si="247"/>
        <v>10.155417506052647</v>
      </c>
    </row>
    <row r="3955" spans="1:5" x14ac:dyDescent="0.25">
      <c r="A3955" s="2">
        <v>3954</v>
      </c>
      <c r="B3955" s="8">
        <f t="shared" ca="1" si="244"/>
        <v>-3.2131253523335208</v>
      </c>
      <c r="C3955" s="8">
        <f t="shared" ca="1" si="246"/>
        <v>-3.0067434155246024</v>
      </c>
      <c r="D3955" s="8">
        <f t="shared" ca="1" si="245"/>
        <v>-0.88661852400368291</v>
      </c>
      <c r="E3955" s="8">
        <f t="shared" ca="1" si="247"/>
        <v>-6.3330994752445307</v>
      </c>
    </row>
    <row r="3956" spans="1:5" x14ac:dyDescent="0.25">
      <c r="A3956" s="2">
        <v>3955</v>
      </c>
      <c r="B3956" s="8">
        <f t="shared" ca="1" si="244"/>
        <v>0.4067235866830437</v>
      </c>
      <c r="C3956" s="8">
        <f t="shared" ca="1" si="246"/>
        <v>2.0520123104387471</v>
      </c>
      <c r="D3956" s="8">
        <f t="shared" ca="1" si="245"/>
        <v>2.8394561065267943</v>
      </c>
      <c r="E3956" s="8">
        <f t="shared" ca="1" si="247"/>
        <v>19.808940211209123</v>
      </c>
    </row>
    <row r="3957" spans="1:5" x14ac:dyDescent="0.25">
      <c r="A3957" s="2">
        <v>3956</v>
      </c>
      <c r="B3957" s="8">
        <f t="shared" ca="1" si="244"/>
        <v>-1.165606595401862</v>
      </c>
      <c r="C3957" s="8">
        <f t="shared" ca="1" si="246"/>
        <v>-0.53257540204923326</v>
      </c>
      <c r="D3957" s="8">
        <f t="shared" ca="1" si="245"/>
        <v>0.23365939791543366</v>
      </c>
      <c r="E3957" s="8">
        <f t="shared" ca="1" si="247"/>
        <v>6.3047200009640099</v>
      </c>
    </row>
    <row r="3958" spans="1:5" x14ac:dyDescent="0.25">
      <c r="A3958" s="2">
        <v>3957</v>
      </c>
      <c r="B3958" s="8">
        <f t="shared" ca="1" si="244"/>
        <v>-1.1335999221370005E-2</v>
      </c>
      <c r="C3958" s="8">
        <f t="shared" ca="1" si="246"/>
        <v>9.6239685413828976E-2</v>
      </c>
      <c r="D3958" s="8">
        <f t="shared" ca="1" si="245"/>
        <v>0.13173106483398331</v>
      </c>
      <c r="E3958" s="8">
        <f t="shared" ca="1" si="247"/>
        <v>10.397778122632729</v>
      </c>
    </row>
    <row r="3959" spans="1:5" x14ac:dyDescent="0.25">
      <c r="A3959" s="2">
        <v>3958</v>
      </c>
      <c r="B3959" s="8">
        <f t="shared" ca="1" si="244"/>
        <v>-4.9143048788485348</v>
      </c>
      <c r="C3959" s="8">
        <f t="shared" ca="1" si="246"/>
        <v>-5.5636460868859974</v>
      </c>
      <c r="D3959" s="8">
        <f t="shared" ca="1" si="245"/>
        <v>0.47027187970638035</v>
      </c>
      <c r="E3959" s="8">
        <f t="shared" ca="1" si="247"/>
        <v>-16.049276138648683</v>
      </c>
    </row>
    <row r="3960" spans="1:5" x14ac:dyDescent="0.25">
      <c r="A3960" s="2">
        <v>3959</v>
      </c>
      <c r="B3960" s="8">
        <f t="shared" ca="1" si="244"/>
        <v>1.0834040201558319</v>
      </c>
      <c r="C3960" s="8">
        <f t="shared" ca="1" si="246"/>
        <v>8.3350962511552051E-2</v>
      </c>
      <c r="D3960" s="8">
        <f t="shared" ca="1" si="245"/>
        <v>0.88466365998146912</v>
      </c>
      <c r="E3960" s="8">
        <f t="shared" ca="1" si="247"/>
        <v>13.301524587827789</v>
      </c>
    </row>
    <row r="3961" spans="1:5" x14ac:dyDescent="0.25">
      <c r="A3961" s="2">
        <v>3960</v>
      </c>
      <c r="B3961" s="8">
        <f t="shared" ca="1" si="244"/>
        <v>3.1372624825626469</v>
      </c>
      <c r="C3961" s="8">
        <f t="shared" ca="1" si="246"/>
        <v>2.3525386407334206</v>
      </c>
      <c r="D3961" s="8">
        <f t="shared" ca="1" si="245"/>
        <v>0.26036460921496424</v>
      </c>
      <c r="E3961" s="8">
        <f t="shared" ca="1" si="247"/>
        <v>23.592505496540522</v>
      </c>
    </row>
    <row r="3962" spans="1:5" x14ac:dyDescent="0.25">
      <c r="A3962" s="2">
        <v>3961</v>
      </c>
      <c r="B3962" s="8">
        <f t="shared" ca="1" si="244"/>
        <v>-2.5659582005980357</v>
      </c>
      <c r="C3962" s="8">
        <f t="shared" ca="1" si="246"/>
        <v>-2.3726289181450744</v>
      </c>
      <c r="D3962" s="8">
        <f t="shared" ca="1" si="245"/>
        <v>1.4608766341285013</v>
      </c>
      <c r="E3962" s="8">
        <f t="shared" ca="1" si="247"/>
        <v>-0.78892652150279319</v>
      </c>
    </row>
    <row r="3963" spans="1:5" x14ac:dyDescent="0.25">
      <c r="A3963" s="2">
        <v>3962</v>
      </c>
      <c r="B3963" s="8">
        <f t="shared" ca="1" si="244"/>
        <v>3.7102021785355799</v>
      </c>
      <c r="C3963" s="8">
        <f t="shared" ca="1" si="246"/>
        <v>4.3145350673098255</v>
      </c>
      <c r="D3963" s="8">
        <f t="shared" ca="1" si="245"/>
        <v>0.37076498681965153</v>
      </c>
      <c r="E3963" s="8">
        <f t="shared" ca="1" si="247"/>
        <v>30.734774545820287</v>
      </c>
    </row>
    <row r="3964" spans="1:5" x14ac:dyDescent="0.25">
      <c r="A3964" s="2">
        <v>3963</v>
      </c>
      <c r="B3964" s="8">
        <f t="shared" ca="1" si="244"/>
        <v>1.5733034715150798</v>
      </c>
      <c r="C3964" s="8">
        <f t="shared" ca="1" si="246"/>
        <v>2.0773039812706382</v>
      </c>
      <c r="D3964" s="8">
        <f t="shared" ca="1" si="245"/>
        <v>7.5541537345618715E-4</v>
      </c>
      <c r="E3964" s="8">
        <f t="shared" ca="1" si="247"/>
        <v>19.379274302215528</v>
      </c>
    </row>
    <row r="3965" spans="1:5" x14ac:dyDescent="0.25">
      <c r="A3965" s="2">
        <v>3964</v>
      </c>
      <c r="B3965" s="8">
        <f t="shared" ca="1" si="244"/>
        <v>-3.0715145866754399</v>
      </c>
      <c r="C3965" s="8">
        <f t="shared" ca="1" si="246"/>
        <v>-3.3799614962802464</v>
      </c>
      <c r="D3965" s="8">
        <f t="shared" ca="1" si="245"/>
        <v>-1.8480780142064783</v>
      </c>
      <c r="E3965" s="8">
        <f t="shared" ca="1" si="247"/>
        <v>-8.1309916763980965</v>
      </c>
    </row>
    <row r="3966" spans="1:5" x14ac:dyDescent="0.25">
      <c r="A3966" s="2">
        <v>3965</v>
      </c>
      <c r="B3966" s="8">
        <f t="shared" ca="1" si="244"/>
        <v>-2.1182945910617947</v>
      </c>
      <c r="C3966" s="8">
        <f t="shared" ca="1" si="246"/>
        <v>1.770211063351592</v>
      </c>
      <c r="D3966" s="8">
        <f t="shared" ca="1" si="245"/>
        <v>1.2723692774202953</v>
      </c>
      <c r="E3966" s="8">
        <f t="shared" ca="1" si="247"/>
        <v>12.346413285351481</v>
      </c>
    </row>
    <row r="3967" spans="1:5" x14ac:dyDescent="0.25">
      <c r="A3967" s="2">
        <v>3966</v>
      </c>
      <c r="B3967" s="8">
        <f t="shared" ca="1" si="244"/>
        <v>5.1478687255762406E-2</v>
      </c>
      <c r="C3967" s="8">
        <f t="shared" ca="1" si="246"/>
        <v>0.14196430168755519</v>
      </c>
      <c r="D3967" s="8">
        <f t="shared" ca="1" si="245"/>
        <v>-2.1329140267630722</v>
      </c>
      <c r="E3967" s="8">
        <f t="shared" ca="1" si="247"/>
        <v>8.3959362528111185</v>
      </c>
    </row>
    <row r="3968" spans="1:5" x14ac:dyDescent="0.25">
      <c r="A3968" s="2">
        <v>3967</v>
      </c>
      <c r="B3968" s="8">
        <f t="shared" ca="1" si="244"/>
        <v>0.32813978574359159</v>
      </c>
      <c r="C3968" s="8">
        <f t="shared" ca="1" si="246"/>
        <v>0.12526089497963983</v>
      </c>
      <c r="D3968" s="8">
        <f t="shared" ca="1" si="245"/>
        <v>-0.88710034067089583</v>
      </c>
      <c r="E3968" s="8">
        <f t="shared" ca="1" si="247"/>
        <v>10.144961915755205</v>
      </c>
    </row>
    <row r="3969" spans="1:5" x14ac:dyDescent="0.25">
      <c r="A3969" s="2">
        <v>3968</v>
      </c>
      <c r="B3969" s="8">
        <f t="shared" ca="1" si="244"/>
        <v>2.8157469492644034</v>
      </c>
      <c r="C3969" s="8">
        <f t="shared" ca="1" si="246"/>
        <v>2.0165591510368412</v>
      </c>
      <c r="D3969" s="8">
        <f t="shared" ca="1" si="245"/>
        <v>-0.18430136699906347</v>
      </c>
      <c r="E3969" s="8">
        <f t="shared" ca="1" si="247"/>
        <v>21.496869984640266</v>
      </c>
    </row>
    <row r="3970" spans="1:5" x14ac:dyDescent="0.25">
      <c r="A3970" s="2">
        <v>3969</v>
      </c>
      <c r="B3970" s="8">
        <f t="shared" ref="B3970:B4033" ca="1" si="248">NORMINV(RAND(),$L$2,$L$3)</f>
        <v>-1.1691835902030454</v>
      </c>
      <c r="C3970" s="8">
        <f t="shared" ca="1" si="246"/>
        <v>-1.6558099450389951</v>
      </c>
      <c r="D3970" s="8">
        <f t="shared" ref="D3970:D4033" ca="1" si="249">NORMINV(RAND(),0,$L$7)</f>
        <v>-2.6511519524497349E-2</v>
      </c>
      <c r="E3970" s="8">
        <f t="shared" ca="1" si="247"/>
        <v>2.6676914649524264</v>
      </c>
    </row>
    <row r="3971" spans="1:5" x14ac:dyDescent="0.25">
      <c r="A3971" s="2">
        <v>3970</v>
      </c>
      <c r="B3971" s="8">
        <f t="shared" ca="1" si="248"/>
        <v>-2.2395784502263849</v>
      </c>
      <c r="C3971" s="8">
        <f t="shared" ref="C3971:C4034" ca="1" si="250">B3971*$L$4+NORMINV(RAND(),0,$L$5)</f>
        <v>-0.97041431806759104</v>
      </c>
      <c r="D3971" s="8">
        <f t="shared" ca="1" si="249"/>
        <v>2.0772815211015292</v>
      </c>
      <c r="E3971" s="8">
        <f t="shared" ref="E3971:E4034" ca="1" si="251">$L$8+$L$9*B3971+$L$10*C3971+D3971</f>
        <v>4.686881666445986</v>
      </c>
    </row>
    <row r="3972" spans="1:5" x14ac:dyDescent="0.25">
      <c r="A3972" s="2">
        <v>3971</v>
      </c>
      <c r="B3972" s="8">
        <f t="shared" ca="1" si="248"/>
        <v>-0.41082753237885183</v>
      </c>
      <c r="C3972" s="8">
        <f t="shared" ca="1" si="250"/>
        <v>-2.0016271141784974</v>
      </c>
      <c r="D3972" s="8">
        <f t="shared" ca="1" si="249"/>
        <v>-2.6693957623632887</v>
      </c>
      <c r="E3972" s="8">
        <f t="shared" ca="1" si="251"/>
        <v>0.50406783034351577</v>
      </c>
    </row>
    <row r="3973" spans="1:5" x14ac:dyDescent="0.25">
      <c r="A3973" s="2">
        <v>3972</v>
      </c>
      <c r="B3973" s="8">
        <f t="shared" ca="1" si="248"/>
        <v>-1.801986224448368</v>
      </c>
      <c r="C3973" s="8">
        <f t="shared" ca="1" si="250"/>
        <v>0.43554054825007871</v>
      </c>
      <c r="D3973" s="8">
        <f t="shared" ca="1" si="249"/>
        <v>-1.2169218924076757</v>
      </c>
      <c r="E3973" s="8">
        <f t="shared" ca="1" si="251"/>
        <v>6.4857273034458247</v>
      </c>
    </row>
    <row r="3974" spans="1:5" x14ac:dyDescent="0.25">
      <c r="A3974" s="2">
        <v>3973</v>
      </c>
      <c r="B3974" s="8">
        <f t="shared" ca="1" si="248"/>
        <v>-0.22829542584776652</v>
      </c>
      <c r="C3974" s="8">
        <f t="shared" ca="1" si="250"/>
        <v>0.12024643693028869</v>
      </c>
      <c r="D3974" s="8">
        <f t="shared" ca="1" si="249"/>
        <v>-1.6326501110442513</v>
      </c>
      <c r="E3974" s="8">
        <f t="shared" ca="1" si="251"/>
        <v>8.2714983480510806</v>
      </c>
    </row>
    <row r="3975" spans="1:5" x14ac:dyDescent="0.25">
      <c r="A3975" s="2">
        <v>3974</v>
      </c>
      <c r="B3975" s="8">
        <f t="shared" ca="1" si="248"/>
        <v>-2.0744909967043288</v>
      </c>
      <c r="C3975" s="8">
        <f t="shared" ca="1" si="250"/>
        <v>-1.9004301783915833</v>
      </c>
      <c r="D3975" s="8">
        <f t="shared" ca="1" si="249"/>
        <v>0.29198873432854722</v>
      </c>
      <c r="E3975" s="8">
        <f t="shared" ca="1" si="251"/>
        <v>0.44171620574513959</v>
      </c>
    </row>
    <row r="3976" spans="1:5" x14ac:dyDescent="0.25">
      <c r="A3976" s="2">
        <v>3975</v>
      </c>
      <c r="B3976" s="8">
        <f t="shared" ca="1" si="248"/>
        <v>-0.41163328167198071</v>
      </c>
      <c r="C3976" s="8">
        <f t="shared" ca="1" si="250"/>
        <v>-1.1961747272583809</v>
      </c>
      <c r="D3976" s="8">
        <f t="shared" ca="1" si="249"/>
        <v>0.52848220501269527</v>
      </c>
      <c r="E3976" s="8">
        <f t="shared" ca="1" si="251"/>
        <v>6.1166914598935902</v>
      </c>
    </row>
    <row r="3977" spans="1:5" x14ac:dyDescent="0.25">
      <c r="A3977" s="2">
        <v>3976</v>
      </c>
      <c r="B3977" s="8">
        <f t="shared" ca="1" si="248"/>
        <v>-2.1590253097621623</v>
      </c>
      <c r="C3977" s="8">
        <f t="shared" ca="1" si="250"/>
        <v>1.3947725622943481</v>
      </c>
      <c r="D3977" s="8">
        <f t="shared" ca="1" si="249"/>
        <v>7.3770846762503034E-2</v>
      </c>
      <c r="E3977" s="8">
        <f t="shared" ca="1" si="251"/>
        <v>9.9400379141212234</v>
      </c>
    </row>
    <row r="3978" spans="1:5" x14ac:dyDescent="0.25">
      <c r="A3978" s="2">
        <v>3977</v>
      </c>
      <c r="B3978" s="8">
        <f t="shared" ca="1" si="248"/>
        <v>4.2714895071848691</v>
      </c>
      <c r="C3978" s="8">
        <f t="shared" ca="1" si="250"/>
        <v>3.3084462435585786</v>
      </c>
      <c r="D3978" s="8">
        <f t="shared" ca="1" si="249"/>
        <v>4.9720666079386848E-2</v>
      </c>
      <c r="E3978" s="8">
        <f t="shared" ca="1" si="251"/>
        <v>28.518038411124863</v>
      </c>
    </row>
    <row r="3979" spans="1:5" x14ac:dyDescent="0.25">
      <c r="A3979" s="2">
        <v>3978</v>
      </c>
      <c r="B3979" s="8">
        <f t="shared" ca="1" si="248"/>
        <v>1.6877577307315681</v>
      </c>
      <c r="C3979" s="8">
        <f t="shared" ca="1" si="250"/>
        <v>1.2095277898814754</v>
      </c>
      <c r="D3979" s="8">
        <f t="shared" ca="1" si="249"/>
        <v>4.8085521347793453E-2</v>
      </c>
      <c r="E3979" s="8">
        <f t="shared" ca="1" si="251"/>
        <v>17.052184352455356</v>
      </c>
    </row>
    <row r="3980" spans="1:5" x14ac:dyDescent="0.25">
      <c r="A3980" s="2">
        <v>3979</v>
      </c>
      <c r="B3980" s="8">
        <f t="shared" ca="1" si="248"/>
        <v>-0.60751082612328922</v>
      </c>
      <c r="C3980" s="8">
        <f t="shared" ca="1" si="250"/>
        <v>-1.9951151899737833</v>
      </c>
      <c r="D3980" s="8">
        <f t="shared" ca="1" si="249"/>
        <v>-0.56666443393532739</v>
      </c>
      <c r="E3980" s="8">
        <f t="shared" ca="1" si="251"/>
        <v>2.232968343896744</v>
      </c>
    </row>
    <row r="3981" spans="1:5" x14ac:dyDescent="0.25">
      <c r="A3981" s="2">
        <v>3980</v>
      </c>
      <c r="B3981" s="8">
        <f t="shared" ca="1" si="248"/>
        <v>-3.4459255053134292</v>
      </c>
      <c r="C3981" s="8">
        <f t="shared" ca="1" si="250"/>
        <v>-1.7667813098196923</v>
      </c>
      <c r="D3981" s="8">
        <f t="shared" ca="1" si="249"/>
        <v>0.51320260020545194</v>
      </c>
      <c r="E3981" s="8">
        <f t="shared" ca="1" si="251"/>
        <v>-1.6789923398804831</v>
      </c>
    </row>
    <row r="3982" spans="1:5" x14ac:dyDescent="0.25">
      <c r="A3982" s="2">
        <v>3981</v>
      </c>
      <c r="B3982" s="8">
        <f t="shared" ca="1" si="248"/>
        <v>1.7497537103970591</v>
      </c>
      <c r="C3982" s="8">
        <f t="shared" ca="1" si="250"/>
        <v>1.8038295108369056</v>
      </c>
      <c r="D3982" s="8">
        <f t="shared" ca="1" si="249"/>
        <v>-0.93556695889792052</v>
      </c>
      <c r="E3982" s="8">
        <f t="shared" ca="1" si="251"/>
        <v>17.975428994406915</v>
      </c>
    </row>
    <row r="3983" spans="1:5" x14ac:dyDescent="0.25">
      <c r="A3983" s="2">
        <v>3982</v>
      </c>
      <c r="B3983" s="8">
        <f t="shared" ca="1" si="248"/>
        <v>1.2303580916475536</v>
      </c>
      <c r="C3983" s="8">
        <f t="shared" ca="1" si="250"/>
        <v>0.33341673549750106</v>
      </c>
      <c r="D3983" s="8">
        <f t="shared" ca="1" si="249"/>
        <v>1.2794188753617406</v>
      </c>
      <c r="E3983" s="8">
        <f t="shared" ca="1" si="251"/>
        <v>14.740385265149349</v>
      </c>
    </row>
    <row r="3984" spans="1:5" x14ac:dyDescent="0.25">
      <c r="A3984" s="2">
        <v>3983</v>
      </c>
      <c r="B3984" s="8">
        <f t="shared" ca="1" si="248"/>
        <v>-1.7664475367998496</v>
      </c>
      <c r="C3984" s="8">
        <f t="shared" ca="1" si="250"/>
        <v>0.26444504866366381</v>
      </c>
      <c r="D3984" s="8">
        <f t="shared" ca="1" si="249"/>
        <v>-0.40703909022426199</v>
      </c>
      <c r="E3984" s="8">
        <f t="shared" ca="1" si="251"/>
        <v>6.853400982167031</v>
      </c>
    </row>
    <row r="3985" spans="1:5" x14ac:dyDescent="0.25">
      <c r="A3985" s="2">
        <v>3984</v>
      </c>
      <c r="B3985" s="8">
        <f t="shared" ca="1" si="248"/>
        <v>-3.0407982168652432</v>
      </c>
      <c r="C3985" s="8">
        <f t="shared" ca="1" si="250"/>
        <v>-2.3814500123934539</v>
      </c>
      <c r="D3985" s="8">
        <f t="shared" ca="1" si="249"/>
        <v>0.1826808787766476</v>
      </c>
      <c r="E3985" s="8">
        <f t="shared" ca="1" si="251"/>
        <v>-3.0432655921342002</v>
      </c>
    </row>
    <row r="3986" spans="1:5" x14ac:dyDescent="0.25">
      <c r="A3986" s="2">
        <v>3985</v>
      </c>
      <c r="B3986" s="8">
        <f t="shared" ca="1" si="248"/>
        <v>-1.5851447316932799</v>
      </c>
      <c r="C3986" s="8">
        <f t="shared" ca="1" si="250"/>
        <v>-4.2864995397633949</v>
      </c>
      <c r="D3986" s="8">
        <f t="shared" ca="1" si="249"/>
        <v>0.57939259363740314</v>
      </c>
      <c r="E3986" s="8">
        <f t="shared" ca="1" si="251"/>
        <v>-5.4503954890393427</v>
      </c>
    </row>
    <row r="3987" spans="1:5" x14ac:dyDescent="0.25">
      <c r="A3987" s="2">
        <v>3986</v>
      </c>
      <c r="B3987" s="8">
        <f t="shared" ca="1" si="248"/>
        <v>5.1244703793988258</v>
      </c>
      <c r="C3987" s="8">
        <f t="shared" ca="1" si="250"/>
        <v>4.7125061304387001</v>
      </c>
      <c r="D3987" s="8">
        <f t="shared" ca="1" si="249"/>
        <v>-8.9070601338490568E-2</v>
      </c>
      <c r="E3987" s="8">
        <f t="shared" ca="1" si="251"/>
        <v>34.29738854877526</v>
      </c>
    </row>
    <row r="3988" spans="1:5" x14ac:dyDescent="0.25">
      <c r="A3988" s="2">
        <v>3987</v>
      </c>
      <c r="B3988" s="8">
        <f t="shared" ca="1" si="248"/>
        <v>-1.5872811214550171</v>
      </c>
      <c r="C3988" s="8">
        <f t="shared" ca="1" si="250"/>
        <v>1.2024383555398899</v>
      </c>
      <c r="D3988" s="8">
        <f t="shared" ca="1" si="249"/>
        <v>-2.0580035642217829</v>
      </c>
      <c r="E3988" s="8">
        <f t="shared" ca="1" si="251"/>
        <v>8.3747492594878512</v>
      </c>
    </row>
    <row r="3989" spans="1:5" x14ac:dyDescent="0.25">
      <c r="A3989" s="2">
        <v>3988</v>
      </c>
      <c r="B3989" s="8">
        <f t="shared" ca="1" si="248"/>
        <v>1.5703498356796544</v>
      </c>
      <c r="C3989" s="8">
        <f t="shared" ca="1" si="250"/>
        <v>-1.0018903653161988</v>
      </c>
      <c r="D3989" s="8">
        <f t="shared" ca="1" si="249"/>
        <v>-0.53602234497814971</v>
      </c>
      <c r="E3989" s="8">
        <f t="shared" ca="1" si="251"/>
        <v>9.599006230432563</v>
      </c>
    </row>
    <row r="3990" spans="1:5" x14ac:dyDescent="0.25">
      <c r="A3990" s="2">
        <v>3989</v>
      </c>
      <c r="B3990" s="8">
        <f t="shared" ca="1" si="248"/>
        <v>-2.053392423984906</v>
      </c>
      <c r="C3990" s="8">
        <f t="shared" ca="1" si="250"/>
        <v>0.62610631312481924</v>
      </c>
      <c r="D3990" s="8">
        <f t="shared" ca="1" si="249"/>
        <v>-0.29152225780757857</v>
      </c>
      <c r="E3990" s="8">
        <f t="shared" ca="1" si="251"/>
        <v>7.4800118335970671</v>
      </c>
    </row>
    <row r="3991" spans="1:5" x14ac:dyDescent="0.25">
      <c r="A3991" s="2">
        <v>3990</v>
      </c>
      <c r="B3991" s="8">
        <f t="shared" ca="1" si="248"/>
        <v>0.93442769372419188</v>
      </c>
      <c r="C3991" s="8">
        <f t="shared" ca="1" si="250"/>
        <v>0.1378119944438404</v>
      </c>
      <c r="D3991" s="8">
        <f t="shared" ca="1" si="249"/>
        <v>-0.26020594421380949</v>
      </c>
      <c r="E3991" s="8">
        <f t="shared" ca="1" si="251"/>
        <v>12.022085426566095</v>
      </c>
    </row>
    <row r="3992" spans="1:5" x14ac:dyDescent="0.25">
      <c r="A3992" s="2">
        <v>3991</v>
      </c>
      <c r="B3992" s="8">
        <f t="shared" ca="1" si="248"/>
        <v>1.660072745241109</v>
      </c>
      <c r="C3992" s="8">
        <f t="shared" ca="1" si="250"/>
        <v>1.2896045308900059</v>
      </c>
      <c r="D3992" s="8">
        <f t="shared" ca="1" si="249"/>
        <v>-1.0880811537442383</v>
      </c>
      <c r="E3992" s="8">
        <f t="shared" ca="1" si="251"/>
        <v>16.100877929408</v>
      </c>
    </row>
    <row r="3993" spans="1:5" x14ac:dyDescent="0.25">
      <c r="A3993" s="2">
        <v>3992</v>
      </c>
      <c r="B3993" s="8">
        <f t="shared" ca="1" si="248"/>
        <v>1.3132096751561078</v>
      </c>
      <c r="C3993" s="8">
        <f t="shared" ca="1" si="250"/>
        <v>-0.4712037950532949</v>
      </c>
      <c r="D3993" s="8">
        <f t="shared" ca="1" si="249"/>
        <v>0.42323837124859026</v>
      </c>
      <c r="E3993" s="8">
        <f t="shared" ca="1" si="251"/>
        <v>11.63604633640092</v>
      </c>
    </row>
    <row r="3994" spans="1:5" x14ac:dyDescent="0.25">
      <c r="A3994" s="2">
        <v>3993</v>
      </c>
      <c r="B3994" s="8">
        <f t="shared" ca="1" si="248"/>
        <v>3.0303760860906035</v>
      </c>
      <c r="C3994" s="8">
        <f t="shared" ca="1" si="250"/>
        <v>3.9702844219962374</v>
      </c>
      <c r="D3994" s="8">
        <f t="shared" ca="1" si="249"/>
        <v>-5.4271940745929066E-2</v>
      </c>
      <c r="E3994" s="8">
        <f t="shared" ca="1" si="251"/>
        <v>27.917333497423993</v>
      </c>
    </row>
    <row r="3995" spans="1:5" x14ac:dyDescent="0.25">
      <c r="A3995" s="2">
        <v>3994</v>
      </c>
      <c r="B3995" s="8">
        <f t="shared" ca="1" si="248"/>
        <v>-0.96640443439220658</v>
      </c>
      <c r="C3995" s="8">
        <f t="shared" ca="1" si="250"/>
        <v>2.9887899055553224E-2</v>
      </c>
      <c r="D3995" s="8">
        <f t="shared" ca="1" si="249"/>
        <v>-0.32090285985868833</v>
      </c>
      <c r="E3995" s="8">
        <f t="shared" ca="1" si="251"/>
        <v>7.8359519685235588</v>
      </c>
    </row>
    <row r="3996" spans="1:5" x14ac:dyDescent="0.25">
      <c r="A3996" s="2">
        <v>3995</v>
      </c>
      <c r="B3996" s="8">
        <f t="shared" ca="1" si="248"/>
        <v>2.7887243844676353</v>
      </c>
      <c r="C3996" s="8">
        <f t="shared" ca="1" si="250"/>
        <v>1.4491183523410218</v>
      </c>
      <c r="D3996" s="8">
        <f t="shared" ca="1" si="249"/>
        <v>1.201985219745324</v>
      </c>
      <c r="E3996" s="8">
        <f t="shared" ca="1" si="251"/>
        <v>21.12678904570366</v>
      </c>
    </row>
    <row r="3997" spans="1:5" x14ac:dyDescent="0.25">
      <c r="A3997" s="2">
        <v>3996</v>
      </c>
      <c r="B3997" s="8">
        <f t="shared" ca="1" si="248"/>
        <v>-1.2439381563952681</v>
      </c>
      <c r="C3997" s="8">
        <f t="shared" ca="1" si="250"/>
        <v>1.1499444688009781</v>
      </c>
      <c r="D3997" s="8">
        <f t="shared" ca="1" si="249"/>
        <v>1.8056816529905615</v>
      </c>
      <c r="E3997" s="8">
        <f t="shared" ca="1" si="251"/>
        <v>12.767638746602959</v>
      </c>
    </row>
    <row r="3998" spans="1:5" x14ac:dyDescent="0.25">
      <c r="A3998" s="2">
        <v>3997</v>
      </c>
      <c r="B3998" s="8">
        <f t="shared" ca="1" si="248"/>
        <v>2.6390985629514514</v>
      </c>
      <c r="C3998" s="8">
        <f t="shared" ca="1" si="250"/>
        <v>2.7865304344342956</v>
      </c>
      <c r="D3998" s="8">
        <f t="shared" ca="1" si="249"/>
        <v>0.39816243195055723</v>
      </c>
      <c r="E3998" s="8">
        <f t="shared" ca="1" si="251"/>
        <v>24.035950861156348</v>
      </c>
    </row>
    <row r="3999" spans="1:5" x14ac:dyDescent="0.25">
      <c r="A3999" s="2">
        <v>3998</v>
      </c>
      <c r="B3999" s="8">
        <f t="shared" ca="1" si="248"/>
        <v>2.8807255475227915</v>
      </c>
      <c r="C3999" s="8">
        <f t="shared" ca="1" si="250"/>
        <v>2.3435270926120779</v>
      </c>
      <c r="D3999" s="8">
        <f t="shared" ca="1" si="249"/>
        <v>-1.3333310665651206</v>
      </c>
      <c r="E3999" s="8">
        <f t="shared" ca="1" si="251"/>
        <v>21.458701306316698</v>
      </c>
    </row>
    <row r="4000" spans="1:5" x14ac:dyDescent="0.25">
      <c r="A4000" s="2">
        <v>3999</v>
      </c>
      <c r="B4000" s="8">
        <f t="shared" ca="1" si="248"/>
        <v>1.4385249213305971</v>
      </c>
      <c r="C4000" s="8">
        <f t="shared" ca="1" si="250"/>
        <v>-0.8492249761195152</v>
      </c>
      <c r="D4000" s="8">
        <f t="shared" ca="1" si="249"/>
        <v>-0.4356024962760498</v>
      </c>
      <c r="E4000" s="8">
        <f t="shared" ca="1" si="251"/>
        <v>9.8937724180265985</v>
      </c>
    </row>
    <row r="4001" spans="1:5" x14ac:dyDescent="0.25">
      <c r="A4001" s="2">
        <v>4000</v>
      </c>
      <c r="B4001" s="8">
        <f t="shared" ca="1" si="248"/>
        <v>-4.6380567082734885</v>
      </c>
      <c r="C4001" s="8">
        <f t="shared" ca="1" si="250"/>
        <v>-3.1515574422486483</v>
      </c>
      <c r="D4001" s="8">
        <f t="shared" ca="1" si="249"/>
        <v>0.39280964951189512</v>
      </c>
      <c r="E4001" s="8">
        <f t="shared" ca="1" si="251"/>
        <v>-8.3379760937810268</v>
      </c>
    </row>
    <row r="4002" spans="1:5" x14ac:dyDescent="0.25">
      <c r="A4002" s="2">
        <v>4001</v>
      </c>
      <c r="B4002" s="8">
        <f t="shared" ca="1" si="248"/>
        <v>-5.2914577829618933E-2</v>
      </c>
      <c r="C4002" s="8">
        <f t="shared" ca="1" si="250"/>
        <v>1.0082929319389102</v>
      </c>
      <c r="D4002" s="8">
        <f t="shared" ca="1" si="249"/>
        <v>1.4433534543028947</v>
      </c>
      <c r="E4002" s="8">
        <f t="shared" ca="1" si="251"/>
        <v>14.362403094460387</v>
      </c>
    </row>
    <row r="4003" spans="1:5" x14ac:dyDescent="0.25">
      <c r="A4003" s="2">
        <v>4002</v>
      </c>
      <c r="B4003" s="8">
        <f t="shared" ca="1" si="248"/>
        <v>-0.70834989124717185</v>
      </c>
      <c r="C4003" s="8">
        <f t="shared" ca="1" si="250"/>
        <v>-0.57267986770628787</v>
      </c>
      <c r="D4003" s="8">
        <f t="shared" ca="1" si="249"/>
        <v>0.96081712632375105</v>
      </c>
      <c r="E4003" s="8">
        <f t="shared" ca="1" si="251"/>
        <v>7.8260777407105433</v>
      </c>
    </row>
    <row r="4004" spans="1:5" x14ac:dyDescent="0.25">
      <c r="A4004" s="2">
        <v>4003</v>
      </c>
      <c r="B4004" s="8">
        <f t="shared" ca="1" si="248"/>
        <v>2.6994815730746962</v>
      </c>
      <c r="C4004" s="8">
        <f t="shared" ca="1" si="250"/>
        <v>0.84885643234483377</v>
      </c>
      <c r="D4004" s="8">
        <f t="shared" ca="1" si="249"/>
        <v>-1.350942186090438</v>
      </c>
      <c r="E4004" s="8">
        <f t="shared" ca="1" si="251"/>
        <v>16.594590257093454</v>
      </c>
    </row>
    <row r="4005" spans="1:5" x14ac:dyDescent="0.25">
      <c r="A4005" s="2">
        <v>4004</v>
      </c>
      <c r="B4005" s="8">
        <f t="shared" ca="1" si="248"/>
        <v>-2.208890946615552</v>
      </c>
      <c r="C4005" s="8">
        <f t="shared" ca="1" si="250"/>
        <v>-3.4344948920409459</v>
      </c>
      <c r="D4005" s="8">
        <f t="shared" ca="1" si="249"/>
        <v>0.24846251844286621</v>
      </c>
      <c r="E4005" s="8">
        <f t="shared" ca="1" si="251"/>
        <v>-4.4728040509110762</v>
      </c>
    </row>
    <row r="4006" spans="1:5" x14ac:dyDescent="0.25">
      <c r="A4006" s="2">
        <v>4005</v>
      </c>
      <c r="B4006" s="8">
        <f t="shared" ca="1" si="248"/>
        <v>-0.75620485632566115</v>
      </c>
      <c r="C4006" s="8">
        <f t="shared" ca="1" si="250"/>
        <v>0.93030357541221809</v>
      </c>
      <c r="D4006" s="8">
        <f t="shared" ca="1" si="249"/>
        <v>1.3113021674105467</v>
      </c>
      <c r="E4006" s="8">
        <f t="shared" ca="1" si="251"/>
        <v>12.589803180995878</v>
      </c>
    </row>
    <row r="4007" spans="1:5" x14ac:dyDescent="0.25">
      <c r="A4007" s="2">
        <v>4006</v>
      </c>
      <c r="B4007" s="8">
        <f t="shared" ca="1" si="248"/>
        <v>-1.9830338769993066</v>
      </c>
      <c r="C4007" s="8">
        <f t="shared" ca="1" si="250"/>
        <v>-1.8524007608436666</v>
      </c>
      <c r="D4007" s="8">
        <f t="shared" ca="1" si="249"/>
        <v>-1.0175323920059371</v>
      </c>
      <c r="E4007" s="8">
        <f t="shared" ca="1" si="251"/>
        <v>-0.54080242853555038</v>
      </c>
    </row>
    <row r="4008" spans="1:5" x14ac:dyDescent="0.25">
      <c r="A4008" s="2">
        <v>4007</v>
      </c>
      <c r="B4008" s="8">
        <f t="shared" ca="1" si="248"/>
        <v>0.14254624725830298</v>
      </c>
      <c r="C4008" s="8">
        <f t="shared" ca="1" si="250"/>
        <v>-1.13111513884196</v>
      </c>
      <c r="D4008" s="8">
        <f t="shared" ca="1" si="249"/>
        <v>-0.310098274588477</v>
      </c>
      <c r="E4008" s="8">
        <f t="shared" ca="1" si="251"/>
        <v>6.5816488034022482</v>
      </c>
    </row>
    <row r="4009" spans="1:5" x14ac:dyDescent="0.25">
      <c r="A4009" s="2">
        <v>4008</v>
      </c>
      <c r="B4009" s="8">
        <f t="shared" ca="1" si="248"/>
        <v>-2.2515204685329797</v>
      </c>
      <c r="C4009" s="8">
        <f t="shared" ca="1" si="250"/>
        <v>-3.5395442724957671</v>
      </c>
      <c r="D4009" s="8">
        <f t="shared" ca="1" si="249"/>
        <v>0.23172417743966608</v>
      </c>
      <c r="E4009" s="8">
        <f t="shared" ca="1" si="251"/>
        <v>-4.8899495771135939</v>
      </c>
    </row>
    <row r="4010" spans="1:5" x14ac:dyDescent="0.25">
      <c r="A4010" s="2">
        <v>4009</v>
      </c>
      <c r="B4010" s="8">
        <f t="shared" ca="1" si="248"/>
        <v>2.3345503551756948</v>
      </c>
      <c r="C4010" s="8">
        <f t="shared" ca="1" si="250"/>
        <v>0.15333351182307564</v>
      </c>
      <c r="D4010" s="8">
        <f t="shared" ca="1" si="249"/>
        <v>2.5485331251126373E-2</v>
      </c>
      <c r="E4010" s="8">
        <f t="shared" ca="1" si="251"/>
        <v>15.154586577071743</v>
      </c>
    </row>
    <row r="4011" spans="1:5" x14ac:dyDescent="0.25">
      <c r="A4011" s="2">
        <v>4010</v>
      </c>
      <c r="B4011" s="8">
        <f t="shared" ca="1" si="248"/>
        <v>-1.913694386124819</v>
      </c>
      <c r="C4011" s="8">
        <f t="shared" ca="1" si="250"/>
        <v>-2.7284233824731681</v>
      </c>
      <c r="D4011" s="8">
        <f t="shared" ca="1" si="249"/>
        <v>8.9536319066091663E-2</v>
      </c>
      <c r="E4011" s="8">
        <f t="shared" ca="1" si="251"/>
        <v>-1.9231226006030511</v>
      </c>
    </row>
    <row r="4012" spans="1:5" x14ac:dyDescent="0.25">
      <c r="A4012" s="2">
        <v>4011</v>
      </c>
      <c r="B4012" s="8">
        <f t="shared" ca="1" si="248"/>
        <v>-0.78596501191546697</v>
      </c>
      <c r="C4012" s="8">
        <f t="shared" ca="1" si="250"/>
        <v>-4.6216013862017862</v>
      </c>
      <c r="D4012" s="8">
        <f t="shared" ca="1" si="249"/>
        <v>-1.5410055359757164</v>
      </c>
      <c r="E4012" s="8">
        <f t="shared" ca="1" si="251"/>
        <v>-6.9777397184120096</v>
      </c>
    </row>
    <row r="4013" spans="1:5" x14ac:dyDescent="0.25">
      <c r="A4013" s="2">
        <v>4012</v>
      </c>
      <c r="B4013" s="8">
        <f t="shared" ca="1" si="248"/>
        <v>-0.72486851253258011</v>
      </c>
      <c r="C4013" s="8">
        <f t="shared" ca="1" si="250"/>
        <v>-0.30550678380430912</v>
      </c>
      <c r="D4013" s="8">
        <f t="shared" ca="1" si="249"/>
        <v>0.29600041227855878</v>
      </c>
      <c r="E4013" s="8">
        <f t="shared" ca="1" si="251"/>
        <v>7.9297430358004721</v>
      </c>
    </row>
    <row r="4014" spans="1:5" x14ac:dyDescent="0.25">
      <c r="A4014" s="2">
        <v>4013</v>
      </c>
      <c r="B4014" s="8">
        <f t="shared" ca="1" si="248"/>
        <v>-1.0319458257601959</v>
      </c>
      <c r="C4014" s="8">
        <f t="shared" ca="1" si="250"/>
        <v>0.67174521947200516</v>
      </c>
      <c r="D4014" s="8">
        <f t="shared" ca="1" si="249"/>
        <v>-0.37526970248963082</v>
      </c>
      <c r="E4014" s="8">
        <f t="shared" ca="1" si="251"/>
        <v>9.5760743044059939</v>
      </c>
    </row>
    <row r="4015" spans="1:5" x14ac:dyDescent="0.25">
      <c r="A4015" s="2">
        <v>4014</v>
      </c>
      <c r="B4015" s="8">
        <f t="shared" ca="1" si="248"/>
        <v>0.41898411268209051</v>
      </c>
      <c r="C4015" s="8">
        <f t="shared" ca="1" si="250"/>
        <v>0.23019609776631195</v>
      </c>
      <c r="D4015" s="8">
        <f t="shared" ca="1" si="249"/>
        <v>-0.68006758820620583</v>
      </c>
      <c r="E4015" s="8">
        <f t="shared" ca="1" si="251"/>
        <v>10.848488930456909</v>
      </c>
    </row>
    <row r="4016" spans="1:5" x14ac:dyDescent="0.25">
      <c r="A4016" s="2">
        <v>4015</v>
      </c>
      <c r="B4016" s="8">
        <f t="shared" ca="1" si="248"/>
        <v>-0.19589004829928644</v>
      </c>
      <c r="C4016" s="8">
        <f t="shared" ca="1" si="250"/>
        <v>-1.0061862807469804</v>
      </c>
      <c r="D4016" s="8">
        <f t="shared" ca="1" si="249"/>
        <v>-0.71908520124348441</v>
      </c>
      <c r="E4016" s="8">
        <f t="shared" ca="1" si="251"/>
        <v>5.8705758599170013</v>
      </c>
    </row>
    <row r="4017" spans="1:5" x14ac:dyDescent="0.25">
      <c r="A4017" s="2">
        <v>4016</v>
      </c>
      <c r="B4017" s="8">
        <f t="shared" ca="1" si="248"/>
        <v>1.7077504203939822</v>
      </c>
      <c r="C4017" s="8">
        <f t="shared" ca="1" si="250"/>
        <v>-0.16217610705151775</v>
      </c>
      <c r="D4017" s="8">
        <f t="shared" ca="1" si="249"/>
        <v>-0.83598443442896575</v>
      </c>
      <c r="E4017" s="8">
        <f t="shared" ca="1" si="251"/>
        <v>12.092988085204444</v>
      </c>
    </row>
    <row r="4018" spans="1:5" x14ac:dyDescent="0.25">
      <c r="A4018" s="2">
        <v>4017</v>
      </c>
      <c r="B4018" s="8">
        <f t="shared" ca="1" si="248"/>
        <v>0.70422660500253631</v>
      </c>
      <c r="C4018" s="8">
        <f t="shared" ca="1" si="250"/>
        <v>0.70857040911333891</v>
      </c>
      <c r="D4018" s="8">
        <f t="shared" ca="1" si="249"/>
        <v>2.2497464399011315E-2</v>
      </c>
      <c r="E4018" s="8">
        <f t="shared" ca="1" si="251"/>
        <v>13.556661901744102</v>
      </c>
    </row>
    <row r="4019" spans="1:5" x14ac:dyDescent="0.25">
      <c r="A4019" s="2">
        <v>4018</v>
      </c>
      <c r="B4019" s="8">
        <f t="shared" ca="1" si="248"/>
        <v>-1.5368464843476568</v>
      </c>
      <c r="C4019" s="8">
        <f t="shared" ca="1" si="250"/>
        <v>-2.4665802313181775</v>
      </c>
      <c r="D4019" s="8">
        <f t="shared" ca="1" si="249"/>
        <v>-1.0694402152875444</v>
      </c>
      <c r="E4019" s="8">
        <f t="shared" ca="1" si="251"/>
        <v>-1.5428738779373905</v>
      </c>
    </row>
    <row r="4020" spans="1:5" x14ac:dyDescent="0.25">
      <c r="A4020" s="2">
        <v>4019</v>
      </c>
      <c r="B4020" s="8">
        <f t="shared" ca="1" si="248"/>
        <v>-0.4544542067575249</v>
      </c>
      <c r="C4020" s="8">
        <f t="shared" ca="1" si="250"/>
        <v>-1.4856443651359048</v>
      </c>
      <c r="D4020" s="8">
        <f t="shared" ca="1" si="249"/>
        <v>-1.0221044686340464</v>
      </c>
      <c r="E4020" s="8">
        <f t="shared" ca="1" si="251"/>
        <v>3.6120540224431887</v>
      </c>
    </row>
    <row r="4021" spans="1:5" x14ac:dyDescent="0.25">
      <c r="A4021" s="2">
        <v>4020</v>
      </c>
      <c r="B4021" s="8">
        <f t="shared" ca="1" si="248"/>
        <v>-3.0320414344100972</v>
      </c>
      <c r="C4021" s="8">
        <f t="shared" ca="1" si="250"/>
        <v>-3.5265026730400826</v>
      </c>
      <c r="D4021" s="8">
        <f t="shared" ca="1" si="249"/>
        <v>1.6365641249121567</v>
      </c>
      <c r="E4021" s="8">
        <f t="shared" ca="1" si="251"/>
        <v>-5.0070267630282848</v>
      </c>
    </row>
    <row r="4022" spans="1:5" x14ac:dyDescent="0.25">
      <c r="A4022" s="2">
        <v>4021</v>
      </c>
      <c r="B4022" s="8">
        <f t="shared" ca="1" si="248"/>
        <v>1.6453432580719811</v>
      </c>
      <c r="C4022" s="8">
        <f t="shared" ca="1" si="250"/>
        <v>1.4429088950080851</v>
      </c>
      <c r="D4022" s="8">
        <f t="shared" ca="1" si="249"/>
        <v>-0.41617808920737376</v>
      </c>
      <c r="E4022" s="8">
        <f t="shared" ca="1" si="251"/>
        <v>17.203235111960844</v>
      </c>
    </row>
    <row r="4023" spans="1:5" x14ac:dyDescent="0.25">
      <c r="A4023" s="2">
        <v>4022</v>
      </c>
      <c r="B4023" s="8">
        <f t="shared" ca="1" si="248"/>
        <v>1.2210779226755801</v>
      </c>
      <c r="C4023" s="8">
        <f t="shared" ca="1" si="250"/>
        <v>1.1351127272440706</v>
      </c>
      <c r="D4023" s="8">
        <f t="shared" ca="1" si="249"/>
        <v>-1.6938529112458347</v>
      </c>
      <c r="E4023" s="8">
        <f t="shared" ca="1" si="251"/>
        <v>14.153641115837537</v>
      </c>
    </row>
    <row r="4024" spans="1:5" x14ac:dyDescent="0.25">
      <c r="A4024" s="2">
        <v>4023</v>
      </c>
      <c r="B4024" s="8">
        <f t="shared" ca="1" si="248"/>
        <v>0.39102267796967405</v>
      </c>
      <c r="C4024" s="8">
        <f t="shared" ca="1" si="250"/>
        <v>-0.55214120246501608</v>
      </c>
      <c r="D4024" s="8">
        <f t="shared" ca="1" si="249"/>
        <v>-1.7741573473048496E-2</v>
      </c>
      <c r="E4024" s="8">
        <f t="shared" ca="1" si="251"/>
        <v>9.1078801750712515</v>
      </c>
    </row>
    <row r="4025" spans="1:5" x14ac:dyDescent="0.25">
      <c r="A4025" s="2">
        <v>4024</v>
      </c>
      <c r="B4025" s="8">
        <f t="shared" ca="1" si="248"/>
        <v>0.6964807480530677</v>
      </c>
      <c r="C4025" s="8">
        <f t="shared" ca="1" si="250"/>
        <v>1.178938721687131</v>
      </c>
      <c r="D4025" s="8">
        <f t="shared" ca="1" si="249"/>
        <v>-0.28279842521026749</v>
      </c>
      <c r="E4025" s="8">
        <f t="shared" ca="1" si="251"/>
        <v>14.646979235957261</v>
      </c>
    </row>
    <row r="4026" spans="1:5" x14ac:dyDescent="0.25">
      <c r="A4026" s="2">
        <v>4025</v>
      </c>
      <c r="B4026" s="8">
        <f t="shared" ca="1" si="248"/>
        <v>-0.44938643281883484</v>
      </c>
      <c r="C4026" s="8">
        <f t="shared" ca="1" si="250"/>
        <v>-1.3394543611978849</v>
      </c>
      <c r="D4026" s="8">
        <f t="shared" ca="1" si="249"/>
        <v>-1.3790068685564933</v>
      </c>
      <c r="E4026" s="8">
        <f t="shared" ca="1" si="251"/>
        <v>3.7038571822121829</v>
      </c>
    </row>
    <row r="4027" spans="1:5" x14ac:dyDescent="0.25">
      <c r="A4027" s="2">
        <v>4026</v>
      </c>
      <c r="B4027" s="8">
        <f t="shared" ca="1" si="248"/>
        <v>-1.6857517958446762</v>
      </c>
      <c r="C4027" s="8">
        <f t="shared" ca="1" si="250"/>
        <v>-1.3417164547132845</v>
      </c>
      <c r="D4027" s="8">
        <f t="shared" ca="1" si="249"/>
        <v>-4.0264138418119599E-2</v>
      </c>
      <c r="E4027" s="8">
        <f t="shared" ca="1" si="251"/>
        <v>2.5630829057526747</v>
      </c>
    </row>
    <row r="4028" spans="1:5" x14ac:dyDescent="0.25">
      <c r="A4028" s="2">
        <v>4027</v>
      </c>
      <c r="B4028" s="8">
        <f t="shared" ca="1" si="248"/>
        <v>1.6186419638408684</v>
      </c>
      <c r="C4028" s="8">
        <f t="shared" ca="1" si="250"/>
        <v>-1.5293639849339313</v>
      </c>
      <c r="D4028" s="8">
        <f t="shared" ca="1" si="249"/>
        <v>1.3383786482864917</v>
      </c>
      <c r="E4028" s="8">
        <f t="shared" ca="1" si="251"/>
        <v>9.9875706211664355</v>
      </c>
    </row>
    <row r="4029" spans="1:5" x14ac:dyDescent="0.25">
      <c r="A4029" s="2">
        <v>4028</v>
      </c>
      <c r="B4029" s="8">
        <f t="shared" ca="1" si="248"/>
        <v>-2.8404718830003532</v>
      </c>
      <c r="C4029" s="8">
        <f t="shared" ca="1" si="250"/>
        <v>-0.38111897324600075</v>
      </c>
      <c r="D4029" s="8">
        <f t="shared" ca="1" si="249"/>
        <v>3.7976939719022447</v>
      </c>
      <c r="E4029" s="8">
        <f t="shared" ca="1" si="251"/>
        <v>6.9733932861635362</v>
      </c>
    </row>
    <row r="4030" spans="1:5" x14ac:dyDescent="0.25">
      <c r="A4030" s="2">
        <v>4029</v>
      </c>
      <c r="B4030" s="8">
        <f t="shared" ca="1" si="248"/>
        <v>-9.9793497035758405E-2</v>
      </c>
      <c r="C4030" s="8">
        <f t="shared" ca="1" si="250"/>
        <v>6.1435092722526868E-2</v>
      </c>
      <c r="D4030" s="8">
        <f t="shared" ca="1" si="249"/>
        <v>-0.25719645095406718</v>
      </c>
      <c r="E4030" s="8">
        <f t="shared" ca="1" si="251"/>
        <v>9.7275218331419957</v>
      </c>
    </row>
    <row r="4031" spans="1:5" x14ac:dyDescent="0.25">
      <c r="A4031" s="2">
        <v>4030</v>
      </c>
      <c r="B4031" s="8">
        <f t="shared" ca="1" si="248"/>
        <v>-2.146717847532301</v>
      </c>
      <c r="C4031" s="8">
        <f t="shared" ca="1" si="250"/>
        <v>-0.60099147938219655</v>
      </c>
      <c r="D4031" s="8">
        <f t="shared" ca="1" si="249"/>
        <v>-0.33466738320072625</v>
      </c>
      <c r="E4031" s="8">
        <f t="shared" ca="1" si="251"/>
        <v>3.5689224835880822</v>
      </c>
    </row>
    <row r="4032" spans="1:5" x14ac:dyDescent="0.25">
      <c r="A4032" s="2">
        <v>4031</v>
      </c>
      <c r="B4032" s="8">
        <f t="shared" ca="1" si="248"/>
        <v>1.0776389946994516</v>
      </c>
      <c r="C4032" s="8">
        <f t="shared" ca="1" si="250"/>
        <v>1.0886428413619949</v>
      </c>
      <c r="D4032" s="8">
        <f t="shared" ca="1" si="249"/>
        <v>0.60323857371784662</v>
      </c>
      <c r="E4032" s="8">
        <f t="shared" ca="1" si="251"/>
        <v>16.024445087202736</v>
      </c>
    </row>
    <row r="4033" spans="1:5" x14ac:dyDescent="0.25">
      <c r="A4033" s="2">
        <v>4032</v>
      </c>
      <c r="B4033" s="8">
        <f t="shared" ca="1" si="248"/>
        <v>1.9122681748333883</v>
      </c>
      <c r="C4033" s="8">
        <f t="shared" ca="1" si="250"/>
        <v>3.8471386824961313</v>
      </c>
      <c r="D4033" s="8">
        <f t="shared" ca="1" si="249"/>
        <v>1.9569884981809942</v>
      </c>
      <c r="E4033" s="8">
        <f t="shared" ca="1" si="251"/>
        <v>27.322940895336163</v>
      </c>
    </row>
    <row r="4034" spans="1:5" x14ac:dyDescent="0.25">
      <c r="A4034" s="2">
        <v>4033</v>
      </c>
      <c r="B4034" s="8">
        <f t="shared" ref="B4034:B4097" ca="1" si="252">NORMINV(RAND(),$L$2,$L$3)</f>
        <v>0.6925474675807537</v>
      </c>
      <c r="C4034" s="8">
        <f t="shared" ca="1" si="250"/>
        <v>2.844420349379706E-3</v>
      </c>
      <c r="D4034" s="8">
        <f t="shared" ref="D4034:D4097" ca="1" si="253">NORMINV(RAND(),0,$L$7)</f>
        <v>-1.7657987654763692</v>
      </c>
      <c r="E4034" s="8">
        <f t="shared" ca="1" si="251"/>
        <v>9.6278294307332786</v>
      </c>
    </row>
    <row r="4035" spans="1:5" x14ac:dyDescent="0.25">
      <c r="A4035" s="2">
        <v>4034</v>
      </c>
      <c r="B4035" s="8">
        <f t="shared" ca="1" si="252"/>
        <v>0.14027312143441042</v>
      </c>
      <c r="C4035" s="8">
        <f t="shared" ref="C4035:C4098" ca="1" si="254">B4035*$L$4+NORMINV(RAND(),0,$L$5)</f>
        <v>-1.5256775386820496</v>
      </c>
      <c r="D4035" s="8">
        <f t="shared" ca="1" si="253"/>
        <v>0.70105967016008819</v>
      </c>
      <c r="E4035" s="8">
        <f t="shared" ref="E4035:E4098" ca="1" si="255">$L$8+$L$9*B4035+$L$10*C4035+D4035</f>
        <v>6.4045732969827611</v>
      </c>
    </row>
    <row r="4036" spans="1:5" x14ac:dyDescent="0.25">
      <c r="A4036" s="2">
        <v>4035</v>
      </c>
      <c r="B4036" s="8">
        <f t="shared" ca="1" si="252"/>
        <v>1.5124422831980855</v>
      </c>
      <c r="C4036" s="8">
        <f t="shared" ca="1" si="254"/>
        <v>-0.19560815877945892</v>
      </c>
      <c r="D4036" s="8">
        <f t="shared" ca="1" si="253"/>
        <v>-0.61275421541818731</v>
      </c>
      <c r="E4036" s="8">
        <f t="shared" ca="1" si="255"/>
        <v>11.825305874639607</v>
      </c>
    </row>
    <row r="4037" spans="1:5" x14ac:dyDescent="0.25">
      <c r="A4037" s="2">
        <v>4036</v>
      </c>
      <c r="B4037" s="8">
        <f t="shared" ca="1" si="252"/>
        <v>-0.97575313294220922</v>
      </c>
      <c r="C4037" s="8">
        <f t="shared" ca="1" si="254"/>
        <v>-1.8951323234047561</v>
      </c>
      <c r="D4037" s="8">
        <f t="shared" ca="1" si="253"/>
        <v>0.82837787068519764</v>
      </c>
      <c r="E4037" s="8">
        <f t="shared" ca="1" si="255"/>
        <v>3.1914746345865099</v>
      </c>
    </row>
    <row r="4038" spans="1:5" x14ac:dyDescent="0.25">
      <c r="A4038" s="2">
        <v>4037</v>
      </c>
      <c r="B4038" s="8">
        <f t="shared" ca="1" si="252"/>
        <v>-3.057694979949666</v>
      </c>
      <c r="C4038" s="8">
        <f t="shared" ca="1" si="254"/>
        <v>-4.5175290485210056</v>
      </c>
      <c r="D4038" s="8">
        <f t="shared" ca="1" si="253"/>
        <v>-0.40055688743673218</v>
      </c>
      <c r="E4038" s="8">
        <f t="shared" ca="1" si="255"/>
        <v>-10.068533992899081</v>
      </c>
    </row>
    <row r="4039" spans="1:5" x14ac:dyDescent="0.25">
      <c r="A4039" s="2">
        <v>4038</v>
      </c>
      <c r="B4039" s="8">
        <f t="shared" ca="1" si="252"/>
        <v>-0.52923987882115187</v>
      </c>
      <c r="C4039" s="8">
        <f t="shared" ca="1" si="254"/>
        <v>0.44286076890593651</v>
      </c>
      <c r="D4039" s="8">
        <f t="shared" ca="1" si="253"/>
        <v>2.1584169192885371E-2</v>
      </c>
      <c r="E4039" s="8">
        <f t="shared" ca="1" si="255"/>
        <v>10.291686718268393</v>
      </c>
    </row>
    <row r="4040" spans="1:5" x14ac:dyDescent="0.25">
      <c r="A4040" s="2">
        <v>4039</v>
      </c>
      <c r="B4040" s="8">
        <f t="shared" ca="1" si="252"/>
        <v>1.7427361399606356</v>
      </c>
      <c r="C4040" s="8">
        <f t="shared" ca="1" si="254"/>
        <v>2.0587851828994186</v>
      </c>
      <c r="D4040" s="8">
        <f t="shared" ca="1" si="253"/>
        <v>-0.11259240539696501</v>
      </c>
      <c r="E4040" s="8">
        <f t="shared" ca="1" si="255"/>
        <v>19.549235423222566</v>
      </c>
    </row>
    <row r="4041" spans="1:5" x14ac:dyDescent="0.25">
      <c r="A4041" s="2">
        <v>4040</v>
      </c>
      <c r="B4041" s="8">
        <f t="shared" ca="1" si="252"/>
        <v>-0.65187631909356547</v>
      </c>
      <c r="C4041" s="8">
        <f t="shared" ca="1" si="254"/>
        <v>2.6430712864636829E-3</v>
      </c>
      <c r="D4041" s="8">
        <f t="shared" ca="1" si="253"/>
        <v>-1.2431677142625723</v>
      </c>
      <c r="E4041" s="8">
        <f t="shared" ca="1" si="255"/>
        <v>7.4610088614096881</v>
      </c>
    </row>
    <row r="4042" spans="1:5" x14ac:dyDescent="0.25">
      <c r="A4042" s="2">
        <v>4041</v>
      </c>
      <c r="B4042" s="8">
        <f t="shared" ca="1" si="252"/>
        <v>0.78422261457779963</v>
      </c>
      <c r="C4042" s="8">
        <f t="shared" ca="1" si="254"/>
        <v>-1.670307015648643</v>
      </c>
      <c r="D4042" s="8">
        <f t="shared" ca="1" si="253"/>
        <v>-2.2596566510885974</v>
      </c>
      <c r="E4042" s="8">
        <f t="shared" ca="1" si="255"/>
        <v>4.2978675311210726</v>
      </c>
    </row>
    <row r="4043" spans="1:5" x14ac:dyDescent="0.25">
      <c r="A4043" s="2">
        <v>4042</v>
      </c>
      <c r="B4043" s="8">
        <f t="shared" ca="1" si="252"/>
        <v>-8.5842179138591171E-2</v>
      </c>
      <c r="C4043" s="8">
        <f t="shared" ca="1" si="254"/>
        <v>0.73751668910152202</v>
      </c>
      <c r="D4043" s="8">
        <f t="shared" ca="1" si="253"/>
        <v>1.0155744629603272</v>
      </c>
      <c r="E4043" s="8">
        <f t="shared" ca="1" si="255"/>
        <v>13.05644017198771</v>
      </c>
    </row>
    <row r="4044" spans="1:5" x14ac:dyDescent="0.25">
      <c r="A4044" s="2">
        <v>4043</v>
      </c>
      <c r="B4044" s="8">
        <f t="shared" ca="1" si="252"/>
        <v>-1.7734366602117209</v>
      </c>
      <c r="C4044" s="8">
        <f t="shared" ca="1" si="254"/>
        <v>-0.36130195986131364</v>
      </c>
      <c r="D4044" s="8">
        <f t="shared" ca="1" si="253"/>
        <v>0.99072428572259019</v>
      </c>
      <c r="E4044" s="8">
        <f t="shared" ca="1" si="255"/>
        <v>6.3599450857152071</v>
      </c>
    </row>
    <row r="4045" spans="1:5" x14ac:dyDescent="0.25">
      <c r="A4045" s="2">
        <v>4044</v>
      </c>
      <c r="B4045" s="8">
        <f t="shared" ca="1" si="252"/>
        <v>0.17617322543533215</v>
      </c>
      <c r="C4045" s="8">
        <f t="shared" ca="1" si="254"/>
        <v>2.0417705480841692</v>
      </c>
      <c r="D4045" s="8">
        <f t="shared" ca="1" si="253"/>
        <v>0.37892341336266899</v>
      </c>
      <c r="E4045" s="8">
        <f t="shared" ca="1" si="255"/>
        <v>16.856581508485842</v>
      </c>
    </row>
    <row r="4046" spans="1:5" x14ac:dyDescent="0.25">
      <c r="A4046" s="2">
        <v>4045</v>
      </c>
      <c r="B4046" s="8">
        <f t="shared" ca="1" si="252"/>
        <v>0.78684975138535151</v>
      </c>
      <c r="C4046" s="8">
        <f t="shared" ca="1" si="254"/>
        <v>-0.85037271655961566</v>
      </c>
      <c r="D4046" s="8">
        <f t="shared" ca="1" si="253"/>
        <v>-0.31318832480533704</v>
      </c>
      <c r="E4046" s="8">
        <f t="shared" ca="1" si="255"/>
        <v>8.7093930282865184</v>
      </c>
    </row>
    <row r="4047" spans="1:5" x14ac:dyDescent="0.25">
      <c r="A4047" s="2">
        <v>4046</v>
      </c>
      <c r="B4047" s="8">
        <f t="shared" ca="1" si="252"/>
        <v>-1.6400397993953169</v>
      </c>
      <c r="C4047" s="8">
        <f t="shared" ca="1" si="254"/>
        <v>-2.0833096680743139</v>
      </c>
      <c r="D4047" s="8">
        <f t="shared" ca="1" si="253"/>
        <v>0.19589065450328927</v>
      </c>
      <c r="E4047" s="8">
        <f t="shared" ca="1" si="255"/>
        <v>0.66588205148971369</v>
      </c>
    </row>
    <row r="4048" spans="1:5" x14ac:dyDescent="0.25">
      <c r="A4048" s="2">
        <v>4047</v>
      </c>
      <c r="B4048" s="8">
        <f t="shared" ca="1" si="252"/>
        <v>-0.35988903976063563</v>
      </c>
      <c r="C4048" s="8">
        <f t="shared" ca="1" si="254"/>
        <v>-1.7137775681685163</v>
      </c>
      <c r="D4048" s="8">
        <f t="shared" ca="1" si="253"/>
        <v>0.10423040482636123</v>
      </c>
      <c r="E4048" s="8">
        <f t="shared" ca="1" si="255"/>
        <v>4.2431196207995407</v>
      </c>
    </row>
    <row r="4049" spans="1:5" x14ac:dyDescent="0.25">
      <c r="A4049" s="2">
        <v>4048</v>
      </c>
      <c r="B4049" s="8">
        <f t="shared" ca="1" si="252"/>
        <v>2.2995850737550638</v>
      </c>
      <c r="C4049" s="8">
        <f t="shared" ca="1" si="254"/>
        <v>1.870680834862458</v>
      </c>
      <c r="D4049" s="8">
        <f t="shared" ca="1" si="253"/>
        <v>1.3756574772462207</v>
      </c>
      <c r="E4049" s="8">
        <f t="shared" ca="1" si="255"/>
        <v>21.586870129343723</v>
      </c>
    </row>
    <row r="4050" spans="1:5" x14ac:dyDescent="0.25">
      <c r="A4050" s="2">
        <v>4049</v>
      </c>
      <c r="B4050" s="8">
        <f t="shared" ca="1" si="252"/>
        <v>-0.8601989317828449</v>
      </c>
      <c r="C4050" s="8">
        <f t="shared" ca="1" si="254"/>
        <v>0.2035583697027723</v>
      </c>
      <c r="D4050" s="8">
        <f t="shared" ca="1" si="253"/>
        <v>-0.69585553475191009</v>
      </c>
      <c r="E4050" s="8">
        <f t="shared" ca="1" si="255"/>
        <v>8.1944217107907171</v>
      </c>
    </row>
    <row r="4051" spans="1:5" x14ac:dyDescent="0.25">
      <c r="A4051" s="2">
        <v>4050</v>
      </c>
      <c r="B4051" s="8">
        <f t="shared" ca="1" si="252"/>
        <v>-1.095022646123136</v>
      </c>
      <c r="C4051" s="8">
        <f t="shared" ca="1" si="254"/>
        <v>-1.619846171713089</v>
      </c>
      <c r="D4051" s="8">
        <f t="shared" ca="1" si="253"/>
        <v>-1.1209154330002562</v>
      </c>
      <c r="E4051" s="8">
        <f t="shared" ca="1" si="255"/>
        <v>1.8295007596142048</v>
      </c>
    </row>
    <row r="4052" spans="1:5" x14ac:dyDescent="0.25">
      <c r="A4052" s="2">
        <v>4051</v>
      </c>
      <c r="B4052" s="8">
        <f t="shared" ca="1" si="252"/>
        <v>2.0460691407791587</v>
      </c>
      <c r="C4052" s="8">
        <f t="shared" ca="1" si="254"/>
        <v>3.8896452143213844</v>
      </c>
      <c r="D4052" s="8">
        <f t="shared" ca="1" si="253"/>
        <v>-0.86776076775987609</v>
      </c>
      <c r="E4052" s="8">
        <f t="shared" ca="1" si="255"/>
        <v>24.893313156762595</v>
      </c>
    </row>
    <row r="4053" spans="1:5" x14ac:dyDescent="0.25">
      <c r="A4053" s="2">
        <v>4052</v>
      </c>
      <c r="B4053" s="8">
        <f t="shared" ca="1" si="252"/>
        <v>-4.2622030987406863</v>
      </c>
      <c r="C4053" s="8">
        <f t="shared" ca="1" si="254"/>
        <v>-4.7933885344768976</v>
      </c>
      <c r="D4053" s="8">
        <f t="shared" ca="1" si="253"/>
        <v>-0.7100879735376503</v>
      </c>
      <c r="E4053" s="8">
        <f t="shared" ca="1" si="255"/>
        <v>-13.614659774449716</v>
      </c>
    </row>
    <row r="4054" spans="1:5" x14ac:dyDescent="0.25">
      <c r="A4054" s="2">
        <v>4053</v>
      </c>
      <c r="B4054" s="8">
        <f t="shared" ca="1" si="252"/>
        <v>-0.36650585632946958</v>
      </c>
      <c r="C4054" s="8">
        <f t="shared" ca="1" si="254"/>
        <v>-0.88788027227474065</v>
      </c>
      <c r="D4054" s="8">
        <f t="shared" ca="1" si="253"/>
        <v>-1.8488473950292752</v>
      </c>
      <c r="E4054" s="8">
        <f t="shared" ca="1" si="255"/>
        <v>4.7545000754875639</v>
      </c>
    </row>
    <row r="4055" spans="1:5" x14ac:dyDescent="0.25">
      <c r="A4055" s="2">
        <v>4054</v>
      </c>
      <c r="B4055" s="8">
        <f t="shared" ca="1" si="252"/>
        <v>-1.3052334934487249</v>
      </c>
      <c r="C4055" s="8">
        <f t="shared" ca="1" si="254"/>
        <v>-4.4385718808413168</v>
      </c>
      <c r="D4055" s="8">
        <f t="shared" ca="1" si="253"/>
        <v>-0.68768575422796852</v>
      </c>
      <c r="E4055" s="8">
        <f t="shared" ca="1" si="255"/>
        <v>-6.6138683836493692</v>
      </c>
    </row>
    <row r="4056" spans="1:5" x14ac:dyDescent="0.25">
      <c r="A4056" s="2">
        <v>4055</v>
      </c>
      <c r="B4056" s="8">
        <f t="shared" ca="1" si="252"/>
        <v>1.649154528299005</v>
      </c>
      <c r="C4056" s="8">
        <f t="shared" ca="1" si="254"/>
        <v>0.48355524379921722</v>
      </c>
      <c r="D4056" s="8">
        <f t="shared" ca="1" si="253"/>
        <v>-1.3951643834898655</v>
      </c>
      <c r="E4056" s="8">
        <f t="shared" ca="1" si="255"/>
        <v>13.353810404505795</v>
      </c>
    </row>
    <row r="4057" spans="1:5" x14ac:dyDescent="0.25">
      <c r="A4057" s="2">
        <v>4056</v>
      </c>
      <c r="B4057" s="8">
        <f t="shared" ca="1" si="252"/>
        <v>0.1748350045540118</v>
      </c>
      <c r="C4057" s="8">
        <f t="shared" ca="1" si="254"/>
        <v>2.5253770719391717</v>
      </c>
      <c r="D4057" s="8">
        <f t="shared" ca="1" si="253"/>
        <v>0.80156298858083008</v>
      </c>
      <c r="E4057" s="8">
        <f t="shared" ca="1" si="255"/>
        <v>18.72736421350637</v>
      </c>
    </row>
    <row r="4058" spans="1:5" x14ac:dyDescent="0.25">
      <c r="A4058" s="2">
        <v>4057</v>
      </c>
      <c r="B4058" s="8">
        <f t="shared" ca="1" si="252"/>
        <v>-6.997632506649773E-2</v>
      </c>
      <c r="C4058" s="8">
        <f t="shared" ca="1" si="254"/>
        <v>-2.1096649030884977</v>
      </c>
      <c r="D4058" s="8">
        <f t="shared" ca="1" si="253"/>
        <v>-0.88896392047955164</v>
      </c>
      <c r="E4058" s="8">
        <f t="shared" ca="1" si="255"/>
        <v>2.6420887201219596</v>
      </c>
    </row>
    <row r="4059" spans="1:5" x14ac:dyDescent="0.25">
      <c r="A4059" s="2">
        <v>4058</v>
      </c>
      <c r="B4059" s="8">
        <f t="shared" ca="1" si="252"/>
        <v>2.9417942558796804</v>
      </c>
      <c r="C4059" s="8">
        <f t="shared" ca="1" si="254"/>
        <v>1.2737413261641084</v>
      </c>
      <c r="D4059" s="8">
        <f t="shared" ca="1" si="253"/>
        <v>6.1782233982905277E-2</v>
      </c>
      <c r="E4059" s="8">
        <f t="shared" ca="1" si="255"/>
        <v>19.76659472423459</v>
      </c>
    </row>
    <row r="4060" spans="1:5" x14ac:dyDescent="0.25">
      <c r="A4060" s="2">
        <v>4059</v>
      </c>
      <c r="B4060" s="8">
        <f t="shared" ca="1" si="252"/>
        <v>-3.0648974936320439</v>
      </c>
      <c r="C4060" s="8">
        <f t="shared" ca="1" si="254"/>
        <v>-2.2045354853089916</v>
      </c>
      <c r="D4060" s="8">
        <f t="shared" ca="1" si="253"/>
        <v>-1.2668204754335055</v>
      </c>
      <c r="E4060" s="8">
        <f t="shared" ca="1" si="255"/>
        <v>-4.010221918624568</v>
      </c>
    </row>
    <row r="4061" spans="1:5" x14ac:dyDescent="0.25">
      <c r="A4061" s="2">
        <v>4060</v>
      </c>
      <c r="B4061" s="8">
        <f t="shared" ca="1" si="252"/>
        <v>0.99456805697490203</v>
      </c>
      <c r="C4061" s="8">
        <f t="shared" ca="1" si="254"/>
        <v>-0.40653505682144464</v>
      </c>
      <c r="D4061" s="8">
        <f t="shared" ca="1" si="253"/>
        <v>0.97805557643692242</v>
      </c>
      <c r="E4061" s="8">
        <f t="shared" ca="1" si="255"/>
        <v>11.747586519922393</v>
      </c>
    </row>
    <row r="4062" spans="1:5" x14ac:dyDescent="0.25">
      <c r="A4062" s="2">
        <v>4061</v>
      </c>
      <c r="B4062" s="8">
        <f t="shared" ca="1" si="252"/>
        <v>-2.0060473355723349</v>
      </c>
      <c r="C4062" s="8">
        <f t="shared" ca="1" si="254"/>
        <v>-3.7714630508166249</v>
      </c>
      <c r="D4062" s="8">
        <f t="shared" ca="1" si="253"/>
        <v>0.90786078868684661</v>
      </c>
      <c r="E4062" s="8">
        <f t="shared" ca="1" si="255"/>
        <v>-4.4186230349076983</v>
      </c>
    </row>
    <row r="4063" spans="1:5" x14ac:dyDescent="0.25">
      <c r="A4063" s="2">
        <v>4062</v>
      </c>
      <c r="B4063" s="8">
        <f t="shared" ca="1" si="252"/>
        <v>3.5388117645069035</v>
      </c>
      <c r="C4063" s="8">
        <f t="shared" ca="1" si="254"/>
        <v>2.1192262356800668</v>
      </c>
      <c r="D4063" s="8">
        <f t="shared" ca="1" si="253"/>
        <v>0.47145225467467139</v>
      </c>
      <c r="E4063" s="8">
        <f t="shared" ca="1" si="255"/>
        <v>23.906754490728677</v>
      </c>
    </row>
    <row r="4064" spans="1:5" x14ac:dyDescent="0.25">
      <c r="A4064" s="2">
        <v>4063</v>
      </c>
      <c r="B4064" s="8">
        <f t="shared" ca="1" si="252"/>
        <v>-2.0533330979018056</v>
      </c>
      <c r="C4064" s="8">
        <f t="shared" ca="1" si="254"/>
        <v>-2.6819089011874553</v>
      </c>
      <c r="D4064" s="8">
        <f t="shared" ca="1" si="253"/>
        <v>-2.0024666561772149</v>
      </c>
      <c r="E4064" s="8">
        <f t="shared" ca="1" si="255"/>
        <v>-4.154859555543192</v>
      </c>
    </row>
    <row r="4065" spans="1:5" x14ac:dyDescent="0.25">
      <c r="A4065" s="2">
        <v>4064</v>
      </c>
      <c r="B4065" s="8">
        <f t="shared" ca="1" si="252"/>
        <v>-1.1264073397124545</v>
      </c>
      <c r="C4065" s="8">
        <f t="shared" ca="1" si="254"/>
        <v>1.5867698715906815</v>
      </c>
      <c r="D4065" s="8">
        <f t="shared" ca="1" si="253"/>
        <v>0.93656022109859027</v>
      </c>
      <c r="E4065" s="8">
        <f t="shared" ca="1" si="255"/>
        <v>13.444055156445726</v>
      </c>
    </row>
    <row r="4066" spans="1:5" x14ac:dyDescent="0.25">
      <c r="A4066" s="2">
        <v>4065</v>
      </c>
      <c r="B4066" s="8">
        <f t="shared" ca="1" si="252"/>
        <v>-0.22552749364949859</v>
      </c>
      <c r="C4066" s="8">
        <f t="shared" ca="1" si="254"/>
        <v>0.4460327648884217</v>
      </c>
      <c r="D4066" s="8">
        <f t="shared" ca="1" si="253"/>
        <v>-0.83628235215467883</v>
      </c>
      <c r="E4066" s="8">
        <f t="shared" ca="1" si="255"/>
        <v>10.050760955211588</v>
      </c>
    </row>
    <row r="4067" spans="1:5" x14ac:dyDescent="0.25">
      <c r="A4067" s="2">
        <v>4066</v>
      </c>
      <c r="B4067" s="8">
        <f t="shared" ca="1" si="252"/>
        <v>1.9318498794546126</v>
      </c>
      <c r="C4067" s="8">
        <f t="shared" ca="1" si="254"/>
        <v>0.87818961984510313</v>
      </c>
      <c r="D4067" s="8">
        <f t="shared" ca="1" si="253"/>
        <v>-1.3642393243802877</v>
      </c>
      <c r="E4067" s="8">
        <f t="shared" ca="1" si="255"/>
        <v>15.134029294064247</v>
      </c>
    </row>
    <row r="4068" spans="1:5" x14ac:dyDescent="0.25">
      <c r="A4068" s="2">
        <v>4067</v>
      </c>
      <c r="B4068" s="8">
        <f t="shared" ca="1" si="252"/>
        <v>-2.705672611690968</v>
      </c>
      <c r="C4068" s="8">
        <f t="shared" ca="1" si="254"/>
        <v>-1.8458385549553746</v>
      </c>
      <c r="D4068" s="8">
        <f t="shared" ca="1" si="253"/>
        <v>1.8447830143008277</v>
      </c>
      <c r="E4068" s="8">
        <f t="shared" ca="1" si="255"/>
        <v>0.89592212605276789</v>
      </c>
    </row>
    <row r="4069" spans="1:5" x14ac:dyDescent="0.25">
      <c r="A4069" s="2">
        <v>4068</v>
      </c>
      <c r="B4069" s="8">
        <f t="shared" ca="1" si="252"/>
        <v>4.718704914425456</v>
      </c>
      <c r="C4069" s="8">
        <f t="shared" ca="1" si="254"/>
        <v>4.8385813604446284</v>
      </c>
      <c r="D4069" s="8">
        <f t="shared" ca="1" si="253"/>
        <v>-0.63991297183114126</v>
      </c>
      <c r="E4069" s="8">
        <f t="shared" ca="1" si="255"/>
        <v>33.313240938353651</v>
      </c>
    </row>
    <row r="4070" spans="1:5" x14ac:dyDescent="0.25">
      <c r="A4070" s="2">
        <v>4069</v>
      </c>
      <c r="B4070" s="8">
        <f t="shared" ca="1" si="252"/>
        <v>0.64903843132755989</v>
      </c>
      <c r="C4070" s="8">
        <f t="shared" ca="1" si="254"/>
        <v>1.9950649310787549</v>
      </c>
      <c r="D4070" s="8">
        <f t="shared" ca="1" si="253"/>
        <v>-1.3415306939994269</v>
      </c>
      <c r="E4070" s="8">
        <f t="shared" ca="1" si="255"/>
        <v>15.941740961891956</v>
      </c>
    </row>
    <row r="4071" spans="1:5" x14ac:dyDescent="0.25">
      <c r="A4071" s="2">
        <v>4070</v>
      </c>
      <c r="B4071" s="8">
        <f t="shared" ca="1" si="252"/>
        <v>0.51720998503079429</v>
      </c>
      <c r="C4071" s="8">
        <f t="shared" ca="1" si="254"/>
        <v>-0.61137650039769109</v>
      </c>
      <c r="D4071" s="8">
        <f t="shared" ca="1" si="253"/>
        <v>3.1595695026512952E-2</v>
      </c>
      <c r="E4071" s="8">
        <f t="shared" ca="1" si="255"/>
        <v>9.2318861638950267</v>
      </c>
    </row>
    <row r="4072" spans="1:5" x14ac:dyDescent="0.25">
      <c r="A4072" s="2">
        <v>4071</v>
      </c>
      <c r="B4072" s="8">
        <f t="shared" ca="1" si="252"/>
        <v>6.9099922694260268E-2</v>
      </c>
      <c r="C4072" s="8">
        <f t="shared" ca="1" si="254"/>
        <v>2.335267756730329</v>
      </c>
      <c r="D4072" s="8">
        <f t="shared" ca="1" si="253"/>
        <v>-1.085037254296602</v>
      </c>
      <c r="E4072" s="8">
        <f t="shared" ca="1" si="255"/>
        <v>16.058965861282907</v>
      </c>
    </row>
    <row r="4073" spans="1:5" x14ac:dyDescent="0.25">
      <c r="A4073" s="2">
        <v>4072</v>
      </c>
      <c r="B4073" s="8">
        <f t="shared" ca="1" si="252"/>
        <v>-2.3942901365130922</v>
      </c>
      <c r="C4073" s="8">
        <f t="shared" ca="1" si="254"/>
        <v>-1.7363469263936422</v>
      </c>
      <c r="D4073" s="8">
        <f t="shared" ca="1" si="253"/>
        <v>-0.24950908138007327</v>
      </c>
      <c r="E4073" s="8">
        <f t="shared" ca="1" si="255"/>
        <v>-0.24713013358718444</v>
      </c>
    </row>
    <row r="4074" spans="1:5" x14ac:dyDescent="0.25">
      <c r="A4074" s="2">
        <v>4073</v>
      </c>
      <c r="B4074" s="8">
        <f t="shared" ca="1" si="252"/>
        <v>-1.6390810709958439</v>
      </c>
      <c r="C4074" s="8">
        <f t="shared" ca="1" si="254"/>
        <v>-2.4071570521911916</v>
      </c>
      <c r="D4074" s="8">
        <f t="shared" ca="1" si="253"/>
        <v>-1.2740072847913293</v>
      </c>
      <c r="E4074" s="8">
        <f t="shared" ca="1" si="255"/>
        <v>-1.7736405833565918</v>
      </c>
    </row>
    <row r="4075" spans="1:5" x14ac:dyDescent="0.25">
      <c r="A4075" s="2">
        <v>4074</v>
      </c>
      <c r="B4075" s="8">
        <f t="shared" ca="1" si="252"/>
        <v>0.4770979011073494</v>
      </c>
      <c r="C4075" s="8">
        <f t="shared" ca="1" si="254"/>
        <v>4.8165308212362863</v>
      </c>
      <c r="D4075" s="8">
        <f t="shared" ca="1" si="253"/>
        <v>-6.2436696325518938E-2</v>
      </c>
      <c r="E4075" s="8">
        <f t="shared" ca="1" si="255"/>
        <v>25.341351569598039</v>
      </c>
    </row>
    <row r="4076" spans="1:5" x14ac:dyDescent="0.25">
      <c r="A4076" s="2">
        <v>4075</v>
      </c>
      <c r="B4076" s="8">
        <f t="shared" ca="1" si="252"/>
        <v>-0.20564083063156091</v>
      </c>
      <c r="C4076" s="8">
        <f t="shared" ca="1" si="254"/>
        <v>-1.8131530600131593</v>
      </c>
      <c r="D4076" s="8">
        <f t="shared" ca="1" si="253"/>
        <v>2.4392090106955129</v>
      </c>
      <c r="E4076" s="8">
        <f t="shared" ca="1" si="255"/>
        <v>6.5884681693929137</v>
      </c>
    </row>
    <row r="4077" spans="1:5" x14ac:dyDescent="0.25">
      <c r="A4077" s="2">
        <v>4076</v>
      </c>
      <c r="B4077" s="8">
        <f t="shared" ca="1" si="252"/>
        <v>0.55133231867913035</v>
      </c>
      <c r="C4077" s="8">
        <f t="shared" ca="1" si="254"/>
        <v>0.26400360562510816</v>
      </c>
      <c r="D4077" s="8">
        <f t="shared" ca="1" si="253"/>
        <v>2.2010419031650494</v>
      </c>
      <c r="E4077" s="8">
        <f t="shared" ca="1" si="255"/>
        <v>14.095717357398634</v>
      </c>
    </row>
    <row r="4078" spans="1:5" x14ac:dyDescent="0.25">
      <c r="A4078" s="2">
        <v>4077</v>
      </c>
      <c r="B4078" s="8">
        <f t="shared" ca="1" si="252"/>
        <v>2.3396138149307628</v>
      </c>
      <c r="C4078" s="8">
        <f t="shared" ca="1" si="254"/>
        <v>1.9154132256825058</v>
      </c>
      <c r="D4078" s="8">
        <f t="shared" ca="1" si="253"/>
        <v>0.31508078855129701</v>
      </c>
      <c r="E4078" s="8">
        <f t="shared" ca="1" si="255"/>
        <v>20.740548095460337</v>
      </c>
    </row>
    <row r="4079" spans="1:5" x14ac:dyDescent="0.25">
      <c r="A4079" s="2">
        <v>4078</v>
      </c>
      <c r="B4079" s="8">
        <f t="shared" ca="1" si="252"/>
        <v>3.6962482144624595</v>
      </c>
      <c r="C4079" s="8">
        <f t="shared" ca="1" si="254"/>
        <v>5.0549853888064362</v>
      </c>
      <c r="D4079" s="8">
        <f t="shared" ca="1" si="253"/>
        <v>-2.288775790426766</v>
      </c>
      <c r="E4079" s="8">
        <f t="shared" ca="1" si="255"/>
        <v>30.268676804917465</v>
      </c>
    </row>
    <row r="4080" spans="1:5" x14ac:dyDescent="0.25">
      <c r="A4080" s="2">
        <v>4079</v>
      </c>
      <c r="B4080" s="8">
        <f t="shared" ca="1" si="252"/>
        <v>-0.20892881293046756</v>
      </c>
      <c r="C4080" s="8">
        <f t="shared" ca="1" si="254"/>
        <v>1.0619933133363126</v>
      </c>
      <c r="D4080" s="8">
        <f t="shared" ca="1" si="253"/>
        <v>6.7283034325198818E-2</v>
      </c>
      <c r="E4080" s="8">
        <f t="shared" ca="1" si="255"/>
        <v>12.835405348473202</v>
      </c>
    </row>
    <row r="4081" spans="1:5" x14ac:dyDescent="0.25">
      <c r="A4081" s="2">
        <v>4080</v>
      </c>
      <c r="B4081" s="8">
        <f t="shared" ca="1" si="252"/>
        <v>1.4625970703582094</v>
      </c>
      <c r="C4081" s="8">
        <f t="shared" ca="1" si="254"/>
        <v>9.6314787908440724E-2</v>
      </c>
      <c r="D4081" s="8">
        <f t="shared" ca="1" si="253"/>
        <v>-0.10447090846863577</v>
      </c>
      <c r="E4081" s="8">
        <f t="shared" ca="1" si="255"/>
        <v>13.109667595973105</v>
      </c>
    </row>
    <row r="4082" spans="1:5" x14ac:dyDescent="0.25">
      <c r="A4082" s="2">
        <v>4081</v>
      </c>
      <c r="B4082" s="8">
        <f t="shared" ca="1" si="252"/>
        <v>0.10382086707539015</v>
      </c>
      <c r="C4082" s="8">
        <f t="shared" ca="1" si="254"/>
        <v>-0.57663762945798247</v>
      </c>
      <c r="D4082" s="8">
        <f t="shared" ca="1" si="253"/>
        <v>0.12796434609444357</v>
      </c>
      <c r="E4082" s="8">
        <f t="shared" ca="1" si="255"/>
        <v>8.6056931918712767</v>
      </c>
    </row>
    <row r="4083" spans="1:5" x14ac:dyDescent="0.25">
      <c r="A4083" s="2">
        <v>4082</v>
      </c>
      <c r="B4083" s="8">
        <f t="shared" ca="1" si="252"/>
        <v>0.59138928182294159</v>
      </c>
      <c r="C4083" s="8">
        <f t="shared" ca="1" si="254"/>
        <v>-4.1825386271678813</v>
      </c>
      <c r="D4083" s="8">
        <f t="shared" ca="1" si="253"/>
        <v>1.7252356644063591</v>
      </c>
      <c r="E4083" s="8">
        <f t="shared" ca="1" si="255"/>
        <v>0.36039834654859804</v>
      </c>
    </row>
    <row r="4084" spans="1:5" x14ac:dyDescent="0.25">
      <c r="A4084" s="2">
        <v>4083</v>
      </c>
      <c r="B4084" s="8">
        <f t="shared" ca="1" si="252"/>
        <v>3.7444048437800701</v>
      </c>
      <c r="C4084" s="8">
        <f t="shared" ca="1" si="254"/>
        <v>1.3265456209215649</v>
      </c>
      <c r="D4084" s="8">
        <f t="shared" ca="1" si="253"/>
        <v>0.43446824329106387</v>
      </c>
      <c r="E4084" s="8">
        <f t="shared" ca="1" si="255"/>
        <v>21.902914793615899</v>
      </c>
    </row>
    <row r="4085" spans="1:5" x14ac:dyDescent="0.25">
      <c r="A4085" s="2">
        <v>4084</v>
      </c>
      <c r="B4085" s="8">
        <f t="shared" ca="1" si="252"/>
        <v>-0.91234369179048691</v>
      </c>
      <c r="C4085" s="8">
        <f t="shared" ca="1" si="254"/>
        <v>1.9187848597696875</v>
      </c>
      <c r="D4085" s="8">
        <f t="shared" ca="1" si="253"/>
        <v>1.7138433498126766</v>
      </c>
      <c r="E4085" s="8">
        <f t="shared" ca="1" si="255"/>
        <v>15.645510545540766</v>
      </c>
    </row>
    <row r="4086" spans="1:5" x14ac:dyDescent="0.25">
      <c r="A4086" s="2">
        <v>4085</v>
      </c>
      <c r="B4086" s="8">
        <f t="shared" ca="1" si="252"/>
        <v>1.4776831234944234</v>
      </c>
      <c r="C4086" s="8">
        <f t="shared" ca="1" si="254"/>
        <v>2.7343266041209131</v>
      </c>
      <c r="D4086" s="8">
        <f t="shared" ca="1" si="253"/>
        <v>2.7792995046711885E-2</v>
      </c>
      <c r="E4086" s="8">
        <f t="shared" ca="1" si="255"/>
        <v>21.1861390543983</v>
      </c>
    </row>
    <row r="4087" spans="1:5" x14ac:dyDescent="0.25">
      <c r="A4087" s="2">
        <v>4086</v>
      </c>
      <c r="B4087" s="8">
        <f t="shared" ca="1" si="252"/>
        <v>2.1893918447646725</v>
      </c>
      <c r="C4087" s="8">
        <f t="shared" ca="1" si="254"/>
        <v>1.9538413477260872</v>
      </c>
      <c r="D4087" s="8">
        <f t="shared" ca="1" si="253"/>
        <v>0.90242329215662542</v>
      </c>
      <c r="E4087" s="8">
        <f t="shared" ca="1" si="255"/>
        <v>21.142731024864233</v>
      </c>
    </row>
    <row r="4088" spans="1:5" x14ac:dyDescent="0.25">
      <c r="A4088" s="2">
        <v>4087</v>
      </c>
      <c r="B4088" s="8">
        <f t="shared" ca="1" si="252"/>
        <v>7.3036816453870515E-2</v>
      </c>
      <c r="C4088" s="8">
        <f t="shared" ca="1" si="254"/>
        <v>1.4804719631782985</v>
      </c>
      <c r="D4088" s="8">
        <f t="shared" ca="1" si="253"/>
        <v>0.9487432422270059</v>
      </c>
      <c r="E4088" s="8">
        <f t="shared" ca="1" si="255"/>
        <v>15.536232764669645</v>
      </c>
    </row>
    <row r="4089" spans="1:5" x14ac:dyDescent="0.25">
      <c r="A4089" s="2">
        <v>4088</v>
      </c>
      <c r="B4089" s="8">
        <f t="shared" ca="1" si="252"/>
        <v>0.29268213980025659</v>
      </c>
      <c r="C4089" s="8">
        <f t="shared" ca="1" si="254"/>
        <v>-0.71168928647322682</v>
      </c>
      <c r="D4089" s="8">
        <f t="shared" ca="1" si="253"/>
        <v>-6.3460330243125182E-2</v>
      </c>
      <c r="E4089" s="8">
        <f t="shared" ca="1" si="255"/>
        <v>8.3868360899377095</v>
      </c>
    </row>
    <row r="4090" spans="1:5" x14ac:dyDescent="0.25">
      <c r="A4090" s="2">
        <v>4089</v>
      </c>
      <c r="B4090" s="8">
        <f t="shared" ca="1" si="252"/>
        <v>-0.50939366754600568</v>
      </c>
      <c r="C4090" s="8">
        <f t="shared" ca="1" si="254"/>
        <v>-0.98513391708435272</v>
      </c>
      <c r="D4090" s="8">
        <f t="shared" ca="1" si="253"/>
        <v>-0.14479765426070287</v>
      </c>
      <c r="E4090" s="8">
        <f t="shared" ca="1" si="255"/>
        <v>5.8810132593942281</v>
      </c>
    </row>
    <row r="4091" spans="1:5" x14ac:dyDescent="0.25">
      <c r="A4091" s="2">
        <v>4090</v>
      </c>
      <c r="B4091" s="8">
        <f t="shared" ca="1" si="252"/>
        <v>0.19292113573683586</v>
      </c>
      <c r="C4091" s="8">
        <f t="shared" ca="1" si="254"/>
        <v>8.3099192167915947E-2</v>
      </c>
      <c r="D4091" s="8">
        <f t="shared" ca="1" si="253"/>
        <v>0.29263505927791411</v>
      </c>
      <c r="E4091" s="8">
        <f t="shared" ca="1" si="255"/>
        <v>10.927774907255335</v>
      </c>
    </row>
    <row r="4092" spans="1:5" x14ac:dyDescent="0.25">
      <c r="A4092" s="2">
        <v>4091</v>
      </c>
      <c r="B4092" s="8">
        <f t="shared" ca="1" si="252"/>
        <v>0.189191694940502</v>
      </c>
      <c r="C4092" s="8">
        <f t="shared" ca="1" si="254"/>
        <v>-0.54029176135458568</v>
      </c>
      <c r="D4092" s="8">
        <f t="shared" ca="1" si="253"/>
        <v>-0.22368862998308445</v>
      </c>
      <c r="E4092" s="8">
        <f t="shared" ca="1" si="255"/>
        <v>8.5338194758341626</v>
      </c>
    </row>
    <row r="4093" spans="1:5" x14ac:dyDescent="0.25">
      <c r="A4093" s="2">
        <v>4092</v>
      </c>
      <c r="B4093" s="8">
        <f t="shared" ca="1" si="252"/>
        <v>1.032084518775565</v>
      </c>
      <c r="C4093" s="8">
        <f t="shared" ca="1" si="254"/>
        <v>0.94073848911417746</v>
      </c>
      <c r="D4093" s="8">
        <f t="shared" ca="1" si="253"/>
        <v>-0.92250761899424394</v>
      </c>
      <c r="E4093" s="8">
        <f t="shared" ca="1" si="255"/>
        <v>13.963876885899419</v>
      </c>
    </row>
    <row r="4094" spans="1:5" x14ac:dyDescent="0.25">
      <c r="A4094" s="2">
        <v>4093</v>
      </c>
      <c r="B4094" s="8">
        <f t="shared" ca="1" si="252"/>
        <v>-0.75075563535857959</v>
      </c>
      <c r="C4094" s="8">
        <f t="shared" ca="1" si="254"/>
        <v>-1.3121954545568202</v>
      </c>
      <c r="D4094" s="8">
        <f t="shared" ca="1" si="253"/>
        <v>1.3005974161901535</v>
      </c>
      <c r="E4094" s="8">
        <f t="shared" ca="1" si="255"/>
        <v>5.8624997818025326</v>
      </c>
    </row>
    <row r="4095" spans="1:5" x14ac:dyDescent="0.25">
      <c r="A4095" s="2">
        <v>4094</v>
      </c>
      <c r="B4095" s="8">
        <f t="shared" ca="1" si="252"/>
        <v>-2.9303715330284872</v>
      </c>
      <c r="C4095" s="8">
        <f t="shared" ca="1" si="254"/>
        <v>-4.507647284761835</v>
      </c>
      <c r="D4095" s="8">
        <f t="shared" ca="1" si="253"/>
        <v>-1.0768536606452923</v>
      </c>
      <c r="E4095" s="8">
        <f t="shared" ca="1" si="255"/>
        <v>-10.460538580987773</v>
      </c>
    </row>
    <row r="4096" spans="1:5" x14ac:dyDescent="0.25">
      <c r="A4096" s="2">
        <v>4095</v>
      </c>
      <c r="B4096" s="8">
        <f t="shared" ca="1" si="252"/>
        <v>9.828631151042555E-2</v>
      </c>
      <c r="C4096" s="8">
        <f t="shared" ca="1" si="254"/>
        <v>2.4897531719135944</v>
      </c>
      <c r="D4096" s="8">
        <f t="shared" ca="1" si="253"/>
        <v>0.67744180935377907</v>
      </c>
      <c r="E4096" s="8">
        <f t="shared" ca="1" si="255"/>
        <v>18.343273948115414</v>
      </c>
    </row>
    <row r="4097" spans="1:5" x14ac:dyDescent="0.25">
      <c r="A4097" s="2">
        <v>4096</v>
      </c>
      <c r="B4097" s="8">
        <f t="shared" ca="1" si="252"/>
        <v>-0.88462135200915415</v>
      </c>
      <c r="C4097" s="8">
        <f t="shared" ca="1" si="254"/>
        <v>-2.116990067719136</v>
      </c>
      <c r="D4097" s="8">
        <f t="shared" ca="1" si="253"/>
        <v>0.64898328501005886</v>
      </c>
      <c r="E4097" s="8">
        <f t="shared" ca="1" si="255"/>
        <v>2.5287703778343427</v>
      </c>
    </row>
    <row r="4098" spans="1:5" x14ac:dyDescent="0.25">
      <c r="A4098" s="2">
        <v>4097</v>
      </c>
      <c r="B4098" s="8">
        <f t="shared" ref="B4098:B4161" ca="1" si="256">NORMINV(RAND(),$L$2,$L$3)</f>
        <v>-4.3209584432430779</v>
      </c>
      <c r="C4098" s="8">
        <f t="shared" ca="1" si="254"/>
        <v>-1.4460018733333366</v>
      </c>
      <c r="D4098" s="8">
        <f t="shared" ref="D4098:D4161" ca="1" si="257">NORMINV(RAND(),0,$L$7)</f>
        <v>-0.95824295249898839</v>
      </c>
      <c r="E4098" s="8">
        <f t="shared" ca="1" si="255"/>
        <v>-3.9381654589851536</v>
      </c>
    </row>
    <row r="4099" spans="1:5" x14ac:dyDescent="0.25">
      <c r="A4099" s="2">
        <v>4098</v>
      </c>
      <c r="B4099" s="8">
        <f t="shared" ca="1" si="256"/>
        <v>1.0335315712574513</v>
      </c>
      <c r="C4099" s="8">
        <f t="shared" ref="C4099:C4162" ca="1" si="258">B4099*$L$4+NORMINV(RAND(),0,$L$5)</f>
        <v>-3.6207499506134577</v>
      </c>
      <c r="D4099" s="8">
        <f t="shared" ca="1" si="257"/>
        <v>-0.76443576993096329</v>
      </c>
      <c r="E4099" s="8">
        <f t="shared" ref="E4099:E4162" ca="1" si="259">$L$8+$L$9*B4099+$L$10*C4099+D4099</f>
        <v>0.44037752074356618</v>
      </c>
    </row>
    <row r="4100" spans="1:5" x14ac:dyDescent="0.25">
      <c r="A4100" s="2">
        <v>4099</v>
      </c>
      <c r="B4100" s="8">
        <f t="shared" ca="1" si="256"/>
        <v>-2.7590076515105224</v>
      </c>
      <c r="C4100" s="8">
        <f t="shared" ca="1" si="258"/>
        <v>-1.3635240616092721</v>
      </c>
      <c r="D4100" s="8">
        <f t="shared" ca="1" si="257"/>
        <v>-0.96878368131878334</v>
      </c>
      <c r="E4100" s="8">
        <f t="shared" ca="1" si="259"/>
        <v>-0.57737116916764419</v>
      </c>
    </row>
    <row r="4101" spans="1:5" x14ac:dyDescent="0.25">
      <c r="A4101" s="2">
        <v>4100</v>
      </c>
      <c r="B4101" s="8">
        <f t="shared" ca="1" si="256"/>
        <v>-0.50197696877291809</v>
      </c>
      <c r="C4101" s="8">
        <f t="shared" ca="1" si="258"/>
        <v>0.52304803080523909</v>
      </c>
      <c r="D4101" s="8">
        <f t="shared" ca="1" si="257"/>
        <v>1.4690842507254416</v>
      </c>
      <c r="E4101" s="8">
        <f t="shared" ca="1" si="259"/>
        <v>12.034274405595323</v>
      </c>
    </row>
    <row r="4102" spans="1:5" x14ac:dyDescent="0.25">
      <c r="A4102" s="2">
        <v>4101</v>
      </c>
      <c r="B4102" s="8">
        <f t="shared" ca="1" si="256"/>
        <v>-0.95817025087431917</v>
      </c>
      <c r="C4102" s="8">
        <f t="shared" ca="1" si="258"/>
        <v>-1.7852806459984307</v>
      </c>
      <c r="D4102" s="8">
        <f t="shared" ca="1" si="257"/>
        <v>-1.3190262653682621</v>
      </c>
      <c r="E4102" s="8">
        <f t="shared" ca="1" si="259"/>
        <v>1.408791294887807</v>
      </c>
    </row>
    <row r="4103" spans="1:5" x14ac:dyDescent="0.25">
      <c r="A4103" s="2">
        <v>4102</v>
      </c>
      <c r="B4103" s="8">
        <f t="shared" ca="1" si="256"/>
        <v>2.2737650456750176</v>
      </c>
      <c r="C4103" s="8">
        <f t="shared" ca="1" si="258"/>
        <v>0.85773812070274058</v>
      </c>
      <c r="D4103" s="8">
        <f t="shared" ca="1" si="257"/>
        <v>1.6109207261775433</v>
      </c>
      <c r="E4103" s="8">
        <f t="shared" ca="1" si="259"/>
        <v>18.731665179635801</v>
      </c>
    </row>
    <row r="4104" spans="1:5" x14ac:dyDescent="0.25">
      <c r="A4104" s="2">
        <v>4103</v>
      </c>
      <c r="B4104" s="8">
        <f t="shared" ca="1" si="256"/>
        <v>2.0926838058895467</v>
      </c>
      <c r="C4104" s="8">
        <f t="shared" ca="1" si="258"/>
        <v>1.5509393600699077</v>
      </c>
      <c r="D4104" s="8">
        <f t="shared" ca="1" si="257"/>
        <v>-0.65523126894328043</v>
      </c>
      <c r="E4104" s="8">
        <f t="shared" ca="1" si="259"/>
        <v>18.182954423045537</v>
      </c>
    </row>
    <row r="4105" spans="1:5" x14ac:dyDescent="0.25">
      <c r="A4105" s="2">
        <v>4104</v>
      </c>
      <c r="B4105" s="8">
        <f t="shared" ca="1" si="256"/>
        <v>1.4258441675073363</v>
      </c>
      <c r="C4105" s="8">
        <f t="shared" ca="1" si="258"/>
        <v>-0.70098165183150329</v>
      </c>
      <c r="D4105" s="8">
        <f t="shared" ca="1" si="257"/>
        <v>0.17706863966846115</v>
      </c>
      <c r="E4105" s="8">
        <f t="shared" ca="1" si="259"/>
        <v>10.925812019188625</v>
      </c>
    </row>
    <row r="4106" spans="1:5" x14ac:dyDescent="0.25">
      <c r="A4106" s="2">
        <v>4105</v>
      </c>
      <c r="B4106" s="8">
        <f t="shared" ca="1" si="256"/>
        <v>-5.5014096338101437</v>
      </c>
      <c r="C4106" s="8">
        <f t="shared" ca="1" si="258"/>
        <v>-2.6961774275221426</v>
      </c>
      <c r="D4106" s="8">
        <f t="shared" ca="1" si="257"/>
        <v>-4.4599583438559888E-2</v>
      </c>
      <c r="E4106" s="8">
        <f t="shared" ca="1" si="259"/>
        <v>-9.1359511336252748</v>
      </c>
    </row>
    <row r="4107" spans="1:5" x14ac:dyDescent="0.25">
      <c r="A4107" s="2">
        <v>4106</v>
      </c>
      <c r="B4107" s="8">
        <f t="shared" ca="1" si="256"/>
        <v>-0.67421253101440037</v>
      </c>
      <c r="C4107" s="8">
        <f t="shared" ca="1" si="258"/>
        <v>-0.29682395141731344</v>
      </c>
      <c r="D4107" s="8">
        <f t="shared" ca="1" si="257"/>
        <v>0.32868077245822858</v>
      </c>
      <c r="E4107" s="8">
        <f t="shared" ca="1" si="259"/>
        <v>8.0897838561774886</v>
      </c>
    </row>
    <row r="4108" spans="1:5" x14ac:dyDescent="0.25">
      <c r="A4108" s="2">
        <v>4107</v>
      </c>
      <c r="B4108" s="8">
        <f t="shared" ca="1" si="256"/>
        <v>-0.2186731651670836</v>
      </c>
      <c r="C4108" s="8">
        <f t="shared" ca="1" si="258"/>
        <v>-1.2318786014397094</v>
      </c>
      <c r="D4108" s="8">
        <f t="shared" ca="1" si="257"/>
        <v>0.16440539655863504</v>
      </c>
      <c r="E4108" s="8">
        <f t="shared" ca="1" si="259"/>
        <v>6.0314232619053403</v>
      </c>
    </row>
    <row r="4109" spans="1:5" x14ac:dyDescent="0.25">
      <c r="A4109" s="2">
        <v>4108</v>
      </c>
      <c r="B4109" s="8">
        <f t="shared" ca="1" si="256"/>
        <v>1.06809944370419</v>
      </c>
      <c r="C4109" s="8">
        <f t="shared" ca="1" si="258"/>
        <v>1.3528468518694701</v>
      </c>
      <c r="D4109" s="8">
        <f t="shared" ca="1" si="257"/>
        <v>0.9591722634737776</v>
      </c>
      <c r="E4109" s="8">
        <f t="shared" ca="1" si="259"/>
        <v>17.153911706490568</v>
      </c>
    </row>
    <row r="4110" spans="1:5" x14ac:dyDescent="0.25">
      <c r="A4110" s="2">
        <v>4109</v>
      </c>
      <c r="B4110" s="8">
        <f t="shared" ca="1" si="256"/>
        <v>-4.2609231792689908</v>
      </c>
      <c r="C4110" s="8">
        <f t="shared" ca="1" si="258"/>
        <v>-2.7344719457019946</v>
      </c>
      <c r="D4110" s="8">
        <f t="shared" ca="1" si="257"/>
        <v>0.32373643512338124</v>
      </c>
      <c r="E4110" s="8">
        <f t="shared" ca="1" si="259"/>
        <v>-6.4015257605205846</v>
      </c>
    </row>
    <row r="4111" spans="1:5" x14ac:dyDescent="0.25">
      <c r="A4111" s="2">
        <v>4110</v>
      </c>
      <c r="B4111" s="8">
        <f t="shared" ca="1" si="256"/>
        <v>0.55631785672201994</v>
      </c>
      <c r="C4111" s="8">
        <f t="shared" ca="1" si="258"/>
        <v>-1.4425279719437774</v>
      </c>
      <c r="D4111" s="8">
        <f t="shared" ca="1" si="257"/>
        <v>0.43910704398055689</v>
      </c>
      <c r="E4111" s="8">
        <f t="shared" ca="1" si="259"/>
        <v>7.2241588415932636</v>
      </c>
    </row>
    <row r="4112" spans="1:5" x14ac:dyDescent="0.25">
      <c r="A4112" s="2">
        <v>4111</v>
      </c>
      <c r="B4112" s="8">
        <f t="shared" ca="1" si="256"/>
        <v>-0.42750406033447497</v>
      </c>
      <c r="C4112" s="8">
        <f t="shared" ca="1" si="258"/>
        <v>-0.57596781947743891</v>
      </c>
      <c r="D4112" s="8">
        <f t="shared" ca="1" si="257"/>
        <v>0.44958845900336386</v>
      </c>
      <c r="E4112" s="8">
        <f t="shared" ca="1" si="259"/>
        <v>7.866676879902097</v>
      </c>
    </row>
    <row r="4113" spans="1:5" x14ac:dyDescent="0.25">
      <c r="A4113" s="2">
        <v>4112</v>
      </c>
      <c r="B4113" s="8">
        <f t="shared" ca="1" si="256"/>
        <v>-1.5856858886745842</v>
      </c>
      <c r="C4113" s="8">
        <f t="shared" ca="1" si="258"/>
        <v>-1.9376326724659261</v>
      </c>
      <c r="D4113" s="8">
        <f t="shared" ca="1" si="257"/>
        <v>-0.17304707811835338</v>
      </c>
      <c r="E4113" s="8">
        <f t="shared" ca="1" si="259"/>
        <v>0.84268312713469984</v>
      </c>
    </row>
    <row r="4114" spans="1:5" x14ac:dyDescent="0.25">
      <c r="A4114" s="2">
        <v>4113</v>
      </c>
      <c r="B4114" s="8">
        <f t="shared" ca="1" si="256"/>
        <v>-0.68185047246227315</v>
      </c>
      <c r="C4114" s="8">
        <f t="shared" ca="1" si="258"/>
        <v>-2.4345882747560399</v>
      </c>
      <c r="D4114" s="8">
        <f t="shared" ca="1" si="257"/>
        <v>0.82493228863197976</v>
      </c>
      <c r="E4114" s="8">
        <f t="shared" ca="1" si="259"/>
        <v>2.1574665194393146</v>
      </c>
    </row>
    <row r="4115" spans="1:5" x14ac:dyDescent="0.25">
      <c r="A4115" s="2">
        <v>4114</v>
      </c>
      <c r="B4115" s="8">
        <f t="shared" ca="1" si="256"/>
        <v>3.2533520523889927</v>
      </c>
      <c r="C4115" s="8">
        <f t="shared" ca="1" si="258"/>
        <v>4.7309790726866892</v>
      </c>
      <c r="D4115" s="8">
        <f t="shared" ca="1" si="257"/>
        <v>-0.21414633656414087</v>
      </c>
      <c r="E4115" s="8">
        <f t="shared" ca="1" si="259"/>
        <v>30.48549498627391</v>
      </c>
    </row>
    <row r="4116" spans="1:5" x14ac:dyDescent="0.25">
      <c r="A4116" s="2">
        <v>4115</v>
      </c>
      <c r="B4116" s="8">
        <f t="shared" ca="1" si="256"/>
        <v>-2.2501452600459761</v>
      </c>
      <c r="C4116" s="8">
        <f t="shared" ca="1" si="258"/>
        <v>-1.3029169182161675</v>
      </c>
      <c r="D4116" s="8">
        <f t="shared" ca="1" si="257"/>
        <v>0.71352234664595937</v>
      </c>
      <c r="E4116" s="8">
        <f t="shared" ca="1" si="259"/>
        <v>2.3044810719055047</v>
      </c>
    </row>
    <row r="4117" spans="1:5" x14ac:dyDescent="0.25">
      <c r="A4117" s="2">
        <v>4116</v>
      </c>
      <c r="B4117" s="8">
        <f t="shared" ca="1" si="256"/>
        <v>2.2007793407883067</v>
      </c>
      <c r="C4117" s="8">
        <f t="shared" ca="1" si="258"/>
        <v>1.0156467432172454</v>
      </c>
      <c r="D4117" s="8">
        <f t="shared" ca="1" si="257"/>
        <v>0.49697253765301203</v>
      </c>
      <c r="E4117" s="8">
        <f t="shared" ca="1" si="259"/>
        <v>17.94547144888136</v>
      </c>
    </row>
    <row r="4118" spans="1:5" x14ac:dyDescent="0.25">
      <c r="A4118" s="2">
        <v>4117</v>
      </c>
      <c r="B4118" s="8">
        <f t="shared" ca="1" si="256"/>
        <v>2.1068630976057041</v>
      </c>
      <c r="C4118" s="8">
        <f t="shared" ca="1" si="258"/>
        <v>-0.72214007343017039</v>
      </c>
      <c r="D4118" s="8">
        <f t="shared" ca="1" si="257"/>
        <v>0.4956402731703205</v>
      </c>
      <c r="E4118" s="8">
        <f t="shared" ca="1" si="259"/>
        <v>12.542946248091216</v>
      </c>
    </row>
    <row r="4119" spans="1:5" x14ac:dyDescent="0.25">
      <c r="A4119" s="2">
        <v>4118</v>
      </c>
      <c r="B4119" s="8">
        <f t="shared" ca="1" si="256"/>
        <v>-0.23050511440384627</v>
      </c>
      <c r="C4119" s="8">
        <f t="shared" ca="1" si="258"/>
        <v>-2.312532979115959</v>
      </c>
      <c r="D4119" s="8">
        <f t="shared" ca="1" si="257"/>
        <v>2.1588970798221783</v>
      </c>
      <c r="E4119" s="8">
        <f t="shared" ca="1" si="259"/>
        <v>4.760287913666609</v>
      </c>
    </row>
    <row r="4120" spans="1:5" x14ac:dyDescent="0.25">
      <c r="A4120" s="2">
        <v>4119</v>
      </c>
      <c r="B4120" s="8">
        <f t="shared" ca="1" si="256"/>
        <v>1.472407567091454</v>
      </c>
      <c r="C4120" s="8">
        <f t="shared" ca="1" si="258"/>
        <v>0.78264445952642603</v>
      </c>
      <c r="D4120" s="8">
        <f t="shared" ca="1" si="257"/>
        <v>2.9612122072627107</v>
      </c>
      <c r="E4120" s="8">
        <f t="shared" ca="1" si="259"/>
        <v>18.253960720024896</v>
      </c>
    </row>
    <row r="4121" spans="1:5" x14ac:dyDescent="0.25">
      <c r="A4121" s="2">
        <v>4120</v>
      </c>
      <c r="B4121" s="8">
        <f t="shared" ca="1" si="256"/>
        <v>-2.3681500117688805</v>
      </c>
      <c r="C4121" s="8">
        <f t="shared" ca="1" si="258"/>
        <v>-3.5628258162440298</v>
      </c>
      <c r="D4121" s="8">
        <f t="shared" ca="1" si="257"/>
        <v>0.66836243562338971</v>
      </c>
      <c r="E4121" s="8">
        <f t="shared" ca="1" si="259"/>
        <v>-4.7564150366464615</v>
      </c>
    </row>
    <row r="4122" spans="1:5" x14ac:dyDescent="0.25">
      <c r="A4122" s="2">
        <v>4121</v>
      </c>
      <c r="B4122" s="8">
        <f t="shared" ca="1" si="256"/>
        <v>9.2230016825285269E-2</v>
      </c>
      <c r="C4122" s="8">
        <f t="shared" ca="1" si="258"/>
        <v>-0.47865822762179511</v>
      </c>
      <c r="D4122" s="8">
        <f t="shared" ca="1" si="257"/>
        <v>0.41622458312087246</v>
      </c>
      <c r="E4122" s="8">
        <f t="shared" ca="1" si="259"/>
        <v>9.1647099339060567</v>
      </c>
    </row>
    <row r="4123" spans="1:5" x14ac:dyDescent="0.25">
      <c r="A4123" s="2">
        <v>4122</v>
      </c>
      <c r="B4123" s="8">
        <f t="shared" ca="1" si="256"/>
        <v>2.287870303130632</v>
      </c>
      <c r="C4123" s="8">
        <f t="shared" ca="1" si="258"/>
        <v>4.3732121215190878</v>
      </c>
      <c r="D4123" s="8">
        <f t="shared" ca="1" si="257"/>
        <v>0.54586567755796578</v>
      </c>
      <c r="E4123" s="8">
        <f t="shared" ca="1" si="259"/>
        <v>28.241242648376492</v>
      </c>
    </row>
    <row r="4124" spans="1:5" x14ac:dyDescent="0.25">
      <c r="A4124" s="2">
        <v>4123</v>
      </c>
      <c r="B4124" s="8">
        <f t="shared" ca="1" si="256"/>
        <v>0.80224849393749165</v>
      </c>
      <c r="C4124" s="8">
        <f t="shared" ca="1" si="258"/>
        <v>-0.56721260793040318</v>
      </c>
      <c r="D4124" s="8">
        <f t="shared" ca="1" si="257"/>
        <v>-0.37801200790775868</v>
      </c>
      <c r="E4124" s="8">
        <f t="shared" ca="1" si="259"/>
        <v>9.5248471561760155</v>
      </c>
    </row>
    <row r="4125" spans="1:5" x14ac:dyDescent="0.25">
      <c r="A4125" s="2">
        <v>4124</v>
      </c>
      <c r="B4125" s="8">
        <f t="shared" ca="1" si="256"/>
        <v>-0.49887440364311636</v>
      </c>
      <c r="C4125" s="8">
        <f t="shared" ca="1" si="258"/>
        <v>0.57626576844623023</v>
      </c>
      <c r="D4125" s="8">
        <f t="shared" ca="1" si="257"/>
        <v>1.1644037991110603</v>
      </c>
      <c r="E4125" s="8">
        <f t="shared" ca="1" si="259"/>
        <v>11.895452297163519</v>
      </c>
    </row>
    <row r="4126" spans="1:5" x14ac:dyDescent="0.25">
      <c r="A4126" s="2">
        <v>4125</v>
      </c>
      <c r="B4126" s="8">
        <f t="shared" ca="1" si="256"/>
        <v>-1.7688684622437494</v>
      </c>
      <c r="C4126" s="8">
        <f t="shared" ca="1" si="258"/>
        <v>1.1549507679801954</v>
      </c>
      <c r="D4126" s="8">
        <f t="shared" ca="1" si="257"/>
        <v>1.3378573905172735E-2</v>
      </c>
      <c r="E4126" s="8">
        <f t="shared" ca="1" si="259"/>
        <v>9.9404939533582617</v>
      </c>
    </row>
    <row r="4127" spans="1:5" x14ac:dyDescent="0.25">
      <c r="A4127" s="2">
        <v>4126</v>
      </c>
      <c r="B4127" s="8">
        <f t="shared" ca="1" si="256"/>
        <v>-3.4737080913641138E-2</v>
      </c>
      <c r="C4127" s="8">
        <f t="shared" ca="1" si="258"/>
        <v>-1.7107036705494436</v>
      </c>
      <c r="D4127" s="8">
        <f t="shared" ca="1" si="257"/>
        <v>-6.9481361992116311E-2</v>
      </c>
      <c r="E4127" s="8">
        <f t="shared" ca="1" si="259"/>
        <v>4.7289334645322718</v>
      </c>
    </row>
    <row r="4128" spans="1:5" x14ac:dyDescent="0.25">
      <c r="A4128" s="2">
        <v>4127</v>
      </c>
      <c r="B4128" s="8">
        <f t="shared" ca="1" si="256"/>
        <v>0.9394875731630371</v>
      </c>
      <c r="C4128" s="8">
        <f t="shared" ca="1" si="258"/>
        <v>1.9750407038391677</v>
      </c>
      <c r="D4128" s="8">
        <f t="shared" ca="1" si="257"/>
        <v>1.1614172675783536</v>
      </c>
      <c r="E4128" s="8">
        <f t="shared" ca="1" si="259"/>
        <v>18.965514525421931</v>
      </c>
    </row>
    <row r="4129" spans="1:5" x14ac:dyDescent="0.25">
      <c r="A4129" s="2">
        <v>4128</v>
      </c>
      <c r="B4129" s="8">
        <f t="shared" ca="1" si="256"/>
        <v>-0.5333123212940446</v>
      </c>
      <c r="C4129" s="8">
        <f t="shared" ca="1" si="258"/>
        <v>-1.9571480666859624</v>
      </c>
      <c r="D4129" s="8">
        <f t="shared" ca="1" si="257"/>
        <v>-4.9591777274283572E-2</v>
      </c>
      <c r="E4129" s="8">
        <f t="shared" ca="1" si="259"/>
        <v>3.0123393800797409</v>
      </c>
    </row>
    <row r="4130" spans="1:5" x14ac:dyDescent="0.25">
      <c r="A4130" s="2">
        <v>4129</v>
      </c>
      <c r="B4130" s="8">
        <f t="shared" ca="1" si="256"/>
        <v>-1.2260383337197991</v>
      </c>
      <c r="C4130" s="8">
        <f t="shared" ca="1" si="258"/>
        <v>-0.1762871341728347</v>
      </c>
      <c r="D4130" s="8">
        <f t="shared" ca="1" si="257"/>
        <v>-0.90675226957236588</v>
      </c>
      <c r="E4130" s="8">
        <f t="shared" ca="1" si="259"/>
        <v>6.1123096604695313</v>
      </c>
    </row>
    <row r="4131" spans="1:5" x14ac:dyDescent="0.25">
      <c r="A4131" s="2">
        <v>4130</v>
      </c>
      <c r="B4131" s="8">
        <f t="shared" ca="1" si="256"/>
        <v>0.88505600993309075</v>
      </c>
      <c r="C4131" s="8">
        <f t="shared" ca="1" si="258"/>
        <v>1.1444156787004514</v>
      </c>
      <c r="D4131" s="8">
        <f t="shared" ca="1" si="257"/>
        <v>0.47671858669386508</v>
      </c>
      <c r="E4131" s="8">
        <f t="shared" ca="1" si="259"/>
        <v>15.6800776426614</v>
      </c>
    </row>
    <row r="4132" spans="1:5" x14ac:dyDescent="0.25">
      <c r="A4132" s="2">
        <v>4131</v>
      </c>
      <c r="B4132" s="8">
        <f t="shared" ca="1" si="256"/>
        <v>1.3105664724255439</v>
      </c>
      <c r="C4132" s="8">
        <f t="shared" ca="1" si="258"/>
        <v>1.2152973925060162</v>
      </c>
      <c r="D4132" s="8">
        <f t="shared" ca="1" si="257"/>
        <v>-0.51146200728687075</v>
      </c>
      <c r="E4132" s="8">
        <f t="shared" ca="1" si="259"/>
        <v>15.755563115082266</v>
      </c>
    </row>
    <row r="4133" spans="1:5" x14ac:dyDescent="0.25">
      <c r="A4133" s="2">
        <v>4132</v>
      </c>
      <c r="B4133" s="8">
        <f t="shared" ca="1" si="256"/>
        <v>-2.3132979241710085</v>
      </c>
      <c r="C4133" s="8">
        <f t="shared" ca="1" si="258"/>
        <v>-0.9747488553546011</v>
      </c>
      <c r="D4133" s="8">
        <f t="shared" ca="1" si="257"/>
        <v>-0.65029617969765208</v>
      </c>
      <c r="E4133" s="8">
        <f t="shared" ca="1" si="259"/>
        <v>1.7988614058965278</v>
      </c>
    </row>
    <row r="4134" spans="1:5" x14ac:dyDescent="0.25">
      <c r="A4134" s="2">
        <v>4133</v>
      </c>
      <c r="B4134" s="8">
        <f t="shared" ca="1" si="256"/>
        <v>-1.6975494865377934</v>
      </c>
      <c r="C4134" s="8">
        <f t="shared" ca="1" si="258"/>
        <v>-1.7645105003913559</v>
      </c>
      <c r="D4134" s="8">
        <f t="shared" ca="1" si="257"/>
        <v>0.99919854844487643</v>
      </c>
      <c r="E4134" s="8">
        <f t="shared" ca="1" si="259"/>
        <v>2.3105680741952219</v>
      </c>
    </row>
    <row r="4135" spans="1:5" x14ac:dyDescent="0.25">
      <c r="A4135" s="2">
        <v>4134</v>
      </c>
      <c r="B4135" s="8">
        <f t="shared" ca="1" si="256"/>
        <v>-0.96017133521525344</v>
      </c>
      <c r="C4135" s="8">
        <f t="shared" ca="1" si="258"/>
        <v>-0.32418425878624896</v>
      </c>
      <c r="D4135" s="8">
        <f t="shared" ca="1" si="257"/>
        <v>-8.9212335074316793E-2</v>
      </c>
      <c r="E4135" s="8">
        <f t="shared" ca="1" si="259"/>
        <v>7.0178922181364296</v>
      </c>
    </row>
    <row r="4136" spans="1:5" x14ac:dyDescent="0.25">
      <c r="A4136" s="2">
        <v>4135</v>
      </c>
      <c r="B4136" s="8">
        <f t="shared" ca="1" si="256"/>
        <v>-1.9825616372421737</v>
      </c>
      <c r="C4136" s="8">
        <f t="shared" ca="1" si="258"/>
        <v>-2.407558867928699</v>
      </c>
      <c r="D4136" s="8">
        <f t="shared" ca="1" si="257"/>
        <v>-0.32565553175470696</v>
      </c>
      <c r="E4136" s="8">
        <f t="shared" ca="1" si="259"/>
        <v>-1.5134554100251509</v>
      </c>
    </row>
    <row r="4137" spans="1:5" x14ac:dyDescent="0.25">
      <c r="A4137" s="2">
        <v>4136</v>
      </c>
      <c r="B4137" s="8">
        <f t="shared" ca="1" si="256"/>
        <v>4.057134525837391</v>
      </c>
      <c r="C4137" s="8">
        <f t="shared" ca="1" si="258"/>
        <v>2.2310730963175081</v>
      </c>
      <c r="D4137" s="8">
        <f t="shared" ca="1" si="257"/>
        <v>-1.3785302934745103</v>
      </c>
      <c r="E4137" s="8">
        <f t="shared" ca="1" si="259"/>
        <v>23.428958047152793</v>
      </c>
    </row>
    <row r="4138" spans="1:5" x14ac:dyDescent="0.25">
      <c r="A4138" s="2">
        <v>4137</v>
      </c>
      <c r="B4138" s="8">
        <f t="shared" ca="1" si="256"/>
        <v>-0.89695405152527097</v>
      </c>
      <c r="C4138" s="8">
        <f t="shared" ca="1" si="258"/>
        <v>-2.0943784249408997</v>
      </c>
      <c r="D4138" s="8">
        <f t="shared" ca="1" si="257"/>
        <v>-0.6012164027987662</v>
      </c>
      <c r="E4138" s="8">
        <f t="shared" ca="1" si="259"/>
        <v>1.3217402193279919</v>
      </c>
    </row>
    <row r="4139" spans="1:5" x14ac:dyDescent="0.25">
      <c r="A4139" s="2">
        <v>4138</v>
      </c>
      <c r="B4139" s="8">
        <f t="shared" ca="1" si="256"/>
        <v>4.1754517643753095</v>
      </c>
      <c r="C4139" s="8">
        <f t="shared" ca="1" si="258"/>
        <v>3.927256309621443</v>
      </c>
      <c r="D4139" s="8">
        <f t="shared" ca="1" si="257"/>
        <v>1.6366586807994767</v>
      </c>
      <c r="E4139" s="8">
        <f t="shared" ca="1" si="259"/>
        <v>31.769331138414429</v>
      </c>
    </row>
    <row r="4140" spans="1:5" x14ac:dyDescent="0.25">
      <c r="A4140" s="2">
        <v>4139</v>
      </c>
      <c r="B4140" s="8">
        <f t="shared" ca="1" si="256"/>
        <v>0.11381840503579697</v>
      </c>
      <c r="C4140" s="8">
        <f t="shared" ca="1" si="258"/>
        <v>-0.10078150273064664</v>
      </c>
      <c r="D4140" s="8">
        <f t="shared" ca="1" si="257"/>
        <v>-0.48610138214725768</v>
      </c>
      <c r="E4140" s="8">
        <f t="shared" ca="1" si="259"/>
        <v>9.4391909197323969</v>
      </c>
    </row>
    <row r="4141" spans="1:5" x14ac:dyDescent="0.25">
      <c r="A4141" s="2">
        <v>4140</v>
      </c>
      <c r="B4141" s="8">
        <f t="shared" ca="1" si="256"/>
        <v>0.1834327385877014</v>
      </c>
      <c r="C4141" s="8">
        <f t="shared" ca="1" si="258"/>
        <v>-1.728040659301378</v>
      </c>
      <c r="D4141" s="8">
        <f t="shared" ca="1" si="257"/>
        <v>-1.1507701431695099</v>
      </c>
      <c r="E4141" s="8">
        <f t="shared" ca="1" si="259"/>
        <v>4.0319733561017586</v>
      </c>
    </row>
    <row r="4142" spans="1:5" x14ac:dyDescent="0.25">
      <c r="A4142" s="2">
        <v>4141</v>
      </c>
      <c r="B4142" s="8">
        <f t="shared" ca="1" si="256"/>
        <v>-0.39820234812977334</v>
      </c>
      <c r="C4142" s="8">
        <f t="shared" ca="1" si="258"/>
        <v>-2.0184737728897861</v>
      </c>
      <c r="D4142" s="8">
        <f t="shared" ca="1" si="257"/>
        <v>-0.93257407149863036</v>
      </c>
      <c r="E4142" s="8">
        <f t="shared" ca="1" si="259"/>
        <v>2.2155999135724644</v>
      </c>
    </row>
    <row r="4143" spans="1:5" x14ac:dyDescent="0.25">
      <c r="A4143" s="2">
        <v>4142</v>
      </c>
      <c r="B4143" s="8">
        <f t="shared" ca="1" si="256"/>
        <v>-0.16211969250329958</v>
      </c>
      <c r="C4143" s="8">
        <f t="shared" ca="1" si="258"/>
        <v>-2.1235567647388671</v>
      </c>
      <c r="D4143" s="8">
        <f t="shared" ca="1" si="257"/>
        <v>-1.2899326275999605</v>
      </c>
      <c r="E4143" s="8">
        <f t="shared" ca="1" si="259"/>
        <v>2.015157693176838</v>
      </c>
    </row>
    <row r="4144" spans="1:5" x14ac:dyDescent="0.25">
      <c r="A4144" s="2">
        <v>4143</v>
      </c>
      <c r="B4144" s="8">
        <f t="shared" ca="1" si="256"/>
        <v>0.38614061734484079</v>
      </c>
      <c r="C4144" s="8">
        <f t="shared" ca="1" si="258"/>
        <v>-1.0068502806029918</v>
      </c>
      <c r="D4144" s="8">
        <f t="shared" ca="1" si="257"/>
        <v>-0.79991240966724442</v>
      </c>
      <c r="E4144" s="8">
        <f t="shared" ca="1" si="259"/>
        <v>6.9518179832134628</v>
      </c>
    </row>
    <row r="4145" spans="1:5" x14ac:dyDescent="0.25">
      <c r="A4145" s="2">
        <v>4144</v>
      </c>
      <c r="B4145" s="8">
        <f t="shared" ca="1" si="256"/>
        <v>-2.3926767221271406</v>
      </c>
      <c r="C4145" s="8">
        <f t="shared" ca="1" si="258"/>
        <v>-2.5878517789898972</v>
      </c>
      <c r="D4145" s="8">
        <f t="shared" ca="1" si="257"/>
        <v>1.7201375809310748</v>
      </c>
      <c r="E4145" s="8">
        <f t="shared" ca="1" si="259"/>
        <v>-0.82877120029289775</v>
      </c>
    </row>
    <row r="4146" spans="1:5" x14ac:dyDescent="0.25">
      <c r="A4146" s="2">
        <v>4145</v>
      </c>
      <c r="B4146" s="8">
        <f t="shared" ca="1" si="256"/>
        <v>-2.4989519921309697</v>
      </c>
      <c r="C4146" s="8">
        <f t="shared" ca="1" si="258"/>
        <v>-1.3546847916319176</v>
      </c>
      <c r="D4146" s="8">
        <f t="shared" ca="1" si="257"/>
        <v>0.15630089489187377</v>
      </c>
      <c r="E4146" s="8">
        <f t="shared" ca="1" si="259"/>
        <v>1.0943425357341821</v>
      </c>
    </row>
    <row r="4147" spans="1:5" x14ac:dyDescent="0.25">
      <c r="A4147" s="2">
        <v>4146</v>
      </c>
      <c r="B4147" s="8">
        <f t="shared" ca="1" si="256"/>
        <v>0.51098642736678357</v>
      </c>
      <c r="C4147" s="8">
        <f t="shared" ca="1" si="258"/>
        <v>0.73628115614251333</v>
      </c>
      <c r="D4147" s="8">
        <f t="shared" ca="1" si="257"/>
        <v>1.6124122815184849</v>
      </c>
      <c r="E4147" s="8">
        <f t="shared" ca="1" si="259"/>
        <v>14.843228604679592</v>
      </c>
    </row>
    <row r="4148" spans="1:5" x14ac:dyDescent="0.25">
      <c r="A4148" s="2">
        <v>4147</v>
      </c>
      <c r="B4148" s="8">
        <f t="shared" ca="1" si="256"/>
        <v>-0.17497629545085744</v>
      </c>
      <c r="C4148" s="8">
        <f t="shared" ca="1" si="258"/>
        <v>0.2988070782263913</v>
      </c>
      <c r="D4148" s="8">
        <f t="shared" ca="1" si="257"/>
        <v>-0.3220578355124632</v>
      </c>
      <c r="E4148" s="8">
        <f t="shared" ca="1" si="259"/>
        <v>10.224410808264995</v>
      </c>
    </row>
    <row r="4149" spans="1:5" x14ac:dyDescent="0.25">
      <c r="A4149" s="2">
        <v>4148</v>
      </c>
      <c r="B4149" s="8">
        <f t="shared" ca="1" si="256"/>
        <v>0.20473990224072436</v>
      </c>
      <c r="C4149" s="8">
        <f t="shared" ca="1" si="258"/>
        <v>-1.2694941273121905</v>
      </c>
      <c r="D4149" s="8">
        <f t="shared" ca="1" si="257"/>
        <v>1.3666582288189053</v>
      </c>
      <c r="E4149" s="8">
        <f t="shared" ca="1" si="259"/>
        <v>7.967655651363784</v>
      </c>
    </row>
    <row r="4150" spans="1:5" x14ac:dyDescent="0.25">
      <c r="A4150" s="2">
        <v>4149</v>
      </c>
      <c r="B4150" s="8">
        <f t="shared" ca="1" si="256"/>
        <v>-1.3744685496506266</v>
      </c>
      <c r="C4150" s="8">
        <f t="shared" ca="1" si="258"/>
        <v>-1.7864360979970306</v>
      </c>
      <c r="D4150" s="8">
        <f t="shared" ca="1" si="257"/>
        <v>-1.1093654949521126</v>
      </c>
      <c r="E4150" s="8">
        <f t="shared" ca="1" si="259"/>
        <v>0.78238911175554282</v>
      </c>
    </row>
    <row r="4151" spans="1:5" x14ac:dyDescent="0.25">
      <c r="A4151" s="2">
        <v>4150</v>
      </c>
      <c r="B4151" s="8">
        <f t="shared" ca="1" si="256"/>
        <v>0.43623974657616876</v>
      </c>
      <c r="C4151" s="8">
        <f t="shared" ca="1" si="258"/>
        <v>-0.977129623893217</v>
      </c>
      <c r="D4151" s="8">
        <f t="shared" ca="1" si="257"/>
        <v>0.85143977668811932</v>
      </c>
      <c r="E4151" s="8">
        <f t="shared" ca="1" si="259"/>
        <v>8.7925303981608049</v>
      </c>
    </row>
    <row r="4152" spans="1:5" x14ac:dyDescent="0.25">
      <c r="A4152" s="2">
        <v>4151</v>
      </c>
      <c r="B4152" s="8">
        <f t="shared" ca="1" si="256"/>
        <v>-1.2392997100659393</v>
      </c>
      <c r="C4152" s="8">
        <f t="shared" ca="1" si="258"/>
        <v>-2.0351247627957409</v>
      </c>
      <c r="D4152" s="8">
        <f t="shared" ca="1" si="257"/>
        <v>0.36656396362233801</v>
      </c>
      <c r="E4152" s="8">
        <f t="shared" ca="1" si="259"/>
        <v>1.7825902551032367</v>
      </c>
    </row>
    <row r="4153" spans="1:5" x14ac:dyDescent="0.25">
      <c r="A4153" s="2">
        <v>4152</v>
      </c>
      <c r="B4153" s="8">
        <f t="shared" ca="1" si="256"/>
        <v>1.9411131481151684</v>
      </c>
      <c r="C4153" s="8">
        <f t="shared" ca="1" si="258"/>
        <v>1.0257383921752428</v>
      </c>
      <c r="D4153" s="8">
        <f t="shared" ca="1" si="257"/>
        <v>-2.3907187953638971</v>
      </c>
      <c r="E4153" s="8">
        <f t="shared" ca="1" si="259"/>
        <v>14.568722677392168</v>
      </c>
    </row>
    <row r="4154" spans="1:5" x14ac:dyDescent="0.25">
      <c r="A4154" s="2">
        <v>4153</v>
      </c>
      <c r="B4154" s="8">
        <f t="shared" ca="1" si="256"/>
        <v>-1.4323319547707865</v>
      </c>
      <c r="C4154" s="8">
        <f t="shared" ca="1" si="258"/>
        <v>-3.2000449514788611</v>
      </c>
      <c r="D4154" s="8">
        <f t="shared" ca="1" si="257"/>
        <v>0.55114179837753563</v>
      </c>
      <c r="E4154" s="8">
        <f t="shared" ca="1" si="259"/>
        <v>-1.9136569656006199</v>
      </c>
    </row>
    <row r="4155" spans="1:5" x14ac:dyDescent="0.25">
      <c r="A4155" s="2">
        <v>4154</v>
      </c>
      <c r="B4155" s="8">
        <f t="shared" ca="1" si="256"/>
        <v>-0.77355078319666826</v>
      </c>
      <c r="C4155" s="8">
        <f t="shared" ca="1" si="258"/>
        <v>1.4344455846435868</v>
      </c>
      <c r="D4155" s="8">
        <f t="shared" ca="1" si="257"/>
        <v>0.39825421310660269</v>
      </c>
      <c r="E4155" s="8">
        <f t="shared" ca="1" si="259"/>
        <v>13.154489400644026</v>
      </c>
    </row>
    <row r="4156" spans="1:5" x14ac:dyDescent="0.25">
      <c r="A4156" s="2">
        <v>4155</v>
      </c>
      <c r="B4156" s="8">
        <f t="shared" ca="1" si="256"/>
        <v>-0.56384078578161112</v>
      </c>
      <c r="C4156" s="8">
        <f t="shared" ca="1" si="258"/>
        <v>-2.0555481037462404</v>
      </c>
      <c r="D4156" s="8">
        <f t="shared" ca="1" si="257"/>
        <v>1.8094372197010136</v>
      </c>
      <c r="E4156" s="8">
        <f t="shared" ca="1" si="259"/>
        <v>4.5151113368990696</v>
      </c>
    </row>
    <row r="4157" spans="1:5" x14ac:dyDescent="0.25">
      <c r="A4157" s="2">
        <v>4156</v>
      </c>
      <c r="B4157" s="8">
        <f t="shared" ca="1" si="256"/>
        <v>1.9098536233106909</v>
      </c>
      <c r="C4157" s="8">
        <f t="shared" ca="1" si="258"/>
        <v>2.3925332373176316</v>
      </c>
      <c r="D4157" s="8">
        <f t="shared" ca="1" si="257"/>
        <v>0.46423963895516118</v>
      </c>
      <c r="E4157" s="8">
        <f t="shared" ca="1" si="259"/>
        <v>21.461546597529438</v>
      </c>
    </row>
    <row r="4158" spans="1:5" x14ac:dyDescent="0.25">
      <c r="A4158" s="2">
        <v>4157</v>
      </c>
      <c r="B4158" s="8">
        <f t="shared" ca="1" si="256"/>
        <v>1.9066622957482546</v>
      </c>
      <c r="C4158" s="8">
        <f t="shared" ca="1" si="258"/>
        <v>3.1861867110946953</v>
      </c>
      <c r="D4158" s="8">
        <f t="shared" ca="1" si="257"/>
        <v>0.48798792486934073</v>
      </c>
      <c r="E4158" s="8">
        <f t="shared" ca="1" si="259"/>
        <v>23.859872649649937</v>
      </c>
    </row>
    <row r="4159" spans="1:5" x14ac:dyDescent="0.25">
      <c r="A4159" s="2">
        <v>4158</v>
      </c>
      <c r="B4159" s="8">
        <f t="shared" ca="1" si="256"/>
        <v>0.45954870420356542</v>
      </c>
      <c r="C4159" s="8">
        <f t="shared" ca="1" si="258"/>
        <v>-0.45618360546852332</v>
      </c>
      <c r="D4159" s="8">
        <f t="shared" ca="1" si="257"/>
        <v>-0.22639557593142584</v>
      </c>
      <c r="E4159" s="8">
        <f t="shared" ca="1" si="259"/>
        <v>9.324151016070136</v>
      </c>
    </row>
    <row r="4160" spans="1:5" x14ac:dyDescent="0.25">
      <c r="A4160" s="2">
        <v>4159</v>
      </c>
      <c r="B4160" s="8">
        <f t="shared" ca="1" si="256"/>
        <v>1.4819792661708835</v>
      </c>
      <c r="C4160" s="8">
        <f t="shared" ca="1" si="258"/>
        <v>2.0118292404843308</v>
      </c>
      <c r="D4160" s="8">
        <f t="shared" ca="1" si="257"/>
        <v>-2.6309353073293556E-2</v>
      </c>
      <c r="E4160" s="8">
        <f t="shared" ca="1" si="259"/>
        <v>18.973136900721464</v>
      </c>
    </row>
    <row r="4161" spans="1:5" x14ac:dyDescent="0.25">
      <c r="A4161" s="2">
        <v>4160</v>
      </c>
      <c r="B4161" s="8">
        <f t="shared" ca="1" si="256"/>
        <v>-1.6294585833181165</v>
      </c>
      <c r="C4161" s="8">
        <f t="shared" ca="1" si="258"/>
        <v>-1.1253490915114757</v>
      </c>
      <c r="D4161" s="8">
        <f t="shared" ca="1" si="257"/>
        <v>-0.16893472366847823</v>
      </c>
      <c r="E4161" s="8">
        <f t="shared" ca="1" si="259"/>
        <v>3.1961008351608617</v>
      </c>
    </row>
    <row r="4162" spans="1:5" x14ac:dyDescent="0.25">
      <c r="A4162" s="2">
        <v>4161</v>
      </c>
      <c r="B4162" s="8">
        <f t="shared" ref="B4162:B4225" ca="1" si="260">NORMINV(RAND(),$L$2,$L$3)</f>
        <v>3.3924062852951309</v>
      </c>
      <c r="C4162" s="8">
        <f t="shared" ca="1" si="258"/>
        <v>0.55346652609558999</v>
      </c>
      <c r="D4162" s="8">
        <f t="shared" ref="D4162:D4225" ca="1" si="261">NORMINV(RAND(),0,$L$7)</f>
        <v>0.11687670965771044</v>
      </c>
      <c r="E4162" s="8">
        <f t="shared" ca="1" si="259"/>
        <v>18.562088858534743</v>
      </c>
    </row>
    <row r="4163" spans="1:5" x14ac:dyDescent="0.25">
      <c r="A4163" s="2">
        <v>4162</v>
      </c>
      <c r="B4163" s="8">
        <f t="shared" ca="1" si="260"/>
        <v>0.17634776539837449</v>
      </c>
      <c r="C4163" s="8">
        <f t="shared" ref="C4163:C4226" ca="1" si="262">B4163*$L$4+NORMINV(RAND(),0,$L$5)</f>
        <v>-0.50256672205987685</v>
      </c>
      <c r="D4163" s="8">
        <f t="shared" ca="1" si="261"/>
        <v>0.117368091987763</v>
      </c>
      <c r="E4163" s="8">
        <f t="shared" ref="E4163:E4226" ca="1" si="263">$L$8+$L$9*B4163+$L$10*C4163+D4163</f>
        <v>8.9623634566048818</v>
      </c>
    </row>
    <row r="4164" spans="1:5" x14ac:dyDescent="0.25">
      <c r="A4164" s="2">
        <v>4163</v>
      </c>
      <c r="B4164" s="8">
        <f t="shared" ca="1" si="260"/>
        <v>3.3724576482385773</v>
      </c>
      <c r="C4164" s="8">
        <f t="shared" ca="1" si="262"/>
        <v>2.3415281052432055</v>
      </c>
      <c r="D4164" s="8">
        <f t="shared" ca="1" si="261"/>
        <v>0.80251367183444788</v>
      </c>
      <c r="E4164" s="8">
        <f t="shared" ca="1" si="263"/>
        <v>24.572013284041216</v>
      </c>
    </row>
    <row r="4165" spans="1:5" x14ac:dyDescent="0.25">
      <c r="A4165" s="2">
        <v>4164</v>
      </c>
      <c r="B4165" s="8">
        <f t="shared" ca="1" si="260"/>
        <v>0.20059490838097369</v>
      </c>
      <c r="C4165" s="8">
        <f t="shared" ca="1" si="262"/>
        <v>0.47083944595125166</v>
      </c>
      <c r="D4165" s="8">
        <f t="shared" ca="1" si="261"/>
        <v>1.8202720605612579</v>
      </c>
      <c r="E4165" s="8">
        <f t="shared" ca="1" si="263"/>
        <v>13.63398021517696</v>
      </c>
    </row>
    <row r="4166" spans="1:5" x14ac:dyDescent="0.25">
      <c r="A4166" s="2">
        <v>4165</v>
      </c>
      <c r="B4166" s="8">
        <f t="shared" ca="1" si="260"/>
        <v>0.78678651816032252</v>
      </c>
      <c r="C4166" s="8">
        <f t="shared" ca="1" si="262"/>
        <v>0.28114608640611022</v>
      </c>
      <c r="D4166" s="8">
        <f t="shared" ca="1" si="261"/>
        <v>-0.87404080593244227</v>
      </c>
      <c r="E4166" s="8">
        <f t="shared" ca="1" si="263"/>
        <v>11.542970489606535</v>
      </c>
    </row>
    <row r="4167" spans="1:5" x14ac:dyDescent="0.25">
      <c r="A4167" s="2">
        <v>4166</v>
      </c>
      <c r="B4167" s="8">
        <f t="shared" ca="1" si="260"/>
        <v>-1.520660110717021</v>
      </c>
      <c r="C4167" s="8">
        <f t="shared" ca="1" si="262"/>
        <v>0.7498125255221415</v>
      </c>
      <c r="D4167" s="8">
        <f t="shared" ca="1" si="261"/>
        <v>1.1963005339275199</v>
      </c>
      <c r="E4167" s="8">
        <f t="shared" ca="1" si="263"/>
        <v>10.404417889059904</v>
      </c>
    </row>
    <row r="4168" spans="1:5" x14ac:dyDescent="0.25">
      <c r="A4168" s="2">
        <v>4167</v>
      </c>
      <c r="B4168" s="8">
        <f t="shared" ca="1" si="260"/>
        <v>-2.6837186762812366</v>
      </c>
      <c r="C4168" s="8">
        <f t="shared" ca="1" si="262"/>
        <v>-5.2304576716061923</v>
      </c>
      <c r="D4168" s="8">
        <f t="shared" ca="1" si="261"/>
        <v>-0.27195278279865842</v>
      </c>
      <c r="E4168" s="8">
        <f t="shared" ca="1" si="263"/>
        <v>-11.330763150179708</v>
      </c>
    </row>
    <row r="4169" spans="1:5" x14ac:dyDescent="0.25">
      <c r="A4169" s="2">
        <v>4168</v>
      </c>
      <c r="B4169" s="8">
        <f t="shared" ca="1" si="260"/>
        <v>2.1146284636011039</v>
      </c>
      <c r="C4169" s="8">
        <f t="shared" ca="1" si="262"/>
        <v>2.3418718864168508</v>
      </c>
      <c r="D4169" s="8">
        <f t="shared" ca="1" si="261"/>
        <v>0.29304635969634768</v>
      </c>
      <c r="E4169" s="8">
        <f t="shared" ca="1" si="263"/>
        <v>21.54791894614911</v>
      </c>
    </row>
    <row r="4170" spans="1:5" x14ac:dyDescent="0.25">
      <c r="A4170" s="2">
        <v>4169</v>
      </c>
      <c r="B4170" s="8">
        <f t="shared" ca="1" si="260"/>
        <v>4.0441908983556756</v>
      </c>
      <c r="C4170" s="8">
        <f t="shared" ca="1" si="262"/>
        <v>2.5513401860630034</v>
      </c>
      <c r="D4170" s="8">
        <f t="shared" ca="1" si="261"/>
        <v>-6.5553602528403115E-2</v>
      </c>
      <c r="E4170" s="8">
        <f t="shared" ca="1" si="263"/>
        <v>25.67684875237196</v>
      </c>
    </row>
    <row r="4171" spans="1:5" x14ac:dyDescent="0.25">
      <c r="A4171" s="2">
        <v>4170</v>
      </c>
      <c r="B4171" s="8">
        <f t="shared" ca="1" si="260"/>
        <v>-1.4623232051930577</v>
      </c>
      <c r="C4171" s="8">
        <f t="shared" ca="1" si="262"/>
        <v>1.045581589747169</v>
      </c>
      <c r="D4171" s="8">
        <f t="shared" ca="1" si="261"/>
        <v>-0.16133351278977232</v>
      </c>
      <c r="E4171" s="8">
        <f t="shared" ca="1" si="263"/>
        <v>10.05076484606562</v>
      </c>
    </row>
    <row r="4172" spans="1:5" x14ac:dyDescent="0.25">
      <c r="A4172" s="2">
        <v>4171</v>
      </c>
      <c r="B4172" s="8">
        <f t="shared" ca="1" si="260"/>
        <v>0.78480098715820801</v>
      </c>
      <c r="C4172" s="8">
        <f t="shared" ca="1" si="262"/>
        <v>1.4744533822322512</v>
      </c>
      <c r="D4172" s="8">
        <f t="shared" ca="1" si="261"/>
        <v>-1.412574826259557</v>
      </c>
      <c r="E4172" s="8">
        <f t="shared" ca="1" si="263"/>
        <v>14.580387294753614</v>
      </c>
    </row>
    <row r="4173" spans="1:5" x14ac:dyDescent="0.25">
      <c r="A4173" s="2">
        <v>4172</v>
      </c>
      <c r="B4173" s="8">
        <f t="shared" ca="1" si="260"/>
        <v>-2.8642909749966288</v>
      </c>
      <c r="C4173" s="8">
        <f t="shared" ca="1" si="262"/>
        <v>-0.65026061529286627</v>
      </c>
      <c r="D4173" s="8">
        <f t="shared" ca="1" si="261"/>
        <v>-1.4763917534906759</v>
      </c>
      <c r="E4173" s="8">
        <f t="shared" ca="1" si="263"/>
        <v>0.84424445063746778</v>
      </c>
    </row>
    <row r="4174" spans="1:5" x14ac:dyDescent="0.25">
      <c r="A4174" s="2">
        <v>4173</v>
      </c>
      <c r="B4174" s="8">
        <f t="shared" ca="1" si="260"/>
        <v>-3.0290161550322199</v>
      </c>
      <c r="C4174" s="8">
        <f t="shared" ca="1" si="262"/>
        <v>-1.8814852353637523</v>
      </c>
      <c r="D4174" s="8">
        <f t="shared" ca="1" si="261"/>
        <v>-0.13684116707791288</v>
      </c>
      <c r="E4174" s="8">
        <f t="shared" ca="1" si="263"/>
        <v>-1.8393291832336098</v>
      </c>
    </row>
    <row r="4175" spans="1:5" x14ac:dyDescent="0.25">
      <c r="A4175" s="2">
        <v>4174</v>
      </c>
      <c r="B4175" s="8">
        <f t="shared" ca="1" si="260"/>
        <v>1.7991556347993849</v>
      </c>
      <c r="C4175" s="8">
        <f t="shared" ca="1" si="262"/>
        <v>2.3316625728887788</v>
      </c>
      <c r="D4175" s="8">
        <f t="shared" ca="1" si="261"/>
        <v>0.33132574524590613</v>
      </c>
      <c r="E4175" s="8">
        <f t="shared" ca="1" si="263"/>
        <v>20.924624733511013</v>
      </c>
    </row>
    <row r="4176" spans="1:5" x14ac:dyDescent="0.25">
      <c r="A4176" s="2">
        <v>4175</v>
      </c>
      <c r="B4176" s="8">
        <f t="shared" ca="1" si="260"/>
        <v>1.1908431635475782</v>
      </c>
      <c r="C4176" s="8">
        <f t="shared" ca="1" si="262"/>
        <v>0.62186240259291892</v>
      </c>
      <c r="D4176" s="8">
        <f t="shared" ca="1" si="261"/>
        <v>0.14578419173780471</v>
      </c>
      <c r="E4176" s="8">
        <f t="shared" ca="1" si="263"/>
        <v>14.393057726611719</v>
      </c>
    </row>
    <row r="4177" spans="1:5" x14ac:dyDescent="0.25">
      <c r="A4177" s="2">
        <v>4176</v>
      </c>
      <c r="B4177" s="8">
        <f t="shared" ca="1" si="260"/>
        <v>1.2090809390885651</v>
      </c>
      <c r="C4177" s="8">
        <f t="shared" ca="1" si="262"/>
        <v>-3.4951648893375284</v>
      </c>
      <c r="D4177" s="8">
        <f t="shared" ca="1" si="261"/>
        <v>-1.0271139020188018</v>
      </c>
      <c r="E4177" s="8">
        <f t="shared" ca="1" si="263"/>
        <v>0.90555330814574386</v>
      </c>
    </row>
    <row r="4178" spans="1:5" x14ac:dyDescent="0.25">
      <c r="A4178" s="2">
        <v>4177</v>
      </c>
      <c r="B4178" s="8">
        <f t="shared" ca="1" si="260"/>
        <v>2.8011166463257848</v>
      </c>
      <c r="C4178" s="8">
        <f t="shared" ca="1" si="262"/>
        <v>4.1882929320687818</v>
      </c>
      <c r="D4178" s="8">
        <f t="shared" ca="1" si="261"/>
        <v>-5.0824270670271954E-2</v>
      </c>
      <c r="E4178" s="8">
        <f t="shared" ca="1" si="263"/>
        <v>28.11628781818764</v>
      </c>
    </row>
    <row r="4179" spans="1:5" x14ac:dyDescent="0.25">
      <c r="A4179" s="2">
        <v>4178</v>
      </c>
      <c r="B4179" s="8">
        <f t="shared" ca="1" si="260"/>
        <v>-2.5415658765183768</v>
      </c>
      <c r="C4179" s="8">
        <f t="shared" ca="1" si="262"/>
        <v>-4.6434827880725233</v>
      </c>
      <c r="D4179" s="8">
        <f t="shared" ca="1" si="261"/>
        <v>-0.72442555147591381</v>
      </c>
      <c r="E4179" s="8">
        <f t="shared" ca="1" si="263"/>
        <v>-9.7380056687302385</v>
      </c>
    </row>
    <row r="4180" spans="1:5" x14ac:dyDescent="0.25">
      <c r="A4180" s="2">
        <v>4179</v>
      </c>
      <c r="B4180" s="8">
        <f t="shared" ca="1" si="260"/>
        <v>-1.7370461091582037</v>
      </c>
      <c r="C4180" s="8">
        <f t="shared" ca="1" si="262"/>
        <v>0.95339213645485876</v>
      </c>
      <c r="D4180" s="8">
        <f t="shared" ca="1" si="261"/>
        <v>-0.33634686399329483</v>
      </c>
      <c r="E4180" s="8">
        <f t="shared" ca="1" si="263"/>
        <v>9.0497373270548742</v>
      </c>
    </row>
    <row r="4181" spans="1:5" x14ac:dyDescent="0.25">
      <c r="A4181" s="2">
        <v>4180</v>
      </c>
      <c r="B4181" s="8">
        <f t="shared" ca="1" si="260"/>
        <v>-1.3564086836176625</v>
      </c>
      <c r="C4181" s="8">
        <f t="shared" ca="1" si="262"/>
        <v>-2.6185351552880722</v>
      </c>
      <c r="D4181" s="8">
        <f t="shared" ca="1" si="261"/>
        <v>-1.0906836026120261</v>
      </c>
      <c r="E4181" s="8">
        <f t="shared" ca="1" si="263"/>
        <v>-1.6591064357115684</v>
      </c>
    </row>
    <row r="4182" spans="1:5" x14ac:dyDescent="0.25">
      <c r="A4182" s="2">
        <v>4181</v>
      </c>
      <c r="B4182" s="8">
        <f t="shared" ca="1" si="260"/>
        <v>0.26084344869025078</v>
      </c>
      <c r="C4182" s="8">
        <f t="shared" ca="1" si="262"/>
        <v>-0.34974104482942336</v>
      </c>
      <c r="D4182" s="8">
        <f t="shared" ca="1" si="261"/>
        <v>-0.8350011306643379</v>
      </c>
      <c r="E4182" s="8">
        <f t="shared" ca="1" si="263"/>
        <v>8.6374626322278925</v>
      </c>
    </row>
    <row r="4183" spans="1:5" x14ac:dyDescent="0.25">
      <c r="A4183" s="2">
        <v>4182</v>
      </c>
      <c r="B4183" s="8">
        <f t="shared" ca="1" si="260"/>
        <v>-1.7050030873337247</v>
      </c>
      <c r="C4183" s="8">
        <f t="shared" ca="1" si="262"/>
        <v>-2.0682784235803306</v>
      </c>
      <c r="D4183" s="8">
        <f t="shared" ca="1" si="261"/>
        <v>-0.282918379391423</v>
      </c>
      <c r="E4183" s="8">
        <f t="shared" ca="1" si="263"/>
        <v>0.10224017520013601</v>
      </c>
    </row>
    <row r="4184" spans="1:5" x14ac:dyDescent="0.25">
      <c r="A4184" s="2">
        <v>4183</v>
      </c>
      <c r="B4184" s="8">
        <f t="shared" ca="1" si="260"/>
        <v>-0.2665852605769683</v>
      </c>
      <c r="C4184" s="8">
        <f t="shared" ca="1" si="262"/>
        <v>-0.19452388901012069</v>
      </c>
      <c r="D4184" s="8">
        <f t="shared" ca="1" si="261"/>
        <v>-0.68999095030911162</v>
      </c>
      <c r="E4184" s="8">
        <f t="shared" ca="1" si="263"/>
        <v>8.19326686150659</v>
      </c>
    </row>
    <row r="4185" spans="1:5" x14ac:dyDescent="0.25">
      <c r="A4185" s="2">
        <v>4184</v>
      </c>
      <c r="B4185" s="8">
        <f t="shared" ca="1" si="260"/>
        <v>-0.22339167143028579</v>
      </c>
      <c r="C4185" s="8">
        <f t="shared" ca="1" si="262"/>
        <v>0.66453056786151521</v>
      </c>
      <c r="D4185" s="8">
        <f t="shared" ca="1" si="261"/>
        <v>0.76357040093257322</v>
      </c>
      <c r="E4185" s="8">
        <f t="shared" ca="1" si="263"/>
        <v>12.310378761656548</v>
      </c>
    </row>
    <row r="4186" spans="1:5" x14ac:dyDescent="0.25">
      <c r="A4186" s="2">
        <v>4185</v>
      </c>
      <c r="B4186" s="8">
        <f t="shared" ca="1" si="260"/>
        <v>2.4832471543609418</v>
      </c>
      <c r="C4186" s="8">
        <f t="shared" ca="1" si="262"/>
        <v>3.223806055531357</v>
      </c>
      <c r="D4186" s="8">
        <f t="shared" ca="1" si="261"/>
        <v>0.38140835213252783</v>
      </c>
      <c r="E4186" s="8">
        <f t="shared" ca="1" si="263"/>
        <v>25.019320827448485</v>
      </c>
    </row>
    <row r="4187" spans="1:5" x14ac:dyDescent="0.25">
      <c r="A4187" s="2">
        <v>4186</v>
      </c>
      <c r="B4187" s="8">
        <f t="shared" ca="1" si="260"/>
        <v>-0.31389211772220021</v>
      </c>
      <c r="C4187" s="8">
        <f t="shared" ca="1" si="262"/>
        <v>-0.87401982869108885</v>
      </c>
      <c r="D4187" s="8">
        <f t="shared" ca="1" si="261"/>
        <v>0.86652484353271653</v>
      </c>
      <c r="E4187" s="8">
        <f t="shared" ca="1" si="263"/>
        <v>7.6166811220150494</v>
      </c>
    </row>
    <row r="4188" spans="1:5" x14ac:dyDescent="0.25">
      <c r="A4188" s="2">
        <v>4187</v>
      </c>
      <c r="B4188" s="8">
        <f t="shared" ca="1" si="260"/>
        <v>0.93461798372506621</v>
      </c>
      <c r="C4188" s="8">
        <f t="shared" ca="1" si="262"/>
        <v>0.40265680743567378</v>
      </c>
      <c r="D4188" s="8">
        <f t="shared" ca="1" si="261"/>
        <v>-1.3320896046175108</v>
      </c>
      <c r="E4188" s="8">
        <f t="shared" ca="1" si="263"/>
        <v>11.745116785139642</v>
      </c>
    </row>
    <row r="4189" spans="1:5" x14ac:dyDescent="0.25">
      <c r="A4189" s="2">
        <v>4188</v>
      </c>
      <c r="B4189" s="8">
        <f t="shared" ca="1" si="260"/>
        <v>-2.995023390636784</v>
      </c>
      <c r="C4189" s="8">
        <f t="shared" ca="1" si="262"/>
        <v>-2.7408813189097105</v>
      </c>
      <c r="D4189" s="8">
        <f t="shared" ca="1" si="261"/>
        <v>-0.1405654912783203</v>
      </c>
      <c r="E4189" s="8">
        <f t="shared" ca="1" si="263"/>
        <v>-4.3532562292810191</v>
      </c>
    </row>
    <row r="4190" spans="1:5" x14ac:dyDescent="0.25">
      <c r="A4190" s="2">
        <v>4189</v>
      </c>
      <c r="B4190" s="8">
        <f t="shared" ca="1" si="260"/>
        <v>4.1875109589873647</v>
      </c>
      <c r="C4190" s="8">
        <f t="shared" ca="1" si="262"/>
        <v>-0.83169069777653037</v>
      </c>
      <c r="D4190" s="8">
        <f t="shared" ca="1" si="261"/>
        <v>2.0276199418434726E-2</v>
      </c>
      <c r="E4190" s="8">
        <f t="shared" ca="1" si="263"/>
        <v>15.900226024063571</v>
      </c>
    </row>
    <row r="4191" spans="1:5" x14ac:dyDescent="0.25">
      <c r="A4191" s="2">
        <v>4190</v>
      </c>
      <c r="B4191" s="8">
        <f t="shared" ca="1" si="260"/>
        <v>-1.3141270750683236</v>
      </c>
      <c r="C4191" s="8">
        <f t="shared" ca="1" si="262"/>
        <v>2.3832862182010039</v>
      </c>
      <c r="D4191" s="8">
        <f t="shared" ca="1" si="261"/>
        <v>-0.5545473995181287</v>
      </c>
      <c r="E4191" s="8">
        <f t="shared" ca="1" si="263"/>
        <v>13.967057104948235</v>
      </c>
    </row>
    <row r="4192" spans="1:5" x14ac:dyDescent="0.25">
      <c r="A4192" s="2">
        <v>4191</v>
      </c>
      <c r="B4192" s="8">
        <f t="shared" ca="1" si="260"/>
        <v>0.99727347685021295</v>
      </c>
      <c r="C4192" s="8">
        <f t="shared" ca="1" si="262"/>
        <v>1.7800546198073417</v>
      </c>
      <c r="D4192" s="8">
        <f t="shared" ca="1" si="261"/>
        <v>0.37313022720767713</v>
      </c>
      <c r="E4192" s="8">
        <f t="shared" ca="1" si="263"/>
        <v>17.707841040330127</v>
      </c>
    </row>
    <row r="4193" spans="1:5" x14ac:dyDescent="0.25">
      <c r="A4193" s="2">
        <v>4192</v>
      </c>
      <c r="B4193" s="8">
        <f t="shared" ca="1" si="260"/>
        <v>-2.2083412837945753</v>
      </c>
      <c r="C4193" s="8">
        <f t="shared" ca="1" si="262"/>
        <v>-0.31850208257111201</v>
      </c>
      <c r="D4193" s="8">
        <f t="shared" ca="1" si="261"/>
        <v>-1.1344070217676476</v>
      </c>
      <c r="E4193" s="8">
        <f t="shared" ca="1" si="263"/>
        <v>3.493404162929866</v>
      </c>
    </row>
    <row r="4194" spans="1:5" x14ac:dyDescent="0.25">
      <c r="A4194" s="2">
        <v>4193</v>
      </c>
      <c r="B4194" s="8">
        <f t="shared" ca="1" si="260"/>
        <v>-0.88886863670394234</v>
      </c>
      <c r="C4194" s="8">
        <f t="shared" ca="1" si="262"/>
        <v>-1.2365542541848615</v>
      </c>
      <c r="D4194" s="8">
        <f t="shared" ca="1" si="261"/>
        <v>-1.6834666602632216</v>
      </c>
      <c r="E4194" s="8">
        <f t="shared" ca="1" si="263"/>
        <v>2.8291333037743089</v>
      </c>
    </row>
    <row r="4195" spans="1:5" x14ac:dyDescent="0.25">
      <c r="A4195" s="2">
        <v>4194</v>
      </c>
      <c r="B4195" s="8">
        <f t="shared" ca="1" si="260"/>
        <v>-1.4403830862045073</v>
      </c>
      <c r="C4195" s="8">
        <f t="shared" ca="1" si="262"/>
        <v>-2.3090740908951055</v>
      </c>
      <c r="D4195" s="8">
        <f t="shared" ca="1" si="261"/>
        <v>0.26566533463353126</v>
      </c>
      <c r="E4195" s="8">
        <f t="shared" ca="1" si="263"/>
        <v>0.45767688953920016</v>
      </c>
    </row>
    <row r="4196" spans="1:5" x14ac:dyDescent="0.25">
      <c r="A4196" s="2">
        <v>4195</v>
      </c>
      <c r="B4196" s="8">
        <f t="shared" ca="1" si="260"/>
        <v>1.8147713243918318</v>
      </c>
      <c r="C4196" s="8">
        <f t="shared" ca="1" si="262"/>
        <v>1.0860168930539515</v>
      </c>
      <c r="D4196" s="8">
        <f t="shared" ca="1" si="261"/>
        <v>1.4377040385169066</v>
      </c>
      <c r="E4196" s="8">
        <f t="shared" ca="1" si="263"/>
        <v>18.325297366462422</v>
      </c>
    </row>
    <row r="4197" spans="1:5" x14ac:dyDescent="0.25">
      <c r="A4197" s="2">
        <v>4196</v>
      </c>
      <c r="B4197" s="8">
        <f t="shared" ca="1" si="260"/>
        <v>-2.1559477246894754</v>
      </c>
      <c r="C4197" s="8">
        <f t="shared" ca="1" si="262"/>
        <v>-1.7568228455148436</v>
      </c>
      <c r="D4197" s="8">
        <f t="shared" ca="1" si="261"/>
        <v>1.7854972241866265</v>
      </c>
      <c r="E4197" s="8">
        <f t="shared" ca="1" si="263"/>
        <v>2.203133238263145</v>
      </c>
    </row>
    <row r="4198" spans="1:5" x14ac:dyDescent="0.25">
      <c r="A4198" s="2">
        <v>4197</v>
      </c>
      <c r="B4198" s="8">
        <f t="shared" ca="1" si="260"/>
        <v>3.7375602013932377E-2</v>
      </c>
      <c r="C4198" s="8">
        <f t="shared" ca="1" si="262"/>
        <v>-0.55030394093818347</v>
      </c>
      <c r="D4198" s="8">
        <f t="shared" ca="1" si="261"/>
        <v>1.0762837589540941</v>
      </c>
      <c r="E4198" s="8">
        <f t="shared" ca="1" si="263"/>
        <v>9.5001231401674069</v>
      </c>
    </row>
    <row r="4199" spans="1:5" x14ac:dyDescent="0.25">
      <c r="A4199" s="2">
        <v>4198</v>
      </c>
      <c r="B4199" s="8">
        <f t="shared" ca="1" si="260"/>
        <v>-1.4276623395602954</v>
      </c>
      <c r="C4199" s="8">
        <f t="shared" ca="1" si="262"/>
        <v>-2.2063954228003269</v>
      </c>
      <c r="D4199" s="8">
        <f t="shared" ca="1" si="261"/>
        <v>1.829682845983124</v>
      </c>
      <c r="E4199" s="8">
        <f t="shared" ca="1" si="263"/>
        <v>2.3551718984615531</v>
      </c>
    </row>
    <row r="4200" spans="1:5" x14ac:dyDescent="0.25">
      <c r="A4200" s="2">
        <v>4199</v>
      </c>
      <c r="B4200" s="8">
        <f t="shared" ca="1" si="260"/>
        <v>2.3498282483871624</v>
      </c>
      <c r="C4200" s="8">
        <f t="shared" ca="1" si="262"/>
        <v>0.36486593567112569</v>
      </c>
      <c r="D4200" s="8">
        <f t="shared" ca="1" si="261"/>
        <v>6.2781815350668804E-2</v>
      </c>
      <c r="E4200" s="8">
        <f t="shared" ca="1" si="263"/>
        <v>15.857036119138369</v>
      </c>
    </row>
    <row r="4201" spans="1:5" x14ac:dyDescent="0.25">
      <c r="A4201" s="2">
        <v>4200</v>
      </c>
      <c r="B4201" s="8">
        <f t="shared" ca="1" si="260"/>
        <v>1.5889452797003631</v>
      </c>
      <c r="C4201" s="8">
        <f t="shared" ca="1" si="262"/>
        <v>1.0620418116948238</v>
      </c>
      <c r="D4201" s="8">
        <f t="shared" ca="1" si="261"/>
        <v>-0.16249711016283228</v>
      </c>
      <c r="E4201" s="8">
        <f t="shared" ca="1" si="263"/>
        <v>16.201518884322365</v>
      </c>
    </row>
    <row r="4202" spans="1:5" x14ac:dyDescent="0.25">
      <c r="A4202" s="2">
        <v>4201</v>
      </c>
      <c r="B4202" s="8">
        <f t="shared" ca="1" si="260"/>
        <v>0.12530593592754077</v>
      </c>
      <c r="C4202" s="8">
        <f t="shared" ca="1" si="262"/>
        <v>-2.9301789158339613</v>
      </c>
      <c r="D4202" s="8">
        <f t="shared" ca="1" si="261"/>
        <v>-5.4780549592058449E-2</v>
      </c>
      <c r="E4202" s="8">
        <f t="shared" ca="1" si="263"/>
        <v>1.4052945747611394</v>
      </c>
    </row>
    <row r="4203" spans="1:5" x14ac:dyDescent="0.25">
      <c r="A4203" s="2">
        <v>4202</v>
      </c>
      <c r="B4203" s="8">
        <f t="shared" ca="1" si="260"/>
        <v>-1.5112208737101209</v>
      </c>
      <c r="C4203" s="8">
        <f t="shared" ca="1" si="262"/>
        <v>-8.1076078727723377E-2</v>
      </c>
      <c r="D4203" s="8">
        <f t="shared" ca="1" si="261"/>
        <v>0.46644226738790745</v>
      </c>
      <c r="E4203" s="8">
        <f t="shared" ca="1" si="263"/>
        <v>7.2007722837844952</v>
      </c>
    </row>
    <row r="4204" spans="1:5" x14ac:dyDescent="0.25">
      <c r="A4204" s="2">
        <v>4203</v>
      </c>
      <c r="B4204" s="8">
        <f t="shared" ca="1" si="260"/>
        <v>4.5772954036604294E-2</v>
      </c>
      <c r="C4204" s="8">
        <f t="shared" ca="1" si="262"/>
        <v>1.5493602651217511</v>
      </c>
      <c r="D4204" s="8">
        <f t="shared" ca="1" si="261"/>
        <v>0.23435383529460538</v>
      </c>
      <c r="E4204" s="8">
        <f t="shared" ca="1" si="263"/>
        <v>14.973980538733066</v>
      </c>
    </row>
    <row r="4205" spans="1:5" x14ac:dyDescent="0.25">
      <c r="A4205" s="2">
        <v>4204</v>
      </c>
      <c r="B4205" s="8">
        <f t="shared" ca="1" si="260"/>
        <v>2.0156269005872449</v>
      </c>
      <c r="C4205" s="8">
        <f t="shared" ca="1" si="262"/>
        <v>0.56975011830509315</v>
      </c>
      <c r="D4205" s="8">
        <f t="shared" ca="1" si="261"/>
        <v>-1.620283763915451</v>
      </c>
      <c r="E4205" s="8">
        <f t="shared" ca="1" si="263"/>
        <v>14.120220392174319</v>
      </c>
    </row>
    <row r="4206" spans="1:5" x14ac:dyDescent="0.25">
      <c r="A4206" s="2">
        <v>4205</v>
      </c>
      <c r="B4206" s="8">
        <f t="shared" ca="1" si="260"/>
        <v>5.776466507737666E-2</v>
      </c>
      <c r="C4206" s="8">
        <f t="shared" ca="1" si="262"/>
        <v>0.71067758083205856</v>
      </c>
      <c r="D4206" s="8">
        <f t="shared" ca="1" si="261"/>
        <v>-0.57301450018905509</v>
      </c>
      <c r="E4206" s="8">
        <f t="shared" ca="1" si="263"/>
        <v>11.674547572461874</v>
      </c>
    </row>
    <row r="4207" spans="1:5" x14ac:dyDescent="0.25">
      <c r="A4207" s="2">
        <v>4206</v>
      </c>
      <c r="B4207" s="8">
        <f t="shared" ca="1" si="260"/>
        <v>-2.3580597935646685</v>
      </c>
      <c r="C4207" s="8">
        <f t="shared" ca="1" si="262"/>
        <v>-1.6803674684155374</v>
      </c>
      <c r="D4207" s="8">
        <f t="shared" ca="1" si="261"/>
        <v>-0.25003260606273131</v>
      </c>
      <c r="E4207" s="8">
        <f t="shared" ca="1" si="263"/>
        <v>-7.2545984386802043E-3</v>
      </c>
    </row>
    <row r="4208" spans="1:5" x14ac:dyDescent="0.25">
      <c r="A4208" s="2">
        <v>4207</v>
      </c>
      <c r="B4208" s="8">
        <f t="shared" ca="1" si="260"/>
        <v>-0.81392492483100076</v>
      </c>
      <c r="C4208" s="8">
        <f t="shared" ca="1" si="262"/>
        <v>4.0942854404680284</v>
      </c>
      <c r="D4208" s="8">
        <f t="shared" ca="1" si="261"/>
        <v>0.19119197782075867</v>
      </c>
      <c r="E4208" s="8">
        <f t="shared" ca="1" si="263"/>
        <v>20.846198449562841</v>
      </c>
    </row>
    <row r="4209" spans="1:5" x14ac:dyDescent="0.25">
      <c r="A4209" s="2">
        <v>4208</v>
      </c>
      <c r="B4209" s="8">
        <f t="shared" ca="1" si="260"/>
        <v>0.2068887695734796</v>
      </c>
      <c r="C4209" s="8">
        <f t="shared" ca="1" si="262"/>
        <v>1.7412037411426866</v>
      </c>
      <c r="D4209" s="8">
        <f t="shared" ca="1" si="261"/>
        <v>-2.0941030217900782</v>
      </c>
      <c r="E4209" s="8">
        <f t="shared" ca="1" si="263"/>
        <v>13.543285740784942</v>
      </c>
    </row>
    <row r="4210" spans="1:5" x14ac:dyDescent="0.25">
      <c r="A4210" s="2">
        <v>4209</v>
      </c>
      <c r="B4210" s="8">
        <f t="shared" ca="1" si="260"/>
        <v>0.19733456211197253</v>
      </c>
      <c r="C4210" s="8">
        <f t="shared" ca="1" si="262"/>
        <v>2.9358927497029566</v>
      </c>
      <c r="D4210" s="8">
        <f t="shared" ca="1" si="261"/>
        <v>-1.2316900098983121</v>
      </c>
      <c r="E4210" s="8">
        <f t="shared" ca="1" si="263"/>
        <v>17.970657363434501</v>
      </c>
    </row>
    <row r="4211" spans="1:5" x14ac:dyDescent="0.25">
      <c r="A4211" s="2">
        <v>4210</v>
      </c>
      <c r="B4211" s="8">
        <f t="shared" ca="1" si="260"/>
        <v>3.3238447843485175</v>
      </c>
      <c r="C4211" s="8">
        <f t="shared" ca="1" si="262"/>
        <v>2.6056434530193595</v>
      </c>
      <c r="D4211" s="8">
        <f t="shared" ca="1" si="261"/>
        <v>4.1820341908933883E-2</v>
      </c>
      <c r="E4211" s="8">
        <f t="shared" ca="1" si="263"/>
        <v>24.506440269664051</v>
      </c>
    </row>
    <row r="4212" spans="1:5" x14ac:dyDescent="0.25">
      <c r="A4212" s="2">
        <v>4211</v>
      </c>
      <c r="B4212" s="8">
        <f t="shared" ca="1" si="260"/>
        <v>-0.27326130554327632</v>
      </c>
      <c r="C4212" s="8">
        <f t="shared" ca="1" si="262"/>
        <v>-4.5636872626445939</v>
      </c>
      <c r="D4212" s="8">
        <f t="shared" ca="1" si="261"/>
        <v>-1.554123680826808</v>
      </c>
      <c r="E4212" s="8">
        <f t="shared" ca="1" si="263"/>
        <v>-5.791708079847143</v>
      </c>
    </row>
    <row r="4213" spans="1:5" x14ac:dyDescent="0.25">
      <c r="A4213" s="2">
        <v>4212</v>
      </c>
      <c r="B4213" s="8">
        <f t="shared" ca="1" si="260"/>
        <v>-3.3373567377298519E-2</v>
      </c>
      <c r="C4213" s="8">
        <f t="shared" ca="1" si="262"/>
        <v>-0.3117809770013385</v>
      </c>
      <c r="D4213" s="8">
        <f t="shared" ca="1" si="261"/>
        <v>1.4540547488220437</v>
      </c>
      <c r="E4213" s="8">
        <f t="shared" ca="1" si="263"/>
        <v>10.451964683063432</v>
      </c>
    </row>
    <row r="4214" spans="1:5" x14ac:dyDescent="0.25">
      <c r="A4214" s="2">
        <v>4213</v>
      </c>
      <c r="B4214" s="8">
        <f t="shared" ca="1" si="260"/>
        <v>-2.5318873142573106</v>
      </c>
      <c r="C4214" s="8">
        <f t="shared" ca="1" si="262"/>
        <v>-4.2671351245002835</v>
      </c>
      <c r="D4214" s="8">
        <f t="shared" ca="1" si="261"/>
        <v>-0.65747004488508687</v>
      </c>
      <c r="E4214" s="8">
        <f t="shared" ca="1" si="263"/>
        <v>-8.5226500469005586</v>
      </c>
    </row>
    <row r="4215" spans="1:5" x14ac:dyDescent="0.25">
      <c r="A4215" s="2">
        <v>4214</v>
      </c>
      <c r="B4215" s="8">
        <f t="shared" ca="1" si="260"/>
        <v>0.52543410288467474</v>
      </c>
      <c r="C4215" s="8">
        <f t="shared" ca="1" si="262"/>
        <v>2.4483471634695015</v>
      </c>
      <c r="D4215" s="8">
        <f t="shared" ca="1" si="261"/>
        <v>-4.0173232242840511E-3</v>
      </c>
      <c r="E4215" s="8">
        <f t="shared" ca="1" si="263"/>
        <v>18.391892372953567</v>
      </c>
    </row>
    <row r="4216" spans="1:5" x14ac:dyDescent="0.25">
      <c r="A4216" s="2">
        <v>4215</v>
      </c>
      <c r="B4216" s="8">
        <f t="shared" ca="1" si="260"/>
        <v>-2.0572657384547264</v>
      </c>
      <c r="C4216" s="8">
        <f t="shared" ca="1" si="262"/>
        <v>-0.65557136664357962</v>
      </c>
      <c r="D4216" s="8">
        <f t="shared" ca="1" si="261"/>
        <v>0.52145754294334912</v>
      </c>
      <c r="E4216" s="8">
        <f t="shared" ca="1" si="263"/>
        <v>4.4402119661031572</v>
      </c>
    </row>
    <row r="4217" spans="1:5" x14ac:dyDescent="0.25">
      <c r="A4217" s="2">
        <v>4216</v>
      </c>
      <c r="B4217" s="8">
        <f t="shared" ca="1" si="260"/>
        <v>1.8779355509185076</v>
      </c>
      <c r="C4217" s="8">
        <f t="shared" ca="1" si="262"/>
        <v>-4.6115907627170216E-2</v>
      </c>
      <c r="D4217" s="8">
        <f t="shared" ca="1" si="261"/>
        <v>-0.31002539211827346</v>
      </c>
      <c r="E4217" s="8">
        <f t="shared" ca="1" si="263"/>
        <v>13.307497986837232</v>
      </c>
    </row>
    <row r="4218" spans="1:5" x14ac:dyDescent="0.25">
      <c r="A4218" s="2">
        <v>4217</v>
      </c>
      <c r="B4218" s="8">
        <f t="shared" ca="1" si="260"/>
        <v>-1.7685052239068851E-2</v>
      </c>
      <c r="C4218" s="8">
        <f t="shared" ca="1" si="262"/>
        <v>-1.3298561829691189</v>
      </c>
      <c r="D4218" s="8">
        <f t="shared" ca="1" si="261"/>
        <v>-0.24198469322715552</v>
      </c>
      <c r="E4218" s="8">
        <f t="shared" ca="1" si="263"/>
        <v>5.7330766533873492</v>
      </c>
    </row>
    <row r="4219" spans="1:5" x14ac:dyDescent="0.25">
      <c r="A4219" s="2">
        <v>4218</v>
      </c>
      <c r="B4219" s="8">
        <f t="shared" ca="1" si="260"/>
        <v>-0.25811037318574837</v>
      </c>
      <c r="C4219" s="8">
        <f t="shared" ca="1" si="262"/>
        <v>-1.2301128486635193</v>
      </c>
      <c r="D4219" s="8">
        <f t="shared" ca="1" si="261"/>
        <v>-0.34837913237470325</v>
      </c>
      <c r="E4219" s="8">
        <f t="shared" ca="1" si="263"/>
        <v>5.4450615752632414</v>
      </c>
    </row>
    <row r="4220" spans="1:5" x14ac:dyDescent="0.25">
      <c r="A4220" s="2">
        <v>4219</v>
      </c>
      <c r="B4220" s="8">
        <f t="shared" ca="1" si="260"/>
        <v>-0.25066279988317808</v>
      </c>
      <c r="C4220" s="8">
        <f t="shared" ca="1" si="262"/>
        <v>-0.53739603361303023</v>
      </c>
      <c r="D4220" s="8">
        <f t="shared" ca="1" si="261"/>
        <v>6.9023940233971973E-2</v>
      </c>
      <c r="E4220" s="8">
        <f t="shared" ca="1" si="263"/>
        <v>7.9555102396285244</v>
      </c>
    </row>
    <row r="4221" spans="1:5" x14ac:dyDescent="0.25">
      <c r="A4221" s="2">
        <v>4220</v>
      </c>
      <c r="B4221" s="8">
        <f t="shared" ca="1" si="260"/>
        <v>-1.7819913011252615</v>
      </c>
      <c r="C4221" s="8">
        <f t="shared" ca="1" si="262"/>
        <v>-2.0758518259911205</v>
      </c>
      <c r="D4221" s="8">
        <f t="shared" ca="1" si="261"/>
        <v>0.76723500899171138</v>
      </c>
      <c r="E4221" s="8">
        <f t="shared" ca="1" si="263"/>
        <v>0.97569692876782776</v>
      </c>
    </row>
    <row r="4222" spans="1:5" x14ac:dyDescent="0.25">
      <c r="A4222" s="2">
        <v>4221</v>
      </c>
      <c r="B4222" s="8">
        <f t="shared" ca="1" si="260"/>
        <v>0.81536568255517627</v>
      </c>
      <c r="C4222" s="8">
        <f t="shared" ca="1" si="262"/>
        <v>1.9760487529624502</v>
      </c>
      <c r="D4222" s="8">
        <f t="shared" ca="1" si="261"/>
        <v>-1.6804216269321175</v>
      </c>
      <c r="E4222" s="8">
        <f t="shared" ca="1" si="263"/>
        <v>15.878455997065585</v>
      </c>
    </row>
    <row r="4223" spans="1:5" x14ac:dyDescent="0.25">
      <c r="A4223" s="2">
        <v>4222</v>
      </c>
      <c r="B4223" s="8">
        <f t="shared" ca="1" si="260"/>
        <v>2.8686766711059928</v>
      </c>
      <c r="C4223" s="8">
        <f t="shared" ca="1" si="262"/>
        <v>2.8595250362434412</v>
      </c>
      <c r="D4223" s="8">
        <f t="shared" ca="1" si="261"/>
        <v>-1.1775094797968502</v>
      </c>
      <c r="E4223" s="8">
        <f t="shared" ca="1" si="263"/>
        <v>23.138418971145459</v>
      </c>
    </row>
    <row r="4224" spans="1:5" x14ac:dyDescent="0.25">
      <c r="A4224" s="2">
        <v>4223</v>
      </c>
      <c r="B4224" s="8">
        <f t="shared" ca="1" si="260"/>
        <v>1.7227425924498001</v>
      </c>
      <c r="C4224" s="8">
        <f t="shared" ca="1" si="262"/>
        <v>3.9377382683077595</v>
      </c>
      <c r="D4224" s="8">
        <f t="shared" ca="1" si="261"/>
        <v>-1.2075390141081976</v>
      </c>
      <c r="E4224" s="8">
        <f t="shared" ca="1" si="263"/>
        <v>24.051160975714684</v>
      </c>
    </row>
    <row r="4225" spans="1:5" x14ac:dyDescent="0.25">
      <c r="A4225" s="2">
        <v>4224</v>
      </c>
      <c r="B4225" s="8">
        <f t="shared" ca="1" si="260"/>
        <v>-0.9495325759714025</v>
      </c>
      <c r="C4225" s="8">
        <f t="shared" ca="1" si="262"/>
        <v>0.15297542233292483</v>
      </c>
      <c r="D4225" s="8">
        <f t="shared" ca="1" si="261"/>
        <v>-1.124885146934672E-2</v>
      </c>
      <c r="E4225" s="8">
        <f t="shared" ca="1" si="263"/>
        <v>8.5486122635866231</v>
      </c>
    </row>
    <row r="4226" spans="1:5" x14ac:dyDescent="0.25">
      <c r="A4226" s="2">
        <v>4225</v>
      </c>
      <c r="B4226" s="8">
        <f t="shared" ref="B4226:B4289" ca="1" si="264">NORMINV(RAND(),$L$2,$L$3)</f>
        <v>0.78261286498168969</v>
      </c>
      <c r="C4226" s="8">
        <f t="shared" ca="1" si="262"/>
        <v>-0.64129709407152491</v>
      </c>
      <c r="D4226" s="8">
        <f t="shared" ref="D4226:D4289" ca="1" si="265">NORMINV(RAND(),0,$L$7)</f>
        <v>-0.45439468531850802</v>
      </c>
      <c r="E4226" s="8">
        <f t="shared" ca="1" si="263"/>
        <v>9.1869397624302973</v>
      </c>
    </row>
    <row r="4227" spans="1:5" x14ac:dyDescent="0.25">
      <c r="A4227" s="2">
        <v>4226</v>
      </c>
      <c r="B4227" s="8">
        <f t="shared" ca="1" si="264"/>
        <v>-3.1285923886849734</v>
      </c>
      <c r="C4227" s="8">
        <f t="shared" ref="C4227:C4290" ca="1" si="266">B4227*$L$4+NORMINV(RAND(),0,$L$5)</f>
        <v>-0.82401755122231624</v>
      </c>
      <c r="D4227" s="8">
        <f t="shared" ca="1" si="265"/>
        <v>-0.49776428018327989</v>
      </c>
      <c r="E4227" s="8">
        <f t="shared" ref="E4227:E4290" ca="1" si="267">$L$8+$L$9*B4227+$L$10*C4227+D4227</f>
        <v>0.77299828877982468</v>
      </c>
    </row>
    <row r="4228" spans="1:5" x14ac:dyDescent="0.25">
      <c r="A4228" s="2">
        <v>4227</v>
      </c>
      <c r="B4228" s="8">
        <f t="shared" ca="1" si="264"/>
        <v>2.1189119921895987</v>
      </c>
      <c r="C4228" s="8">
        <f t="shared" ca="1" si="266"/>
        <v>2.9824905082986417</v>
      </c>
      <c r="D4228" s="8">
        <f t="shared" ca="1" si="265"/>
        <v>1.4607088226905685</v>
      </c>
      <c r="E4228" s="8">
        <f t="shared" ca="1" si="267"/>
        <v>24.646004331965692</v>
      </c>
    </row>
    <row r="4229" spans="1:5" x14ac:dyDescent="0.25">
      <c r="A4229" s="2">
        <v>4228</v>
      </c>
      <c r="B4229" s="8">
        <f t="shared" ca="1" si="264"/>
        <v>-2.8679756116219712</v>
      </c>
      <c r="C4229" s="8">
        <f t="shared" ca="1" si="266"/>
        <v>-1.8767273965295987</v>
      </c>
      <c r="D4229" s="8">
        <f t="shared" ca="1" si="265"/>
        <v>0.19673971658930639</v>
      </c>
      <c r="E4229" s="8">
        <f t="shared" ca="1" si="267"/>
        <v>-1.1693936962434319</v>
      </c>
    </row>
    <row r="4230" spans="1:5" x14ac:dyDescent="0.25">
      <c r="A4230" s="2">
        <v>4229</v>
      </c>
      <c r="B4230" s="8">
        <f t="shared" ca="1" si="264"/>
        <v>2.0608626562575454</v>
      </c>
      <c r="C4230" s="8">
        <f t="shared" ca="1" si="266"/>
        <v>1.6330707304464263</v>
      </c>
      <c r="D4230" s="8">
        <f t="shared" ca="1" si="265"/>
        <v>5.6371852557375021E-2</v>
      </c>
      <c r="E4230" s="8">
        <f t="shared" ca="1" si="267"/>
        <v>19.077309356411746</v>
      </c>
    </row>
    <row r="4231" spans="1:5" x14ac:dyDescent="0.25">
      <c r="A4231" s="2">
        <v>4230</v>
      </c>
      <c r="B4231" s="8">
        <f t="shared" ca="1" si="264"/>
        <v>1.66699236784067</v>
      </c>
      <c r="C4231" s="8">
        <f t="shared" ca="1" si="266"/>
        <v>1.4009028776626937</v>
      </c>
      <c r="D4231" s="8">
        <f t="shared" ca="1" si="265"/>
        <v>0.96191976939151536</v>
      </c>
      <c r="E4231" s="8">
        <f t="shared" ca="1" si="267"/>
        <v>18.498613138060936</v>
      </c>
    </row>
    <row r="4232" spans="1:5" x14ac:dyDescent="0.25">
      <c r="A4232" s="2">
        <v>4231</v>
      </c>
      <c r="B4232" s="8">
        <f t="shared" ca="1" si="264"/>
        <v>0.24579154678658471</v>
      </c>
      <c r="C4232" s="8">
        <f t="shared" ca="1" si="266"/>
        <v>-0.20842159805862137</v>
      </c>
      <c r="D4232" s="8">
        <f t="shared" ca="1" si="265"/>
        <v>-1.1963845737060492</v>
      </c>
      <c r="E4232" s="8">
        <f t="shared" ca="1" si="267"/>
        <v>8.669933725691255</v>
      </c>
    </row>
    <row r="4233" spans="1:5" x14ac:dyDescent="0.25">
      <c r="A4233" s="2">
        <v>4232</v>
      </c>
      <c r="B4233" s="8">
        <f t="shared" ca="1" si="264"/>
        <v>2.9332379366479695</v>
      </c>
      <c r="C4233" s="8">
        <f t="shared" ca="1" si="266"/>
        <v>4.2498881712677949</v>
      </c>
      <c r="D4233" s="8">
        <f t="shared" ca="1" si="265"/>
        <v>-1.9227878992701548</v>
      </c>
      <c r="E4233" s="8">
        <f t="shared" ca="1" si="267"/>
        <v>26.69335248782917</v>
      </c>
    </row>
    <row r="4234" spans="1:5" x14ac:dyDescent="0.25">
      <c r="A4234" s="2">
        <v>4233</v>
      </c>
      <c r="B4234" s="8">
        <f t="shared" ca="1" si="264"/>
        <v>-1.3067340475014708</v>
      </c>
      <c r="C4234" s="8">
        <f t="shared" ca="1" si="266"/>
        <v>-0.71699579187304696</v>
      </c>
      <c r="D4234" s="8">
        <f t="shared" ca="1" si="265"/>
        <v>0.12594912551097442</v>
      </c>
      <c r="E4234" s="8">
        <f t="shared" ca="1" si="267"/>
        <v>5.3614936548888918</v>
      </c>
    </row>
    <row r="4235" spans="1:5" x14ac:dyDescent="0.25">
      <c r="A4235" s="2">
        <v>4234</v>
      </c>
      <c r="B4235" s="8">
        <f t="shared" ca="1" si="264"/>
        <v>1.4070098045397632</v>
      </c>
      <c r="C4235" s="8">
        <f t="shared" ca="1" si="266"/>
        <v>2.7519890009987238</v>
      </c>
      <c r="D4235" s="8">
        <f t="shared" ca="1" si="265"/>
        <v>0.25337923799383022</v>
      </c>
      <c r="E4235" s="8">
        <f t="shared" ca="1" si="267"/>
        <v>21.323365850069528</v>
      </c>
    </row>
    <row r="4236" spans="1:5" x14ac:dyDescent="0.25">
      <c r="A4236" s="2">
        <v>4235</v>
      </c>
      <c r="B4236" s="8">
        <f t="shared" ca="1" si="264"/>
        <v>-1.3811396169734222</v>
      </c>
      <c r="C4236" s="8">
        <f t="shared" ca="1" si="266"/>
        <v>0.29828773083383286</v>
      </c>
      <c r="D4236" s="8">
        <f t="shared" ca="1" si="265"/>
        <v>0.2190334865291047</v>
      </c>
      <c r="E4236" s="8">
        <f t="shared" ca="1" si="267"/>
        <v>8.3516174450837593</v>
      </c>
    </row>
    <row r="4237" spans="1:5" x14ac:dyDescent="0.25">
      <c r="A4237" s="2">
        <v>4236</v>
      </c>
      <c r="B4237" s="8">
        <f t="shared" ca="1" si="264"/>
        <v>-3.4058265965634313</v>
      </c>
      <c r="C4237" s="8">
        <f t="shared" ca="1" si="266"/>
        <v>-2.6193245356292345</v>
      </c>
      <c r="D4237" s="8">
        <f t="shared" ca="1" si="265"/>
        <v>-1.9447686264221902</v>
      </c>
      <c r="E4237" s="8">
        <f t="shared" ca="1" si="267"/>
        <v>-6.614395426436757</v>
      </c>
    </row>
    <row r="4238" spans="1:5" x14ac:dyDescent="0.25">
      <c r="A4238" s="2">
        <v>4237</v>
      </c>
      <c r="B4238" s="8">
        <f t="shared" ca="1" si="264"/>
        <v>2.0056813364480361</v>
      </c>
      <c r="C4238" s="8">
        <f t="shared" ca="1" si="266"/>
        <v>0.81458413962303222</v>
      </c>
      <c r="D4238" s="8">
        <f t="shared" ca="1" si="265"/>
        <v>1.427237316678535</v>
      </c>
      <c r="E4238" s="8">
        <f t="shared" ca="1" si="267"/>
        <v>17.882352408443705</v>
      </c>
    </row>
    <row r="4239" spans="1:5" x14ac:dyDescent="0.25">
      <c r="A4239" s="2">
        <v>4238</v>
      </c>
      <c r="B4239" s="8">
        <f t="shared" ca="1" si="264"/>
        <v>-4.6488429518708649</v>
      </c>
      <c r="C4239" s="8">
        <f t="shared" ca="1" si="266"/>
        <v>-3.1953857460734572</v>
      </c>
      <c r="D4239" s="8">
        <f t="shared" ca="1" si="265"/>
        <v>0.8782952458249812</v>
      </c>
      <c r="E4239" s="8">
        <f t="shared" ca="1" si="267"/>
        <v>-8.00554789613712</v>
      </c>
    </row>
    <row r="4240" spans="1:5" x14ac:dyDescent="0.25">
      <c r="A4240" s="2">
        <v>4239</v>
      </c>
      <c r="B4240" s="8">
        <f t="shared" ca="1" si="264"/>
        <v>0.67011859521525974</v>
      </c>
      <c r="C4240" s="8">
        <f t="shared" ca="1" si="266"/>
        <v>0.37636772929745177</v>
      </c>
      <c r="D4240" s="8">
        <f t="shared" ca="1" si="265"/>
        <v>2.5311993763195959</v>
      </c>
      <c r="E4240" s="8">
        <f t="shared" ca="1" si="267"/>
        <v>15.000539754642471</v>
      </c>
    </row>
    <row r="4241" spans="1:5" x14ac:dyDescent="0.25">
      <c r="A4241" s="2">
        <v>4240</v>
      </c>
      <c r="B4241" s="8">
        <f t="shared" ca="1" si="264"/>
        <v>-2.4580490811004529</v>
      </c>
      <c r="C4241" s="8">
        <f t="shared" ca="1" si="266"/>
        <v>-1.2250496523600212</v>
      </c>
      <c r="D4241" s="8">
        <f t="shared" ca="1" si="265"/>
        <v>-1.1788770849964096</v>
      </c>
      <c r="E4241" s="8">
        <f t="shared" ca="1" si="267"/>
        <v>0.22987579572262118</v>
      </c>
    </row>
    <row r="4242" spans="1:5" x14ac:dyDescent="0.25">
      <c r="A4242" s="2">
        <v>4241</v>
      </c>
      <c r="B4242" s="8">
        <f t="shared" ca="1" si="264"/>
        <v>3.0078511056682369</v>
      </c>
      <c r="C4242" s="8">
        <f t="shared" ca="1" si="266"/>
        <v>1.2631366835108004</v>
      </c>
      <c r="D4242" s="8">
        <f t="shared" ca="1" si="265"/>
        <v>-0.97768853544155898</v>
      </c>
      <c r="E4242" s="8">
        <f t="shared" ca="1" si="267"/>
        <v>18.82742372642732</v>
      </c>
    </row>
    <row r="4243" spans="1:5" x14ac:dyDescent="0.25">
      <c r="A4243" s="2">
        <v>4242</v>
      </c>
      <c r="B4243" s="8">
        <f t="shared" ca="1" si="264"/>
        <v>-2.3730830508351275</v>
      </c>
      <c r="C4243" s="8">
        <f t="shared" ca="1" si="266"/>
        <v>-3.0972472300518405</v>
      </c>
      <c r="D4243" s="8">
        <f t="shared" ca="1" si="265"/>
        <v>-1.4879277818812569</v>
      </c>
      <c r="E4243" s="8">
        <f t="shared" ca="1" si="267"/>
        <v>-5.5258355737070337</v>
      </c>
    </row>
    <row r="4244" spans="1:5" x14ac:dyDescent="0.25">
      <c r="A4244" s="2">
        <v>4243</v>
      </c>
      <c r="B4244" s="8">
        <f t="shared" ca="1" si="264"/>
        <v>2.1063102763456176</v>
      </c>
      <c r="C4244" s="8">
        <f t="shared" ca="1" si="266"/>
        <v>-2.7351467349065732</v>
      </c>
      <c r="D4244" s="8">
        <f t="shared" ca="1" si="265"/>
        <v>-1.6008466179291072</v>
      </c>
      <c r="E4244" s="8">
        <f t="shared" ca="1" si="267"/>
        <v>4.406333730042407</v>
      </c>
    </row>
    <row r="4245" spans="1:5" x14ac:dyDescent="0.25">
      <c r="A4245" s="2">
        <v>4244</v>
      </c>
      <c r="B4245" s="8">
        <f t="shared" ca="1" si="264"/>
        <v>3.8593748363205624</v>
      </c>
      <c r="C4245" s="8">
        <f t="shared" ca="1" si="266"/>
        <v>1.5914648082536496</v>
      </c>
      <c r="D4245" s="8">
        <f t="shared" ca="1" si="265"/>
        <v>-1.8173505294956973</v>
      </c>
      <c r="E4245" s="8">
        <f t="shared" ca="1" si="267"/>
        <v>20.675793567906375</v>
      </c>
    </row>
    <row r="4246" spans="1:5" x14ac:dyDescent="0.25">
      <c r="A4246" s="2">
        <v>4245</v>
      </c>
      <c r="B4246" s="8">
        <f t="shared" ca="1" si="264"/>
        <v>-2.8352338214960304</v>
      </c>
      <c r="C4246" s="8">
        <f t="shared" ca="1" si="266"/>
        <v>-2.0508121185164314</v>
      </c>
      <c r="D4246" s="8">
        <f t="shared" ca="1" si="265"/>
        <v>0.48645215457919139</v>
      </c>
      <c r="E4246" s="8">
        <f t="shared" ca="1" si="267"/>
        <v>-1.3364518439621642</v>
      </c>
    </row>
    <row r="4247" spans="1:5" x14ac:dyDescent="0.25">
      <c r="A4247" s="2">
        <v>4246</v>
      </c>
      <c r="B4247" s="8">
        <f t="shared" ca="1" si="264"/>
        <v>-0.95656537910261663</v>
      </c>
      <c r="C4247" s="8">
        <f t="shared" ca="1" si="266"/>
        <v>-0.98800362278558973</v>
      </c>
      <c r="D4247" s="8">
        <f t="shared" ca="1" si="265"/>
        <v>0.64544798487365229</v>
      </c>
      <c r="E4247" s="8">
        <f t="shared" ca="1" si="267"/>
        <v>5.7683063583116496</v>
      </c>
    </row>
    <row r="4248" spans="1:5" x14ac:dyDescent="0.25">
      <c r="A4248" s="2">
        <v>4247</v>
      </c>
      <c r="B4248" s="8">
        <f t="shared" ca="1" si="264"/>
        <v>-1.7402381902111024</v>
      </c>
      <c r="C4248" s="8">
        <f t="shared" ca="1" si="266"/>
        <v>-1.5692568563703662</v>
      </c>
      <c r="D4248" s="8">
        <f t="shared" ca="1" si="265"/>
        <v>-0.61291852693896298</v>
      </c>
      <c r="E4248" s="8">
        <f t="shared" ca="1" si="267"/>
        <v>1.1988345235277331</v>
      </c>
    </row>
    <row r="4249" spans="1:5" x14ac:dyDescent="0.25">
      <c r="A4249" s="2">
        <v>4248</v>
      </c>
      <c r="B4249" s="8">
        <f t="shared" ca="1" si="264"/>
        <v>1.4111749117443102</v>
      </c>
      <c r="C4249" s="8">
        <f t="shared" ca="1" si="266"/>
        <v>0.61346384435120038</v>
      </c>
      <c r="D4249" s="8">
        <f t="shared" ca="1" si="265"/>
        <v>6.5844183909862505E-2</v>
      </c>
      <c r="E4249" s="8">
        <f t="shared" ca="1" si="267"/>
        <v>14.728585540452084</v>
      </c>
    </row>
    <row r="4250" spans="1:5" x14ac:dyDescent="0.25">
      <c r="A4250" s="2">
        <v>4249</v>
      </c>
      <c r="B4250" s="8">
        <f t="shared" ca="1" si="264"/>
        <v>-1.3521727795052831</v>
      </c>
      <c r="C4250" s="8">
        <f t="shared" ca="1" si="266"/>
        <v>-2.0426742876757396</v>
      </c>
      <c r="D4250" s="8">
        <f t="shared" ca="1" si="265"/>
        <v>-2.0490972892301135E-2</v>
      </c>
      <c r="E4250" s="8">
        <f t="shared" ca="1" si="267"/>
        <v>1.147140605069914</v>
      </c>
    </row>
    <row r="4251" spans="1:5" x14ac:dyDescent="0.25">
      <c r="A4251" s="2">
        <v>4250</v>
      </c>
      <c r="B4251" s="8">
        <f t="shared" ca="1" si="264"/>
        <v>-3.6031967958581226</v>
      </c>
      <c r="C4251" s="8">
        <f t="shared" ca="1" si="266"/>
        <v>-2.2688568020501085</v>
      </c>
      <c r="D4251" s="8">
        <f t="shared" ca="1" si="265"/>
        <v>-5.1008982992766107E-2</v>
      </c>
      <c r="E4251" s="8">
        <f t="shared" ca="1" si="267"/>
        <v>-4.0639729808593366</v>
      </c>
    </row>
    <row r="4252" spans="1:5" x14ac:dyDescent="0.25">
      <c r="A4252" s="2">
        <v>4251</v>
      </c>
      <c r="B4252" s="8">
        <f t="shared" ca="1" si="264"/>
        <v>-2.6725127968684887</v>
      </c>
      <c r="C4252" s="8">
        <f t="shared" ca="1" si="266"/>
        <v>-1.5193081431467998</v>
      </c>
      <c r="D4252" s="8">
        <f t="shared" ca="1" si="265"/>
        <v>0.33552696994253373</v>
      </c>
      <c r="E4252" s="8">
        <f t="shared" ca="1" si="267"/>
        <v>0.43257694676515668</v>
      </c>
    </row>
    <row r="4253" spans="1:5" x14ac:dyDescent="0.25">
      <c r="A4253" s="2">
        <v>4252</v>
      </c>
      <c r="B4253" s="8">
        <f t="shared" ca="1" si="264"/>
        <v>2.5746367260558594</v>
      </c>
      <c r="C4253" s="8">
        <f t="shared" ca="1" si="266"/>
        <v>1.1322599902193353</v>
      </c>
      <c r="D4253" s="8">
        <f t="shared" ca="1" si="265"/>
        <v>0.86526286393099616</v>
      </c>
      <c r="E4253" s="8">
        <f t="shared" ca="1" si="267"/>
        <v>19.411316286700721</v>
      </c>
    </row>
    <row r="4254" spans="1:5" x14ac:dyDescent="0.25">
      <c r="A4254" s="2">
        <v>4253</v>
      </c>
      <c r="B4254" s="8">
        <f t="shared" ca="1" si="264"/>
        <v>1.1226450370591032</v>
      </c>
      <c r="C4254" s="8">
        <f t="shared" ca="1" si="266"/>
        <v>1.3199578786127546</v>
      </c>
      <c r="D4254" s="8">
        <f t="shared" ca="1" si="265"/>
        <v>-1.4936194913813707</v>
      </c>
      <c r="E4254" s="8">
        <f t="shared" ca="1" si="267"/>
        <v>14.711544218575099</v>
      </c>
    </row>
    <row r="4255" spans="1:5" x14ac:dyDescent="0.25">
      <c r="A4255" s="2">
        <v>4254</v>
      </c>
      <c r="B4255" s="8">
        <f t="shared" ca="1" si="264"/>
        <v>2.3233996550458968</v>
      </c>
      <c r="C4255" s="8">
        <f t="shared" ca="1" si="266"/>
        <v>3.4009579894601454</v>
      </c>
      <c r="D4255" s="8">
        <f t="shared" ca="1" si="265"/>
        <v>-2.0985852564952236</v>
      </c>
      <c r="E4255" s="8">
        <f t="shared" ca="1" si="267"/>
        <v>22.751088021977008</v>
      </c>
    </row>
    <row r="4256" spans="1:5" x14ac:dyDescent="0.25">
      <c r="A4256" s="2">
        <v>4255</v>
      </c>
      <c r="B4256" s="8">
        <f t="shared" ca="1" si="264"/>
        <v>-1.4297003640478831</v>
      </c>
      <c r="C4256" s="8">
        <f t="shared" ca="1" si="266"/>
        <v>-2.1507718282217345</v>
      </c>
      <c r="D4256" s="8">
        <f t="shared" ca="1" si="265"/>
        <v>1.1911889764208465</v>
      </c>
      <c r="E4256" s="8">
        <f t="shared" ca="1" si="267"/>
        <v>1.8794727636598771</v>
      </c>
    </row>
    <row r="4257" spans="1:5" x14ac:dyDescent="0.25">
      <c r="A4257" s="2">
        <v>4256</v>
      </c>
      <c r="B4257" s="8">
        <f t="shared" ca="1" si="264"/>
        <v>1.3617366514075071</v>
      </c>
      <c r="C4257" s="8">
        <f t="shared" ca="1" si="266"/>
        <v>-0.1956152653569434</v>
      </c>
      <c r="D4257" s="8">
        <f t="shared" ca="1" si="265"/>
        <v>-0.53316304393896707</v>
      </c>
      <c r="E4257" s="8">
        <f t="shared" ca="1" si="267"/>
        <v>11.603464462805217</v>
      </c>
    </row>
    <row r="4258" spans="1:5" x14ac:dyDescent="0.25">
      <c r="A4258" s="2">
        <v>4257</v>
      </c>
      <c r="B4258" s="8">
        <f t="shared" ca="1" si="264"/>
        <v>-0.60628737402424426</v>
      </c>
      <c r="C4258" s="8">
        <f t="shared" ca="1" si="266"/>
        <v>-0.13371349797709636</v>
      </c>
      <c r="D4258" s="8">
        <f t="shared" ca="1" si="265"/>
        <v>0.23534895479526541</v>
      </c>
      <c r="E4258" s="8">
        <f t="shared" ca="1" si="267"/>
        <v>8.6216337128154876</v>
      </c>
    </row>
    <row r="4259" spans="1:5" x14ac:dyDescent="0.25">
      <c r="A4259" s="2">
        <v>4258</v>
      </c>
      <c r="B4259" s="8">
        <f t="shared" ca="1" si="264"/>
        <v>3.9403538612263445</v>
      </c>
      <c r="C4259" s="8">
        <f t="shared" ca="1" si="266"/>
        <v>1.946483462381972</v>
      </c>
      <c r="D4259" s="8">
        <f t="shared" ca="1" si="265"/>
        <v>1.2752289394845338</v>
      </c>
      <c r="E4259" s="8">
        <f t="shared" ca="1" si="267"/>
        <v>24.995387049083142</v>
      </c>
    </row>
    <row r="4260" spans="1:5" x14ac:dyDescent="0.25">
      <c r="A4260" s="2">
        <v>4259</v>
      </c>
      <c r="B4260" s="8">
        <f t="shared" ca="1" si="264"/>
        <v>0.71210983844389475</v>
      </c>
      <c r="C4260" s="8">
        <f t="shared" ca="1" si="266"/>
        <v>-0.1152396429811629</v>
      </c>
      <c r="D4260" s="8">
        <f t="shared" ca="1" si="265"/>
        <v>0.40140347919287078</v>
      </c>
      <c r="E4260" s="8">
        <f t="shared" ca="1" si="267"/>
        <v>11.479904227137171</v>
      </c>
    </row>
    <row r="4261" spans="1:5" x14ac:dyDescent="0.25">
      <c r="A4261" s="2">
        <v>4260</v>
      </c>
      <c r="B4261" s="8">
        <f t="shared" ca="1" si="264"/>
        <v>0.32375168231379098</v>
      </c>
      <c r="C4261" s="8">
        <f t="shared" ca="1" si="266"/>
        <v>-1.2003841987713941</v>
      </c>
      <c r="D4261" s="8">
        <f t="shared" ca="1" si="265"/>
        <v>-0.2023548762630262</v>
      </c>
      <c r="E4261" s="8">
        <f t="shared" ca="1" si="267"/>
        <v>6.8439958920503727</v>
      </c>
    </row>
    <row r="4262" spans="1:5" x14ac:dyDescent="0.25">
      <c r="A4262" s="2">
        <v>4261</v>
      </c>
      <c r="B4262" s="8">
        <f t="shared" ca="1" si="264"/>
        <v>0.82127115079052504</v>
      </c>
      <c r="C4262" s="8">
        <f t="shared" ca="1" si="266"/>
        <v>2.1764184114491689</v>
      </c>
      <c r="D4262" s="8">
        <f t="shared" ca="1" si="265"/>
        <v>1.4540960157958978</v>
      </c>
      <c r="E4262" s="8">
        <f t="shared" ca="1" si="267"/>
        <v>19.625893551724456</v>
      </c>
    </row>
    <row r="4263" spans="1:5" x14ac:dyDescent="0.25">
      <c r="A4263" s="2">
        <v>4262</v>
      </c>
      <c r="B4263" s="8">
        <f t="shared" ca="1" si="264"/>
        <v>2.4763934997983976</v>
      </c>
      <c r="C4263" s="8">
        <f t="shared" ca="1" si="266"/>
        <v>0.78008579214617824</v>
      </c>
      <c r="D4263" s="8">
        <f t="shared" ca="1" si="265"/>
        <v>0.52880109305401746</v>
      </c>
      <c r="E4263" s="8">
        <f t="shared" ca="1" si="267"/>
        <v>17.82184546908935</v>
      </c>
    </row>
    <row r="4264" spans="1:5" x14ac:dyDescent="0.25">
      <c r="A4264" s="2">
        <v>4263</v>
      </c>
      <c r="B4264" s="8">
        <f t="shared" ca="1" si="264"/>
        <v>-1.4249438882972758</v>
      </c>
      <c r="C4264" s="8">
        <f t="shared" ca="1" si="266"/>
        <v>-1.0226642776021562</v>
      </c>
      <c r="D4264" s="8">
        <f t="shared" ca="1" si="265"/>
        <v>-0.38248937071797606</v>
      </c>
      <c r="E4264" s="8">
        <f t="shared" ca="1" si="267"/>
        <v>3.6996300198810044</v>
      </c>
    </row>
    <row r="4265" spans="1:5" x14ac:dyDescent="0.25">
      <c r="A4265" s="2">
        <v>4264</v>
      </c>
      <c r="B4265" s="8">
        <f t="shared" ca="1" si="264"/>
        <v>4.0472841561382848</v>
      </c>
      <c r="C4265" s="8">
        <f t="shared" ca="1" si="266"/>
        <v>3.4548596837538357</v>
      </c>
      <c r="D4265" s="8">
        <f t="shared" ca="1" si="265"/>
        <v>0.54437732319407461</v>
      </c>
      <c r="E4265" s="8">
        <f t="shared" ca="1" si="267"/>
        <v>29.003524686732153</v>
      </c>
    </row>
    <row r="4266" spans="1:5" x14ac:dyDescent="0.25">
      <c r="A4266" s="2">
        <v>4265</v>
      </c>
      <c r="B4266" s="8">
        <f t="shared" ca="1" si="264"/>
        <v>-1.9926287052496747</v>
      </c>
      <c r="C4266" s="8">
        <f t="shared" ca="1" si="266"/>
        <v>-2.6858896019099077</v>
      </c>
      <c r="D4266" s="8">
        <f t="shared" ca="1" si="265"/>
        <v>0.55009449924462517</v>
      </c>
      <c r="E4266" s="8">
        <f t="shared" ca="1" si="267"/>
        <v>-1.4928317169844463</v>
      </c>
    </row>
    <row r="4267" spans="1:5" x14ac:dyDescent="0.25">
      <c r="A4267" s="2">
        <v>4266</v>
      </c>
      <c r="B4267" s="8">
        <f t="shared" ca="1" si="264"/>
        <v>2.7751391198052282</v>
      </c>
      <c r="C4267" s="8">
        <f t="shared" ca="1" si="266"/>
        <v>0.8853580087720645</v>
      </c>
      <c r="D4267" s="8">
        <f t="shared" ca="1" si="265"/>
        <v>-2.0088521297189992</v>
      </c>
      <c r="E4267" s="8">
        <f t="shared" ca="1" si="267"/>
        <v>16.197500136207651</v>
      </c>
    </row>
    <row r="4268" spans="1:5" x14ac:dyDescent="0.25">
      <c r="A4268" s="2">
        <v>4267</v>
      </c>
      <c r="B4268" s="8">
        <f t="shared" ca="1" si="264"/>
        <v>1.2575858917100586</v>
      </c>
      <c r="C4268" s="8">
        <f t="shared" ca="1" si="266"/>
        <v>1.7358757285948745</v>
      </c>
      <c r="D4268" s="8">
        <f t="shared" ca="1" si="265"/>
        <v>1.8423534828337502</v>
      </c>
      <c r="E4268" s="8">
        <f t="shared" ca="1" si="267"/>
        <v>19.56515245203849</v>
      </c>
    </row>
    <row r="4269" spans="1:5" x14ac:dyDescent="0.25">
      <c r="A4269" s="2">
        <v>4268</v>
      </c>
      <c r="B4269" s="8">
        <f t="shared" ca="1" si="264"/>
        <v>3.2589254590361048</v>
      </c>
      <c r="C4269" s="8">
        <f t="shared" ca="1" si="266"/>
        <v>1.5790790816087363</v>
      </c>
      <c r="D4269" s="8">
        <f t="shared" ca="1" si="265"/>
        <v>1.1599076864201303</v>
      </c>
      <c r="E4269" s="8">
        <f t="shared" ca="1" si="267"/>
        <v>22.414995849318547</v>
      </c>
    </row>
    <row r="4270" spans="1:5" x14ac:dyDescent="0.25">
      <c r="A4270" s="2">
        <v>4269</v>
      </c>
      <c r="B4270" s="8">
        <f t="shared" ca="1" si="264"/>
        <v>0.16328229884734216</v>
      </c>
      <c r="C4270" s="8">
        <f t="shared" ca="1" si="266"/>
        <v>-1.7781658862731717</v>
      </c>
      <c r="D4270" s="8">
        <f t="shared" ca="1" si="265"/>
        <v>-0.71063295125086634</v>
      </c>
      <c r="E4270" s="8">
        <f t="shared" ca="1" si="267"/>
        <v>4.2814339876243031</v>
      </c>
    </row>
    <row r="4271" spans="1:5" x14ac:dyDescent="0.25">
      <c r="A4271" s="2">
        <v>4270</v>
      </c>
      <c r="B4271" s="8">
        <f t="shared" ca="1" si="264"/>
        <v>-1.2643060977366887</v>
      </c>
      <c r="C4271" s="8">
        <f t="shared" ca="1" si="266"/>
        <v>-0.84472074426188115</v>
      </c>
      <c r="D4271" s="8">
        <f t="shared" ca="1" si="265"/>
        <v>0.34707704737750095</v>
      </c>
      <c r="E4271" s="8">
        <f t="shared" ca="1" si="267"/>
        <v>5.2843026191184803</v>
      </c>
    </row>
    <row r="4272" spans="1:5" x14ac:dyDescent="0.25">
      <c r="A4272" s="2">
        <v>4271</v>
      </c>
      <c r="B4272" s="8">
        <f t="shared" ca="1" si="264"/>
        <v>-1.382455864093608</v>
      </c>
      <c r="C4272" s="8">
        <f t="shared" ca="1" si="266"/>
        <v>-0.69776226546016062</v>
      </c>
      <c r="D4272" s="8">
        <f t="shared" ca="1" si="265"/>
        <v>2.5051949933250715</v>
      </c>
      <c r="E4272" s="8">
        <f t="shared" ca="1" si="267"/>
        <v>7.6469964687573739</v>
      </c>
    </row>
    <row r="4273" spans="1:5" x14ac:dyDescent="0.25">
      <c r="A4273" s="2">
        <v>4272</v>
      </c>
      <c r="B4273" s="8">
        <f t="shared" ca="1" si="264"/>
        <v>1.8806205815407546</v>
      </c>
      <c r="C4273" s="8">
        <f t="shared" ca="1" si="266"/>
        <v>0.3359909499874516</v>
      </c>
      <c r="D4273" s="8">
        <f t="shared" ca="1" si="265"/>
        <v>-1.681517476907282</v>
      </c>
      <c r="E4273" s="8">
        <f t="shared" ca="1" si="267"/>
        <v>13.087696536136583</v>
      </c>
    </row>
    <row r="4274" spans="1:5" x14ac:dyDescent="0.25">
      <c r="A4274" s="2">
        <v>4273</v>
      </c>
      <c r="B4274" s="8">
        <f t="shared" ca="1" si="264"/>
        <v>-4.3518845219570839</v>
      </c>
      <c r="C4274" s="8">
        <f t="shared" ca="1" si="266"/>
        <v>-3.3352232786622031</v>
      </c>
      <c r="D4274" s="8">
        <f t="shared" ca="1" si="265"/>
        <v>0.42253508281890734</v>
      </c>
      <c r="E4274" s="8">
        <f t="shared" ca="1" si="267"/>
        <v>-8.2869037970818695</v>
      </c>
    </row>
    <row r="4275" spans="1:5" x14ac:dyDescent="0.25">
      <c r="A4275" s="2">
        <v>4274</v>
      </c>
      <c r="B4275" s="8">
        <f t="shared" ca="1" si="264"/>
        <v>-1.1000928585538305</v>
      </c>
      <c r="C4275" s="8">
        <f t="shared" ca="1" si="266"/>
        <v>-0.35111611479205473</v>
      </c>
      <c r="D4275" s="8">
        <f t="shared" ca="1" si="265"/>
        <v>8.9878163460757179E-2</v>
      </c>
      <c r="E4275" s="8">
        <f t="shared" ca="1" si="267"/>
        <v>6.8363441019769313</v>
      </c>
    </row>
    <row r="4276" spans="1:5" x14ac:dyDescent="0.25">
      <c r="A4276" s="2">
        <v>4275</v>
      </c>
      <c r="B4276" s="8">
        <f t="shared" ca="1" si="264"/>
        <v>-0.85750591830463363</v>
      </c>
      <c r="C4276" s="8">
        <f t="shared" ca="1" si="266"/>
        <v>-0.67872049341440543</v>
      </c>
      <c r="D4276" s="8">
        <f t="shared" ca="1" si="265"/>
        <v>0.77777671588853481</v>
      </c>
      <c r="E4276" s="8">
        <f t="shared" ca="1" si="267"/>
        <v>7.026603399036051</v>
      </c>
    </row>
    <row r="4277" spans="1:5" x14ac:dyDescent="0.25">
      <c r="A4277" s="2">
        <v>4276</v>
      </c>
      <c r="B4277" s="8">
        <f t="shared" ca="1" si="264"/>
        <v>0.43042375355552526</v>
      </c>
      <c r="C4277" s="8">
        <f t="shared" ca="1" si="266"/>
        <v>-0.52972954084244106</v>
      </c>
      <c r="D4277" s="8">
        <f t="shared" ca="1" si="265"/>
        <v>0.94501856266566608</v>
      </c>
      <c r="E4277" s="8">
        <f t="shared" ca="1" si="267"/>
        <v>10.216677447249392</v>
      </c>
    </row>
    <row r="4278" spans="1:5" x14ac:dyDescent="0.25">
      <c r="A4278" s="2">
        <v>4277</v>
      </c>
      <c r="B4278" s="8">
        <f t="shared" ca="1" si="264"/>
        <v>2.974887674468552</v>
      </c>
      <c r="C4278" s="8">
        <f t="shared" ca="1" si="266"/>
        <v>2.7779522031037547</v>
      </c>
      <c r="D4278" s="8">
        <f t="shared" ca="1" si="265"/>
        <v>1.8522939229221502</v>
      </c>
      <c r="E4278" s="8">
        <f t="shared" ca="1" si="267"/>
        <v>26.135925881170518</v>
      </c>
    </row>
    <row r="4279" spans="1:5" x14ac:dyDescent="0.25">
      <c r="A4279" s="2">
        <v>4278</v>
      </c>
      <c r="B4279" s="8">
        <f t="shared" ca="1" si="264"/>
        <v>-1.0735393203140722</v>
      </c>
      <c r="C4279" s="8">
        <f t="shared" ca="1" si="266"/>
        <v>-0.9612568380688431</v>
      </c>
      <c r="D4279" s="8">
        <f t="shared" ca="1" si="265"/>
        <v>-0.98598011045100342</v>
      </c>
      <c r="E4279" s="8">
        <f t="shared" ca="1" si="267"/>
        <v>3.9831707347143226</v>
      </c>
    </row>
    <row r="4280" spans="1:5" x14ac:dyDescent="0.25">
      <c r="A4280" s="2">
        <v>4279</v>
      </c>
      <c r="B4280" s="8">
        <f t="shared" ca="1" si="264"/>
        <v>2.4069929164964221</v>
      </c>
      <c r="C4280" s="8">
        <f t="shared" ca="1" si="266"/>
        <v>4.9914026541046725</v>
      </c>
      <c r="D4280" s="8">
        <f t="shared" ca="1" si="265"/>
        <v>-0.23621671956967347</v>
      </c>
      <c r="E4280" s="8">
        <f t="shared" ca="1" si="267"/>
        <v>29.551977075737192</v>
      </c>
    </row>
    <row r="4281" spans="1:5" x14ac:dyDescent="0.25">
      <c r="A4281" s="2">
        <v>4280</v>
      </c>
      <c r="B4281" s="8">
        <f t="shared" ca="1" si="264"/>
        <v>2.3336439094813977</v>
      </c>
      <c r="C4281" s="8">
        <f t="shared" ca="1" si="266"/>
        <v>2.3442387176443589</v>
      </c>
      <c r="D4281" s="8">
        <f t="shared" ca="1" si="265"/>
        <v>-1.0291830290050998</v>
      </c>
      <c r="E4281" s="8">
        <f t="shared" ca="1" si="267"/>
        <v>20.670820942890771</v>
      </c>
    </row>
    <row r="4282" spans="1:5" x14ac:dyDescent="0.25">
      <c r="A4282" s="2">
        <v>4281</v>
      </c>
      <c r="B4282" s="8">
        <f t="shared" ca="1" si="264"/>
        <v>1.032458642069521</v>
      </c>
      <c r="C4282" s="8">
        <f t="shared" ca="1" si="266"/>
        <v>1.0110870102913339E-2</v>
      </c>
      <c r="D4282" s="8">
        <f t="shared" ca="1" si="265"/>
        <v>-0.86991357860567509</v>
      </c>
      <c r="E4282" s="8">
        <f t="shared" ca="1" si="267"/>
        <v>11.225336315842107</v>
      </c>
    </row>
    <row r="4283" spans="1:5" x14ac:dyDescent="0.25">
      <c r="A4283" s="2">
        <v>4282</v>
      </c>
      <c r="B4283" s="8">
        <f t="shared" ca="1" si="264"/>
        <v>2.1748555500569644</v>
      </c>
      <c r="C4283" s="8">
        <f t="shared" ca="1" si="266"/>
        <v>0.33289320949009027</v>
      </c>
      <c r="D4283" s="8">
        <f t="shared" ca="1" si="265"/>
        <v>-0.77092756282328556</v>
      </c>
      <c r="E4283" s="8">
        <f t="shared" ca="1" si="267"/>
        <v>14.577463165760914</v>
      </c>
    </row>
    <row r="4284" spans="1:5" x14ac:dyDescent="0.25">
      <c r="A4284" s="2">
        <v>4283</v>
      </c>
      <c r="B4284" s="8">
        <f t="shared" ca="1" si="264"/>
        <v>-2.8661148416641584</v>
      </c>
      <c r="C4284" s="8">
        <f t="shared" ca="1" si="266"/>
        <v>-4.0739877030551011</v>
      </c>
      <c r="D4284" s="8">
        <f t="shared" ca="1" si="265"/>
        <v>-1.5665398363178391</v>
      </c>
      <c r="E4284" s="8">
        <f t="shared" ca="1" si="267"/>
        <v>-9.5207326288114587</v>
      </c>
    </row>
    <row r="4285" spans="1:5" x14ac:dyDescent="0.25">
      <c r="A4285" s="2">
        <v>4284</v>
      </c>
      <c r="B4285" s="8">
        <f t="shared" ca="1" si="264"/>
        <v>0.34183640387332775</v>
      </c>
      <c r="C4285" s="8">
        <f t="shared" ca="1" si="266"/>
        <v>-1.2478446635498317</v>
      </c>
      <c r="D4285" s="8">
        <f t="shared" ca="1" si="265"/>
        <v>0.37997895606900162</v>
      </c>
      <c r="E4285" s="8">
        <f t="shared" ca="1" si="267"/>
        <v>7.3201177731661611</v>
      </c>
    </row>
    <row r="4286" spans="1:5" x14ac:dyDescent="0.25">
      <c r="A4286" s="2">
        <v>4285</v>
      </c>
      <c r="B4286" s="8">
        <f t="shared" ca="1" si="264"/>
        <v>0.30558994773383003</v>
      </c>
      <c r="C4286" s="8">
        <f t="shared" ca="1" si="266"/>
        <v>5.6322861403565516E-2</v>
      </c>
      <c r="D4286" s="8">
        <f t="shared" ca="1" si="265"/>
        <v>-0.51977839899691636</v>
      </c>
      <c r="E4286" s="8">
        <f t="shared" ca="1" si="267"/>
        <v>10.260370080681442</v>
      </c>
    </row>
    <row r="4287" spans="1:5" x14ac:dyDescent="0.25">
      <c r="A4287" s="2">
        <v>4286</v>
      </c>
      <c r="B4287" s="8">
        <f t="shared" ca="1" si="264"/>
        <v>-0.66612029575475418</v>
      </c>
      <c r="C4287" s="8">
        <f t="shared" ca="1" si="266"/>
        <v>-0.9280970068054607</v>
      </c>
      <c r="D4287" s="8">
        <f t="shared" ca="1" si="265"/>
        <v>0.36473258697749755</v>
      </c>
      <c r="E4287" s="8">
        <f t="shared" ca="1" si="267"/>
        <v>6.2482009750516072</v>
      </c>
    </row>
    <row r="4288" spans="1:5" x14ac:dyDescent="0.25">
      <c r="A4288" s="2">
        <v>4287</v>
      </c>
      <c r="B4288" s="8">
        <f t="shared" ca="1" si="264"/>
        <v>-0.56057947102548944</v>
      </c>
      <c r="C4288" s="8">
        <f t="shared" ca="1" si="266"/>
        <v>2.7557372010620416</v>
      </c>
      <c r="D4288" s="8">
        <f t="shared" ca="1" si="265"/>
        <v>1.2901556543474342</v>
      </c>
      <c r="E4288" s="8">
        <f t="shared" ca="1" si="267"/>
        <v>18.436208315482578</v>
      </c>
    </row>
    <row r="4289" spans="1:5" x14ac:dyDescent="0.25">
      <c r="A4289" s="2">
        <v>4288</v>
      </c>
      <c r="B4289" s="8">
        <f t="shared" ca="1" si="264"/>
        <v>0.19437097453722504</v>
      </c>
      <c r="C4289" s="8">
        <f t="shared" ca="1" si="266"/>
        <v>-1.5458025380724234</v>
      </c>
      <c r="D4289" s="8">
        <f t="shared" ca="1" si="265"/>
        <v>0.54762275563418761</v>
      </c>
      <c r="E4289" s="8">
        <f t="shared" ca="1" si="267"/>
        <v>6.2989570904913679</v>
      </c>
    </row>
    <row r="4290" spans="1:5" x14ac:dyDescent="0.25">
      <c r="A4290" s="2">
        <v>4289</v>
      </c>
      <c r="B4290" s="8">
        <f t="shared" ref="B4290:B4353" ca="1" si="268">NORMINV(RAND(),$L$2,$L$3)</f>
        <v>-2.3958838688766759</v>
      </c>
      <c r="C4290" s="8">
        <f t="shared" ca="1" si="266"/>
        <v>-1.2459887900997588</v>
      </c>
      <c r="D4290" s="8">
        <f t="shared" ref="D4290:D4353" ca="1" si="269">NORMINV(RAND(),0,$L$7)</f>
        <v>0.41134017572026116</v>
      </c>
      <c r="E4290" s="8">
        <f t="shared" ca="1" si="267"/>
        <v>1.8816060676676325</v>
      </c>
    </row>
    <row r="4291" spans="1:5" x14ac:dyDescent="0.25">
      <c r="A4291" s="2">
        <v>4290</v>
      </c>
      <c r="B4291" s="8">
        <f t="shared" ca="1" si="268"/>
        <v>-1.783090842255461</v>
      </c>
      <c r="C4291" s="8">
        <f t="shared" ref="C4291:C4354" ca="1" si="270">B4291*$L$4+NORMINV(RAND(),0,$L$5)</f>
        <v>-1.1812887556693581</v>
      </c>
      <c r="D4291" s="8">
        <f t="shared" ca="1" si="269"/>
        <v>0.59017091968560231</v>
      </c>
      <c r="E4291" s="8">
        <f t="shared" ref="E4291:E4354" ca="1" si="271">$L$8+$L$9*B4291+$L$10*C4291+D4291</f>
        <v>3.4801229681666062</v>
      </c>
    </row>
    <row r="4292" spans="1:5" x14ac:dyDescent="0.25">
      <c r="A4292" s="2">
        <v>4291</v>
      </c>
      <c r="B4292" s="8">
        <f t="shared" ca="1" si="268"/>
        <v>-1.0342348674248145</v>
      </c>
      <c r="C4292" s="8">
        <f t="shared" ca="1" si="270"/>
        <v>0.63704104540437756</v>
      </c>
      <c r="D4292" s="8">
        <f t="shared" ca="1" si="269"/>
        <v>2.9723006120075177</v>
      </c>
      <c r="E4292" s="8">
        <f t="shared" ca="1" si="271"/>
        <v>12.814954013371022</v>
      </c>
    </row>
    <row r="4293" spans="1:5" x14ac:dyDescent="0.25">
      <c r="A4293" s="2">
        <v>4292</v>
      </c>
      <c r="B4293" s="8">
        <f t="shared" ca="1" si="268"/>
        <v>-6.1919633806998551</v>
      </c>
      <c r="C4293" s="8">
        <f t="shared" ca="1" si="270"/>
        <v>-3.5367757839001177</v>
      </c>
      <c r="D4293" s="8">
        <f t="shared" ca="1" si="269"/>
        <v>-0.23576906591216457</v>
      </c>
      <c r="E4293" s="8">
        <f t="shared" ca="1" si="271"/>
        <v>-13.230023179012226</v>
      </c>
    </row>
    <row r="4294" spans="1:5" x14ac:dyDescent="0.25">
      <c r="A4294" s="2">
        <v>4293</v>
      </c>
      <c r="B4294" s="8">
        <f t="shared" ca="1" si="268"/>
        <v>-5.3942256249741583</v>
      </c>
      <c r="C4294" s="8">
        <f t="shared" ca="1" si="270"/>
        <v>-4.0243295003643933</v>
      </c>
      <c r="D4294" s="8">
        <f t="shared" ca="1" si="269"/>
        <v>0.97388318461641055</v>
      </c>
      <c r="E4294" s="8">
        <f t="shared" ca="1" si="271"/>
        <v>-11.887556566425086</v>
      </c>
    </row>
    <row r="4295" spans="1:5" x14ac:dyDescent="0.25">
      <c r="A4295" s="2">
        <v>4294</v>
      </c>
      <c r="B4295" s="8">
        <f t="shared" ca="1" si="268"/>
        <v>-2.9611420065830312</v>
      </c>
      <c r="C4295" s="8">
        <f t="shared" ca="1" si="270"/>
        <v>1.1786710352896423</v>
      </c>
      <c r="D4295" s="8">
        <f t="shared" ca="1" si="269"/>
        <v>1.1051339274092176</v>
      </c>
      <c r="E4295" s="8">
        <f t="shared" ca="1" si="271"/>
        <v>8.7188630201120834</v>
      </c>
    </row>
    <row r="4296" spans="1:5" x14ac:dyDescent="0.25">
      <c r="A4296" s="2">
        <v>4295</v>
      </c>
      <c r="B4296" s="8">
        <f t="shared" ca="1" si="268"/>
        <v>2.3467553875770677</v>
      </c>
      <c r="C4296" s="8">
        <f t="shared" ca="1" si="270"/>
        <v>1.1256425741015903</v>
      </c>
      <c r="D4296" s="8">
        <f t="shared" ca="1" si="269"/>
        <v>-1.4828491938264321</v>
      </c>
      <c r="E4296" s="8">
        <f t="shared" ca="1" si="271"/>
        <v>16.587589303632473</v>
      </c>
    </row>
    <row r="4297" spans="1:5" x14ac:dyDescent="0.25">
      <c r="A4297" s="2">
        <v>4296</v>
      </c>
      <c r="B4297" s="8">
        <f t="shared" ca="1" si="268"/>
        <v>1.278610073201663</v>
      </c>
      <c r="C4297" s="8">
        <f t="shared" ca="1" si="270"/>
        <v>-1.0028309925569858</v>
      </c>
      <c r="D4297" s="8">
        <f t="shared" ca="1" si="269"/>
        <v>1.5691789686361259</v>
      </c>
      <c r="E4297" s="8">
        <f t="shared" ca="1" si="271"/>
        <v>11.117906137368493</v>
      </c>
    </row>
    <row r="4298" spans="1:5" x14ac:dyDescent="0.25">
      <c r="A4298" s="2">
        <v>4297</v>
      </c>
      <c r="B4298" s="8">
        <f t="shared" ca="1" si="268"/>
        <v>0.50467795245301672</v>
      </c>
      <c r="C4298" s="8">
        <f t="shared" ca="1" si="270"/>
        <v>1.9763236625449672</v>
      </c>
      <c r="D4298" s="8">
        <f t="shared" ca="1" si="269"/>
        <v>0.48354902054084165</v>
      </c>
      <c r="E4298" s="8">
        <f t="shared" ca="1" si="271"/>
        <v>17.421875913081777</v>
      </c>
    </row>
    <row r="4299" spans="1:5" x14ac:dyDescent="0.25">
      <c r="A4299" s="2">
        <v>4298</v>
      </c>
      <c r="B4299" s="8">
        <f t="shared" ca="1" si="268"/>
        <v>-0.22226804619414073</v>
      </c>
      <c r="C4299" s="8">
        <f t="shared" ca="1" si="270"/>
        <v>-0.71207059139851192</v>
      </c>
      <c r="D4299" s="8">
        <f t="shared" ca="1" si="269"/>
        <v>-0.77724033031571793</v>
      </c>
      <c r="E4299" s="8">
        <f t="shared" ca="1" si="271"/>
        <v>6.6420118031004654</v>
      </c>
    </row>
    <row r="4300" spans="1:5" x14ac:dyDescent="0.25">
      <c r="A4300" s="2">
        <v>4299</v>
      </c>
      <c r="B4300" s="8">
        <f t="shared" ca="1" si="268"/>
        <v>-0.75005944950628978</v>
      </c>
      <c r="C4300" s="8">
        <f t="shared" ca="1" si="270"/>
        <v>9.1709488238533754E-2</v>
      </c>
      <c r="D4300" s="8">
        <f t="shared" ca="1" si="269"/>
        <v>1.7670746200885361</v>
      </c>
      <c r="E4300" s="8">
        <f t="shared" ca="1" si="271"/>
        <v>10.542084185791557</v>
      </c>
    </row>
    <row r="4301" spans="1:5" x14ac:dyDescent="0.25">
      <c r="A4301" s="2">
        <v>4300</v>
      </c>
      <c r="B4301" s="8">
        <f t="shared" ca="1" si="268"/>
        <v>0.2277399928745136</v>
      </c>
      <c r="C4301" s="8">
        <f t="shared" ca="1" si="270"/>
        <v>-3.365642770300886</v>
      </c>
      <c r="D4301" s="8">
        <f t="shared" ca="1" si="269"/>
        <v>2.7801368407436202</v>
      </c>
      <c r="E4301" s="8">
        <f t="shared" ca="1" si="271"/>
        <v>3.1386885155899895</v>
      </c>
    </row>
    <row r="4302" spans="1:5" x14ac:dyDescent="0.25">
      <c r="A4302" s="2">
        <v>4301</v>
      </c>
      <c r="B4302" s="8">
        <f t="shared" ca="1" si="268"/>
        <v>0.63231498294639643</v>
      </c>
      <c r="C4302" s="8">
        <f t="shared" ca="1" si="270"/>
        <v>-2.9694312068680042</v>
      </c>
      <c r="D4302" s="8">
        <f t="shared" ca="1" si="269"/>
        <v>1.2472367517896648</v>
      </c>
      <c r="E4302" s="8">
        <f t="shared" ca="1" si="271"/>
        <v>3.6035730970784443</v>
      </c>
    </row>
    <row r="4303" spans="1:5" x14ac:dyDescent="0.25">
      <c r="A4303" s="2">
        <v>4302</v>
      </c>
      <c r="B4303" s="8">
        <f t="shared" ca="1" si="268"/>
        <v>-1.6178448404821371</v>
      </c>
      <c r="C4303" s="8">
        <f t="shared" ca="1" si="270"/>
        <v>-0.33142078928530383</v>
      </c>
      <c r="D4303" s="8">
        <f t="shared" ca="1" si="269"/>
        <v>0.37963334286462308</v>
      </c>
      <c r="E4303" s="8">
        <f t="shared" ca="1" si="271"/>
        <v>6.149681294044437</v>
      </c>
    </row>
    <row r="4304" spans="1:5" x14ac:dyDescent="0.25">
      <c r="A4304" s="2">
        <v>4303</v>
      </c>
      <c r="B4304" s="8">
        <f t="shared" ca="1" si="268"/>
        <v>1.227096057994129</v>
      </c>
      <c r="C4304" s="8">
        <f t="shared" ca="1" si="270"/>
        <v>2.6614598840283983</v>
      </c>
      <c r="D4304" s="8">
        <f t="shared" ca="1" si="269"/>
        <v>-0.45452322602775647</v>
      </c>
      <c r="E4304" s="8">
        <f t="shared" ca="1" si="271"/>
        <v>19.984048542045695</v>
      </c>
    </row>
    <row r="4305" spans="1:5" x14ac:dyDescent="0.25">
      <c r="A4305" s="2">
        <v>4304</v>
      </c>
      <c r="B4305" s="8">
        <f t="shared" ca="1" si="268"/>
        <v>2.0938961100851436</v>
      </c>
      <c r="C4305" s="8">
        <f t="shared" ca="1" si="270"/>
        <v>2.461426387101338</v>
      </c>
      <c r="D4305" s="8">
        <f t="shared" ca="1" si="269"/>
        <v>1.6137687161812311</v>
      </c>
      <c r="E4305" s="8">
        <f t="shared" ca="1" si="271"/>
        <v>23.185840097655532</v>
      </c>
    </row>
    <row r="4306" spans="1:5" x14ac:dyDescent="0.25">
      <c r="A4306" s="2">
        <v>4305</v>
      </c>
      <c r="B4306" s="8">
        <f t="shared" ca="1" si="268"/>
        <v>0.52958182903440509</v>
      </c>
      <c r="C4306" s="8">
        <f t="shared" ca="1" si="270"/>
        <v>-0.83620965287556559</v>
      </c>
      <c r="D4306" s="8">
        <f t="shared" ca="1" si="269"/>
        <v>0.72707874638468584</v>
      </c>
      <c r="E4306" s="8">
        <f t="shared" ca="1" si="271"/>
        <v>9.2776134458268</v>
      </c>
    </row>
    <row r="4307" spans="1:5" x14ac:dyDescent="0.25">
      <c r="A4307" s="2">
        <v>4306</v>
      </c>
      <c r="B4307" s="8">
        <f t="shared" ca="1" si="268"/>
        <v>0.226530904041475</v>
      </c>
      <c r="C4307" s="8">
        <f t="shared" ca="1" si="270"/>
        <v>3.4075400473492361</v>
      </c>
      <c r="D4307" s="8">
        <f t="shared" ca="1" si="269"/>
        <v>-9.3977823459244575E-2</v>
      </c>
      <c r="E4307" s="8">
        <f t="shared" ca="1" si="271"/>
        <v>20.581704126671415</v>
      </c>
    </row>
    <row r="4308" spans="1:5" x14ac:dyDescent="0.25">
      <c r="A4308" s="2">
        <v>4307</v>
      </c>
      <c r="B4308" s="8">
        <f t="shared" ca="1" si="268"/>
        <v>0.26369813046488166</v>
      </c>
      <c r="C4308" s="8">
        <f t="shared" ca="1" si="270"/>
        <v>0.75178691581219281</v>
      </c>
      <c r="D4308" s="8">
        <f t="shared" ca="1" si="269"/>
        <v>-0.3301029745506594</v>
      </c>
      <c r="E4308" s="8">
        <f t="shared" ca="1" si="271"/>
        <v>12.452654033815682</v>
      </c>
    </row>
    <row r="4309" spans="1:5" x14ac:dyDescent="0.25">
      <c r="A4309" s="2">
        <v>4308</v>
      </c>
      <c r="B4309" s="8">
        <f t="shared" ca="1" si="268"/>
        <v>0.99965105658601872</v>
      </c>
      <c r="C4309" s="8">
        <f t="shared" ca="1" si="270"/>
        <v>0.27724220489048917</v>
      </c>
      <c r="D4309" s="8">
        <f t="shared" ca="1" si="269"/>
        <v>-3.3432281104958976</v>
      </c>
      <c r="E4309" s="8">
        <f t="shared" ca="1" si="271"/>
        <v>9.4878006173476059</v>
      </c>
    </row>
    <row r="4310" spans="1:5" x14ac:dyDescent="0.25">
      <c r="A4310" s="2">
        <v>4309</v>
      </c>
      <c r="B4310" s="8">
        <f t="shared" ca="1" si="268"/>
        <v>2.8537763724810676</v>
      </c>
      <c r="C4310" s="8">
        <f t="shared" ca="1" si="270"/>
        <v>2.7260644653143702</v>
      </c>
      <c r="D4310" s="8">
        <f t="shared" ca="1" si="269"/>
        <v>0.51546005078427104</v>
      </c>
      <c r="E4310" s="8">
        <f t="shared" ca="1" si="271"/>
        <v>24.401206191689518</v>
      </c>
    </row>
    <row r="4311" spans="1:5" x14ac:dyDescent="0.25">
      <c r="A4311" s="2">
        <v>4310</v>
      </c>
      <c r="B4311" s="8">
        <f t="shared" ca="1" si="268"/>
        <v>-0.64066192719328652</v>
      </c>
      <c r="C4311" s="8">
        <f t="shared" ca="1" si="270"/>
        <v>-1.3143120193110323</v>
      </c>
      <c r="D4311" s="8">
        <f t="shared" ca="1" si="269"/>
        <v>1.354326537987478</v>
      </c>
      <c r="E4311" s="8">
        <f t="shared" ca="1" si="271"/>
        <v>6.1300666256678085</v>
      </c>
    </row>
    <row r="4312" spans="1:5" x14ac:dyDescent="0.25">
      <c r="A4312" s="2">
        <v>4311</v>
      </c>
      <c r="B4312" s="8">
        <f t="shared" ca="1" si="268"/>
        <v>-1.3297115674984787</v>
      </c>
      <c r="C4312" s="8">
        <f t="shared" ca="1" si="270"/>
        <v>-2.029889264197589</v>
      </c>
      <c r="D4312" s="8">
        <f t="shared" ca="1" si="269"/>
        <v>-1.1018615048942135</v>
      </c>
      <c r="E4312" s="8">
        <f t="shared" ca="1" si="271"/>
        <v>0.14904756751606163</v>
      </c>
    </row>
    <row r="4313" spans="1:5" x14ac:dyDescent="0.25">
      <c r="A4313" s="2">
        <v>4312</v>
      </c>
      <c r="B4313" s="8">
        <f t="shared" ca="1" si="268"/>
        <v>-1.6043428326996561</v>
      </c>
      <c r="C4313" s="8">
        <f t="shared" ca="1" si="270"/>
        <v>-1.1126580263862769</v>
      </c>
      <c r="D4313" s="8">
        <f t="shared" ca="1" si="269"/>
        <v>-1.6557369973914557</v>
      </c>
      <c r="E4313" s="8">
        <f t="shared" ca="1" si="271"/>
        <v>1.797603258050402</v>
      </c>
    </row>
    <row r="4314" spans="1:5" x14ac:dyDescent="0.25">
      <c r="A4314" s="2">
        <v>4313</v>
      </c>
      <c r="B4314" s="8">
        <f t="shared" ca="1" si="268"/>
        <v>0.50659815945823117</v>
      </c>
      <c r="C4314" s="8">
        <f t="shared" ca="1" si="270"/>
        <v>1.1358480502137043</v>
      </c>
      <c r="D4314" s="8">
        <f t="shared" ca="1" si="269"/>
        <v>-0.34953578326199508</v>
      </c>
      <c r="E4314" s="8">
        <f t="shared" ca="1" si="271"/>
        <v>14.07120468629558</v>
      </c>
    </row>
    <row r="4315" spans="1:5" x14ac:dyDescent="0.25">
      <c r="A4315" s="2">
        <v>4314</v>
      </c>
      <c r="B4315" s="8">
        <f t="shared" ca="1" si="268"/>
        <v>0.56532673644352538</v>
      </c>
      <c r="C4315" s="8">
        <f t="shared" ca="1" si="270"/>
        <v>-1.8021997843773998</v>
      </c>
      <c r="D4315" s="8">
        <f t="shared" ca="1" si="269"/>
        <v>-0.88118030519343693</v>
      </c>
      <c r="E4315" s="8">
        <f t="shared" ca="1" si="271"/>
        <v>4.8428738145614147</v>
      </c>
    </row>
    <row r="4316" spans="1:5" x14ac:dyDescent="0.25">
      <c r="A4316" s="2">
        <v>4315</v>
      </c>
      <c r="B4316" s="8">
        <f t="shared" ca="1" si="268"/>
        <v>1.743673348979921</v>
      </c>
      <c r="C4316" s="8">
        <f t="shared" ca="1" si="270"/>
        <v>-0.66581865680378693</v>
      </c>
      <c r="D4316" s="8">
        <f t="shared" ca="1" si="269"/>
        <v>0.13099816310423248</v>
      </c>
      <c r="E4316" s="8">
        <f t="shared" ca="1" si="271"/>
        <v>11.620888890652713</v>
      </c>
    </row>
    <row r="4317" spans="1:5" x14ac:dyDescent="0.25">
      <c r="A4317" s="2">
        <v>4316</v>
      </c>
      <c r="B4317" s="8">
        <f t="shared" ca="1" si="268"/>
        <v>3.7434971673937292</v>
      </c>
      <c r="C4317" s="8">
        <f t="shared" ca="1" si="270"/>
        <v>4.8274189362775211</v>
      </c>
      <c r="D4317" s="8">
        <f t="shared" ca="1" si="269"/>
        <v>0.34965671722784025</v>
      </c>
      <c r="E4317" s="8">
        <f t="shared" ca="1" si="271"/>
        <v>32.318907860847858</v>
      </c>
    </row>
    <row r="4318" spans="1:5" x14ac:dyDescent="0.25">
      <c r="A4318" s="2">
        <v>4317</v>
      </c>
      <c r="B4318" s="8">
        <f t="shared" ca="1" si="268"/>
        <v>-1.6639576040579203</v>
      </c>
      <c r="C4318" s="8">
        <f t="shared" ca="1" si="270"/>
        <v>0.71510677112151155</v>
      </c>
      <c r="D4318" s="8">
        <f t="shared" ca="1" si="269"/>
        <v>0.2413831025863071</v>
      </c>
      <c r="E4318" s="8">
        <f t="shared" ca="1" si="271"/>
        <v>9.0587882078350006</v>
      </c>
    </row>
    <row r="4319" spans="1:5" x14ac:dyDescent="0.25">
      <c r="A4319" s="2">
        <v>4318</v>
      </c>
      <c r="B4319" s="8">
        <f t="shared" ca="1" si="268"/>
        <v>-1.5067885388026525</v>
      </c>
      <c r="C4319" s="8">
        <f t="shared" ca="1" si="270"/>
        <v>-2.3083696595327119</v>
      </c>
      <c r="D4319" s="8">
        <f t="shared" ca="1" si="269"/>
        <v>0.54174208970806426</v>
      </c>
      <c r="E4319" s="8">
        <f t="shared" ca="1" si="271"/>
        <v>0.60305603350462356</v>
      </c>
    </row>
    <row r="4320" spans="1:5" x14ac:dyDescent="0.25">
      <c r="A4320" s="2">
        <v>4319</v>
      </c>
      <c r="B4320" s="8">
        <f t="shared" ca="1" si="268"/>
        <v>-0.50777986379396733</v>
      </c>
      <c r="C4320" s="8">
        <f t="shared" ca="1" si="270"/>
        <v>-1.4236781387995103</v>
      </c>
      <c r="D4320" s="8">
        <f t="shared" ca="1" si="269"/>
        <v>0.15577797185987322</v>
      </c>
      <c r="E4320" s="8">
        <f t="shared" ca="1" si="271"/>
        <v>4.8691838278734076</v>
      </c>
    </row>
    <row r="4321" spans="1:5" x14ac:dyDescent="0.25">
      <c r="A4321" s="2">
        <v>4320</v>
      </c>
      <c r="B4321" s="8">
        <f t="shared" ca="1" si="268"/>
        <v>6.6376262848744025E-2</v>
      </c>
      <c r="C4321" s="8">
        <f t="shared" ca="1" si="270"/>
        <v>-0.98837104522751895</v>
      </c>
      <c r="D4321" s="8">
        <f t="shared" ca="1" si="269"/>
        <v>-1.4380338536177579</v>
      </c>
      <c r="E4321" s="8">
        <f t="shared" ca="1" si="271"/>
        <v>5.7296055363971723</v>
      </c>
    </row>
    <row r="4322" spans="1:5" x14ac:dyDescent="0.25">
      <c r="A4322" s="2">
        <v>4321</v>
      </c>
      <c r="B4322" s="8">
        <f t="shared" ca="1" si="268"/>
        <v>1.8002340089618236</v>
      </c>
      <c r="C4322" s="8">
        <f t="shared" ca="1" si="270"/>
        <v>0.18883384634169231</v>
      </c>
      <c r="D4322" s="8">
        <f t="shared" ca="1" si="269"/>
        <v>1.2431868083984723</v>
      </c>
      <c r="E4322" s="8">
        <f t="shared" ca="1" si="271"/>
        <v>15.410156365347198</v>
      </c>
    </row>
    <row r="4323" spans="1:5" x14ac:dyDescent="0.25">
      <c r="A4323" s="2">
        <v>4322</v>
      </c>
      <c r="B4323" s="8">
        <f t="shared" ca="1" si="268"/>
        <v>2.8686767560760846</v>
      </c>
      <c r="C4323" s="8">
        <f t="shared" ca="1" si="270"/>
        <v>2.5277472479352046</v>
      </c>
      <c r="D4323" s="8">
        <f t="shared" ca="1" si="269"/>
        <v>-0.25934259176699137</v>
      </c>
      <c r="E4323" s="8">
        <f t="shared" ca="1" si="271"/>
        <v>23.061252664190793</v>
      </c>
    </row>
    <row r="4324" spans="1:5" x14ac:dyDescent="0.25">
      <c r="A4324" s="2">
        <v>4323</v>
      </c>
      <c r="B4324" s="8">
        <f t="shared" ca="1" si="268"/>
        <v>-1.6547739680741891</v>
      </c>
      <c r="C4324" s="8">
        <f t="shared" ca="1" si="270"/>
        <v>-2.3347843658707266</v>
      </c>
      <c r="D4324" s="8">
        <f t="shared" ca="1" si="269"/>
        <v>-0.71668562283775261</v>
      </c>
      <c r="E4324" s="8">
        <f t="shared" ca="1" si="271"/>
        <v>-1.0305866565983108</v>
      </c>
    </row>
    <row r="4325" spans="1:5" x14ac:dyDescent="0.25">
      <c r="A4325" s="2">
        <v>4324</v>
      </c>
      <c r="B4325" s="8">
        <f t="shared" ca="1" si="268"/>
        <v>-2.2717884684242367</v>
      </c>
      <c r="C4325" s="8">
        <f t="shared" ca="1" si="270"/>
        <v>-2.6739511976929959</v>
      </c>
      <c r="D4325" s="8">
        <f t="shared" ca="1" si="269"/>
        <v>0.67737827626256719</v>
      </c>
      <c r="E4325" s="8">
        <f t="shared" ca="1" si="271"/>
        <v>-1.8880522536648932</v>
      </c>
    </row>
    <row r="4326" spans="1:5" x14ac:dyDescent="0.25">
      <c r="A4326" s="2">
        <v>4325</v>
      </c>
      <c r="B4326" s="8">
        <f t="shared" ca="1" si="268"/>
        <v>0.11624862849574677</v>
      </c>
      <c r="C4326" s="8">
        <f t="shared" ca="1" si="270"/>
        <v>-0.2217565878472163</v>
      </c>
      <c r="D4326" s="8">
        <f t="shared" ca="1" si="269"/>
        <v>-1.0235424911804805</v>
      </c>
      <c r="E4326" s="8">
        <f t="shared" ca="1" si="271"/>
        <v>8.5436850022693651</v>
      </c>
    </row>
    <row r="4327" spans="1:5" x14ac:dyDescent="0.25">
      <c r="A4327" s="2">
        <v>4326</v>
      </c>
      <c r="B4327" s="8">
        <f t="shared" ca="1" si="268"/>
        <v>-2.0821395528065532</v>
      </c>
      <c r="C4327" s="8">
        <f t="shared" ca="1" si="270"/>
        <v>-0.26129987534623123</v>
      </c>
      <c r="D4327" s="8">
        <f t="shared" ca="1" si="269"/>
        <v>0.25145207635423478</v>
      </c>
      <c r="E4327" s="8">
        <f t="shared" ca="1" si="271"/>
        <v>5.3032733447024345</v>
      </c>
    </row>
    <row r="4328" spans="1:5" x14ac:dyDescent="0.25">
      <c r="A4328" s="2">
        <v>4327</v>
      </c>
      <c r="B4328" s="8">
        <f t="shared" ca="1" si="268"/>
        <v>-0.11846000866528059</v>
      </c>
      <c r="C4328" s="8">
        <f t="shared" ca="1" si="270"/>
        <v>-2.8366433781539833</v>
      </c>
      <c r="D4328" s="8">
        <f t="shared" ca="1" si="269"/>
        <v>0.36618046056002801</v>
      </c>
      <c r="E4328" s="8">
        <f t="shared" ca="1" si="271"/>
        <v>1.6193303087675168</v>
      </c>
    </row>
    <row r="4329" spans="1:5" x14ac:dyDescent="0.25">
      <c r="A4329" s="2">
        <v>4328</v>
      </c>
      <c r="B4329" s="8">
        <f t="shared" ca="1" si="268"/>
        <v>-0.21467986811878165</v>
      </c>
      <c r="C4329" s="8">
        <f t="shared" ca="1" si="270"/>
        <v>1.6358014623377004</v>
      </c>
      <c r="D4329" s="8">
        <f t="shared" ca="1" si="269"/>
        <v>0.59228057758371233</v>
      </c>
      <c r="E4329" s="8">
        <f t="shared" ca="1" si="271"/>
        <v>15.07032522835925</v>
      </c>
    </row>
    <row r="4330" spans="1:5" x14ac:dyDescent="0.25">
      <c r="A4330" s="2">
        <v>4329</v>
      </c>
      <c r="B4330" s="8">
        <f t="shared" ca="1" si="268"/>
        <v>3.311033792188721</v>
      </c>
      <c r="C4330" s="8">
        <f t="shared" ca="1" si="270"/>
        <v>4.1533283540032748</v>
      </c>
      <c r="D4330" s="8">
        <f t="shared" ca="1" si="269"/>
        <v>-0.52823902064662021</v>
      </c>
      <c r="E4330" s="8">
        <f t="shared" ca="1" si="271"/>
        <v>28.553813625740645</v>
      </c>
    </row>
    <row r="4331" spans="1:5" x14ac:dyDescent="0.25">
      <c r="A4331" s="2">
        <v>4330</v>
      </c>
      <c r="B4331" s="8">
        <f t="shared" ca="1" si="268"/>
        <v>0.12702478329238637</v>
      </c>
      <c r="C4331" s="8">
        <f t="shared" ca="1" si="270"/>
        <v>2.65071308197995</v>
      </c>
      <c r="D4331" s="8">
        <f t="shared" ca="1" si="269"/>
        <v>-0.72283696018972454</v>
      </c>
      <c r="E4331" s="8">
        <f t="shared" ca="1" si="271"/>
        <v>17.483351852334899</v>
      </c>
    </row>
    <row r="4332" spans="1:5" x14ac:dyDescent="0.25">
      <c r="A4332" s="2">
        <v>4331</v>
      </c>
      <c r="B4332" s="8">
        <f t="shared" ca="1" si="268"/>
        <v>0.20867540448000976</v>
      </c>
      <c r="C4332" s="8">
        <f t="shared" ca="1" si="270"/>
        <v>-0.90628101819099294</v>
      </c>
      <c r="D4332" s="8">
        <f t="shared" ca="1" si="269"/>
        <v>0.56154497303572826</v>
      </c>
      <c r="E4332" s="8">
        <f t="shared" ca="1" si="271"/>
        <v>8.2600527274227691</v>
      </c>
    </row>
    <row r="4333" spans="1:5" x14ac:dyDescent="0.25">
      <c r="A4333" s="2">
        <v>4332</v>
      </c>
      <c r="B4333" s="8">
        <f t="shared" ca="1" si="268"/>
        <v>1.2168080596932238</v>
      </c>
      <c r="C4333" s="8">
        <f t="shared" ca="1" si="270"/>
        <v>1.0205262688618999</v>
      </c>
      <c r="D4333" s="8">
        <f t="shared" ca="1" si="269"/>
        <v>0.45637037342357717</v>
      </c>
      <c r="E4333" s="8">
        <f t="shared" ca="1" si="271"/>
        <v>15.951565299395725</v>
      </c>
    </row>
    <row r="4334" spans="1:5" x14ac:dyDescent="0.25">
      <c r="A4334" s="2">
        <v>4333</v>
      </c>
      <c r="B4334" s="8">
        <f t="shared" ca="1" si="268"/>
        <v>1.5136521286781666</v>
      </c>
      <c r="C4334" s="8">
        <f t="shared" ca="1" si="270"/>
        <v>-1.3989192836352675</v>
      </c>
      <c r="D4334" s="8">
        <f t="shared" ca="1" si="269"/>
        <v>-0.83420695767003572</v>
      </c>
      <c r="E4334" s="8">
        <f t="shared" ca="1" si="271"/>
        <v>7.9963394487804944</v>
      </c>
    </row>
    <row r="4335" spans="1:5" x14ac:dyDescent="0.25">
      <c r="A4335" s="2">
        <v>4334</v>
      </c>
      <c r="B4335" s="8">
        <f t="shared" ca="1" si="268"/>
        <v>-1.2387259540563387</v>
      </c>
      <c r="C4335" s="8">
        <f t="shared" ca="1" si="270"/>
        <v>-0.40674696608666838</v>
      </c>
      <c r="D4335" s="8">
        <f t="shared" ca="1" si="269"/>
        <v>-0.36292264035808192</v>
      </c>
      <c r="E4335" s="8">
        <f t="shared" ca="1" si="271"/>
        <v>5.9393845532692353</v>
      </c>
    </row>
    <row r="4336" spans="1:5" x14ac:dyDescent="0.25">
      <c r="A4336" s="2">
        <v>4335</v>
      </c>
      <c r="B4336" s="8">
        <f t="shared" ca="1" si="268"/>
        <v>-0.37671930499659112</v>
      </c>
      <c r="C4336" s="8">
        <f t="shared" ca="1" si="270"/>
        <v>0.21619081328401968</v>
      </c>
      <c r="D4336" s="8">
        <f t="shared" ca="1" si="269"/>
        <v>-1.3038815339839465</v>
      </c>
      <c r="E4336" s="8">
        <f t="shared" ca="1" si="271"/>
        <v>8.5912522958749307</v>
      </c>
    </row>
    <row r="4337" spans="1:5" x14ac:dyDescent="0.25">
      <c r="A4337" s="2">
        <v>4336</v>
      </c>
      <c r="B4337" s="8">
        <f t="shared" ca="1" si="268"/>
        <v>-0.96036158608818489</v>
      </c>
      <c r="C4337" s="8">
        <f t="shared" ca="1" si="270"/>
        <v>-1.1495921713770991</v>
      </c>
      <c r="D4337" s="8">
        <f t="shared" ca="1" si="269"/>
        <v>0.35922598494920216</v>
      </c>
      <c r="E4337" s="8">
        <f t="shared" ca="1" si="271"/>
        <v>4.9897262986415356</v>
      </c>
    </row>
    <row r="4338" spans="1:5" x14ac:dyDescent="0.25">
      <c r="A4338" s="2">
        <v>4337</v>
      </c>
      <c r="B4338" s="8">
        <f t="shared" ca="1" si="268"/>
        <v>2.6190305842435424</v>
      </c>
      <c r="C4338" s="8">
        <f t="shared" ca="1" si="270"/>
        <v>2.7224982499249926</v>
      </c>
      <c r="D4338" s="8">
        <f t="shared" ca="1" si="269"/>
        <v>-0.44719488247304123</v>
      </c>
      <c r="E4338" s="8">
        <f t="shared" ca="1" si="271"/>
        <v>22.958361035789022</v>
      </c>
    </row>
    <row r="4339" spans="1:5" x14ac:dyDescent="0.25">
      <c r="A4339" s="2">
        <v>4338</v>
      </c>
      <c r="B4339" s="8">
        <f t="shared" ca="1" si="268"/>
        <v>-0.18902781068485316</v>
      </c>
      <c r="C4339" s="8">
        <f t="shared" ca="1" si="270"/>
        <v>1.1240544144132993</v>
      </c>
      <c r="D4339" s="8">
        <f t="shared" ca="1" si="269"/>
        <v>-0.51357484195445036</v>
      </c>
      <c r="E4339" s="8">
        <f t="shared" ca="1" si="271"/>
        <v>12.480532779915741</v>
      </c>
    </row>
    <row r="4340" spans="1:5" x14ac:dyDescent="0.25">
      <c r="A4340" s="2">
        <v>4339</v>
      </c>
      <c r="B4340" s="8">
        <f t="shared" ca="1" si="268"/>
        <v>0.44568818361713364</v>
      </c>
      <c r="C4340" s="8">
        <f t="shared" ca="1" si="270"/>
        <v>0.58762287862416662</v>
      </c>
      <c r="D4340" s="8">
        <f t="shared" ca="1" si="269"/>
        <v>0.94149407503819205</v>
      </c>
      <c r="E4340" s="8">
        <f t="shared" ca="1" si="271"/>
        <v>13.595739078144959</v>
      </c>
    </row>
    <row r="4341" spans="1:5" x14ac:dyDescent="0.25">
      <c r="A4341" s="2">
        <v>4340</v>
      </c>
      <c r="B4341" s="8">
        <f t="shared" ca="1" si="268"/>
        <v>0.97474473979203813</v>
      </c>
      <c r="C4341" s="8">
        <f t="shared" ca="1" si="270"/>
        <v>-0.41267729809609743</v>
      </c>
      <c r="D4341" s="8">
        <f t="shared" ca="1" si="269"/>
        <v>1.6179110010569355</v>
      </c>
      <c r="E4341" s="8">
        <f t="shared" ca="1" si="271"/>
        <v>12.32936858635272</v>
      </c>
    </row>
    <row r="4342" spans="1:5" x14ac:dyDescent="0.25">
      <c r="A4342" s="2">
        <v>4341</v>
      </c>
      <c r="B4342" s="8">
        <f t="shared" ca="1" si="268"/>
        <v>0.3628802234996566</v>
      </c>
      <c r="C4342" s="8">
        <f t="shared" ca="1" si="270"/>
        <v>0.11266619945873813</v>
      </c>
      <c r="D4342" s="8">
        <f t="shared" ca="1" si="269"/>
        <v>-0.26174755146932316</v>
      </c>
      <c r="E4342" s="8">
        <f t="shared" ca="1" si="271"/>
        <v>10.802011493906205</v>
      </c>
    </row>
    <row r="4343" spans="1:5" x14ac:dyDescent="0.25">
      <c r="A4343" s="2">
        <v>4342</v>
      </c>
      <c r="B4343" s="8">
        <f t="shared" ca="1" si="268"/>
        <v>2.2863974273780219</v>
      </c>
      <c r="C4343" s="8">
        <f t="shared" ca="1" si="270"/>
        <v>1.3702232024620837</v>
      </c>
      <c r="D4343" s="8">
        <f t="shared" ca="1" si="269"/>
        <v>-0.29219649091764605</v>
      </c>
      <c r="E4343" s="8">
        <f t="shared" ca="1" si="271"/>
        <v>18.39126797122465</v>
      </c>
    </row>
    <row r="4344" spans="1:5" x14ac:dyDescent="0.25">
      <c r="A4344" s="2">
        <v>4343</v>
      </c>
      <c r="B4344" s="8">
        <f t="shared" ca="1" si="268"/>
        <v>1.1142483149910596</v>
      </c>
      <c r="C4344" s="8">
        <f t="shared" ca="1" si="270"/>
        <v>0.96725706117795784</v>
      </c>
      <c r="D4344" s="8">
        <f t="shared" ca="1" si="269"/>
        <v>1.8620223026696601</v>
      </c>
      <c r="E4344" s="8">
        <f t="shared" ca="1" si="271"/>
        <v>16.992290116185654</v>
      </c>
    </row>
    <row r="4345" spans="1:5" x14ac:dyDescent="0.25">
      <c r="A4345" s="2">
        <v>4344</v>
      </c>
      <c r="B4345" s="8">
        <f t="shared" ca="1" si="268"/>
        <v>4.3017999704042562E-2</v>
      </c>
      <c r="C4345" s="8">
        <f t="shared" ca="1" si="270"/>
        <v>-1.2410191405751692</v>
      </c>
      <c r="D4345" s="8">
        <f t="shared" ca="1" si="269"/>
        <v>1.2101094999065019</v>
      </c>
      <c r="E4345" s="8">
        <f t="shared" ca="1" si="271"/>
        <v>7.5730880775890803</v>
      </c>
    </row>
    <row r="4346" spans="1:5" x14ac:dyDescent="0.25">
      <c r="A4346" s="2">
        <v>4345</v>
      </c>
      <c r="B4346" s="8">
        <f t="shared" ca="1" si="268"/>
        <v>-1.3994950854436881</v>
      </c>
      <c r="C4346" s="8">
        <f t="shared" ca="1" si="270"/>
        <v>-1.0482837048264984</v>
      </c>
      <c r="D4346" s="8">
        <f t="shared" ca="1" si="269"/>
        <v>0.12666302062838025</v>
      </c>
      <c r="E4346" s="8">
        <f t="shared" ca="1" si="271"/>
        <v>4.1828217352615091</v>
      </c>
    </row>
    <row r="4347" spans="1:5" x14ac:dyDescent="0.25">
      <c r="A4347" s="2">
        <v>4346</v>
      </c>
      <c r="B4347" s="8">
        <f t="shared" ca="1" si="268"/>
        <v>1.8978151919039754</v>
      </c>
      <c r="C4347" s="8">
        <f t="shared" ca="1" si="270"/>
        <v>2.3123036563380444</v>
      </c>
      <c r="D4347" s="8">
        <f t="shared" ca="1" si="269"/>
        <v>0.75396642512167567</v>
      </c>
      <c r="E4347" s="8">
        <f t="shared" ca="1" si="271"/>
        <v>21.486507777943757</v>
      </c>
    </row>
    <row r="4348" spans="1:5" x14ac:dyDescent="0.25">
      <c r="A4348" s="2">
        <v>4347</v>
      </c>
      <c r="B4348" s="8">
        <f t="shared" ca="1" si="268"/>
        <v>-3.6336336029816514</v>
      </c>
      <c r="C4348" s="8">
        <f t="shared" ca="1" si="270"/>
        <v>-2.679971313101261</v>
      </c>
      <c r="D4348" s="8">
        <f t="shared" ca="1" si="269"/>
        <v>0.42764331436061337</v>
      </c>
      <c r="E4348" s="8">
        <f t="shared" ca="1" si="271"/>
        <v>-4.8795378309064725</v>
      </c>
    </row>
    <row r="4349" spans="1:5" x14ac:dyDescent="0.25">
      <c r="A4349" s="2">
        <v>4348</v>
      </c>
      <c r="B4349" s="8">
        <f t="shared" ca="1" si="268"/>
        <v>-9.5273806888186194E-2</v>
      </c>
      <c r="C4349" s="8">
        <f t="shared" ca="1" si="270"/>
        <v>9.0552827940989539E-2</v>
      </c>
      <c r="D4349" s="8">
        <f t="shared" ca="1" si="269"/>
        <v>0.85093341149295454</v>
      </c>
      <c r="E4349" s="8">
        <f t="shared" ca="1" si="271"/>
        <v>10.93204428153955</v>
      </c>
    </row>
    <row r="4350" spans="1:5" x14ac:dyDescent="0.25">
      <c r="A4350" s="2">
        <v>4349</v>
      </c>
      <c r="B4350" s="8">
        <f t="shared" ca="1" si="268"/>
        <v>1.4879822064362747E-2</v>
      </c>
      <c r="C4350" s="8">
        <f t="shared" ca="1" si="270"/>
        <v>-2.8801129518126669</v>
      </c>
      <c r="D4350" s="8">
        <f t="shared" ca="1" si="269"/>
        <v>-7.0144828778649207E-2</v>
      </c>
      <c r="E4350" s="8">
        <f t="shared" ca="1" si="271"/>
        <v>1.3192759599120754</v>
      </c>
    </row>
    <row r="4351" spans="1:5" x14ac:dyDescent="0.25">
      <c r="A4351" s="2">
        <v>4350</v>
      </c>
      <c r="B4351" s="8">
        <f t="shared" ca="1" si="268"/>
        <v>-0.88191993000196722</v>
      </c>
      <c r="C4351" s="8">
        <f t="shared" ca="1" si="270"/>
        <v>0.33099973702719609</v>
      </c>
      <c r="D4351" s="8">
        <f t="shared" ca="1" si="269"/>
        <v>0.72621769860067209</v>
      </c>
      <c r="E4351" s="8">
        <f t="shared" ca="1" si="271"/>
        <v>9.9553770496783276</v>
      </c>
    </row>
    <row r="4352" spans="1:5" x14ac:dyDescent="0.25">
      <c r="A4352" s="2">
        <v>4351</v>
      </c>
      <c r="B4352" s="8">
        <f t="shared" ca="1" si="268"/>
        <v>-1.9815909911132279</v>
      </c>
      <c r="C4352" s="8">
        <f t="shared" ca="1" si="270"/>
        <v>-0.71783575363475938</v>
      </c>
      <c r="D4352" s="8">
        <f t="shared" ca="1" si="269"/>
        <v>-1.6534297260020463</v>
      </c>
      <c r="E4352" s="8">
        <f t="shared" ca="1" si="271"/>
        <v>2.2298810308672206</v>
      </c>
    </row>
    <row r="4353" spans="1:5" x14ac:dyDescent="0.25">
      <c r="A4353" s="2">
        <v>4352</v>
      </c>
      <c r="B4353" s="8">
        <f t="shared" ca="1" si="268"/>
        <v>0.90471311776432073</v>
      </c>
      <c r="C4353" s="8">
        <f t="shared" ca="1" si="270"/>
        <v>0.61491655611585649</v>
      </c>
      <c r="D4353" s="8">
        <f t="shared" ca="1" si="269"/>
        <v>-1.1402348896286441</v>
      </c>
      <c r="E4353" s="8">
        <f t="shared" ca="1" si="271"/>
        <v>12.513941014247568</v>
      </c>
    </row>
    <row r="4354" spans="1:5" x14ac:dyDescent="0.25">
      <c r="A4354" s="2">
        <v>4353</v>
      </c>
      <c r="B4354" s="8">
        <f t="shared" ref="B4354:B4417" ca="1" si="272">NORMINV(RAND(),$L$2,$L$3)</f>
        <v>-0.22034398047549711</v>
      </c>
      <c r="C4354" s="8">
        <f t="shared" ca="1" si="270"/>
        <v>-0.13597080716066845</v>
      </c>
      <c r="D4354" s="8">
        <f t="shared" ref="D4354:D4417" ca="1" si="273">NORMINV(RAND(),0,$L$7)</f>
        <v>0.3892734386870691</v>
      </c>
      <c r="E4354" s="8">
        <f t="shared" ca="1" si="271"/>
        <v>9.5406730562540716</v>
      </c>
    </row>
    <row r="4355" spans="1:5" x14ac:dyDescent="0.25">
      <c r="A4355" s="2">
        <v>4354</v>
      </c>
      <c r="B4355" s="8">
        <f t="shared" ca="1" si="272"/>
        <v>-3.2737050365862004</v>
      </c>
      <c r="C4355" s="8">
        <f t="shared" ref="C4355:C4418" ca="1" si="274">B4355*$L$4+NORMINV(RAND(),0,$L$5)</f>
        <v>-3.0292700617017401</v>
      </c>
      <c r="D4355" s="8">
        <f t="shared" ca="1" si="273"/>
        <v>-0.83286819513459365</v>
      </c>
      <c r="E4355" s="8">
        <f t="shared" ref="E4355:E4418" ca="1" si="275">$L$8+$L$9*B4355+$L$10*C4355+D4355</f>
        <v>-6.4680884534122134</v>
      </c>
    </row>
    <row r="4356" spans="1:5" x14ac:dyDescent="0.25">
      <c r="A4356" s="2">
        <v>4355</v>
      </c>
      <c r="B4356" s="8">
        <f t="shared" ca="1" si="272"/>
        <v>-4.7659429461544791</v>
      </c>
      <c r="C4356" s="8">
        <f t="shared" ca="1" si="274"/>
        <v>-2.8291541810087839</v>
      </c>
      <c r="D4356" s="8">
        <f t="shared" ca="1" si="273"/>
        <v>-2.2787398011668603</v>
      </c>
      <c r="E4356" s="8">
        <f t="shared" ca="1" si="275"/>
        <v>-10.298088236502171</v>
      </c>
    </row>
    <row r="4357" spans="1:5" x14ac:dyDescent="0.25">
      <c r="A4357" s="2">
        <v>4356</v>
      </c>
      <c r="B4357" s="8">
        <f t="shared" ca="1" si="272"/>
        <v>-2.3009255906314108</v>
      </c>
      <c r="C4357" s="8">
        <f t="shared" ca="1" si="274"/>
        <v>2.3109993624810961</v>
      </c>
      <c r="D4357" s="8">
        <f t="shared" ca="1" si="273"/>
        <v>-0.44477690685538934</v>
      </c>
      <c r="E4357" s="8">
        <f t="shared" ca="1" si="275"/>
        <v>11.886369999325076</v>
      </c>
    </row>
    <row r="4358" spans="1:5" x14ac:dyDescent="0.25">
      <c r="A4358" s="2">
        <v>4357</v>
      </c>
      <c r="B4358" s="8">
        <f t="shared" ca="1" si="272"/>
        <v>3.5420532599707766</v>
      </c>
      <c r="C4358" s="8">
        <f t="shared" ca="1" si="274"/>
        <v>2.474051987954089</v>
      </c>
      <c r="D4358" s="8">
        <f t="shared" ca="1" si="273"/>
        <v>0.12593881919712629</v>
      </c>
      <c r="E4358" s="8">
        <f t="shared" ca="1" si="275"/>
        <v>24.632201303000947</v>
      </c>
    </row>
    <row r="4359" spans="1:5" x14ac:dyDescent="0.25">
      <c r="A4359" s="2">
        <v>4358</v>
      </c>
      <c r="B4359" s="8">
        <f t="shared" ca="1" si="272"/>
        <v>-1.998326207144469</v>
      </c>
      <c r="C4359" s="8">
        <f t="shared" ca="1" si="274"/>
        <v>-2.839960549381801</v>
      </c>
      <c r="D4359" s="8">
        <f t="shared" ca="1" si="273"/>
        <v>0.3269425548612902</v>
      </c>
      <c r="E4359" s="8">
        <f t="shared" ca="1" si="275"/>
        <v>-2.1895915075730521</v>
      </c>
    </row>
    <row r="4360" spans="1:5" x14ac:dyDescent="0.25">
      <c r="A4360" s="2">
        <v>4359</v>
      </c>
      <c r="B4360" s="8">
        <f t="shared" ca="1" si="272"/>
        <v>2.5098938427345456</v>
      </c>
      <c r="C4360" s="8">
        <f t="shared" ca="1" si="274"/>
        <v>3.9975966015713844</v>
      </c>
      <c r="D4360" s="8">
        <f t="shared" ca="1" si="273"/>
        <v>0.2914922065390701</v>
      </c>
      <c r="E4360" s="8">
        <f t="shared" ca="1" si="275"/>
        <v>27.304069696722312</v>
      </c>
    </row>
    <row r="4361" spans="1:5" x14ac:dyDescent="0.25">
      <c r="A4361" s="2">
        <v>4360</v>
      </c>
      <c r="B4361" s="8">
        <f t="shared" ca="1" si="272"/>
        <v>-1.4267562800882347</v>
      </c>
      <c r="C4361" s="8">
        <f t="shared" ca="1" si="274"/>
        <v>-0.24755610471856282</v>
      </c>
      <c r="D4361" s="8">
        <f t="shared" ca="1" si="273"/>
        <v>-0.31811387966347326</v>
      </c>
      <c r="E4361" s="8">
        <f t="shared" ca="1" si="275"/>
        <v>6.0857052460043697</v>
      </c>
    </row>
    <row r="4362" spans="1:5" x14ac:dyDescent="0.25">
      <c r="A4362" s="2">
        <v>4361</v>
      </c>
      <c r="B4362" s="8">
        <f t="shared" ca="1" si="272"/>
        <v>1.046521637123125</v>
      </c>
      <c r="C4362" s="8">
        <f t="shared" ca="1" si="274"/>
        <v>3.2486022349189829</v>
      </c>
      <c r="D4362" s="8">
        <f t="shared" ca="1" si="273"/>
        <v>-0.30713866264876094</v>
      </c>
      <c r="E4362" s="8">
        <f t="shared" ca="1" si="275"/>
        <v>21.531711316354439</v>
      </c>
    </row>
    <row r="4363" spans="1:5" x14ac:dyDescent="0.25">
      <c r="A4363" s="2">
        <v>4362</v>
      </c>
      <c r="B4363" s="8">
        <f t="shared" ca="1" si="272"/>
        <v>-0.33456845879493857</v>
      </c>
      <c r="C4363" s="8">
        <f t="shared" ca="1" si="274"/>
        <v>-0.84260814090808611</v>
      </c>
      <c r="D4363" s="8">
        <f t="shared" ca="1" si="273"/>
        <v>-1.1595646350668762</v>
      </c>
      <c r="E4363" s="8">
        <f t="shared" ca="1" si="275"/>
        <v>5.6434740246189881</v>
      </c>
    </row>
    <row r="4364" spans="1:5" x14ac:dyDescent="0.25">
      <c r="A4364" s="2">
        <v>4363</v>
      </c>
      <c r="B4364" s="8">
        <f t="shared" ca="1" si="272"/>
        <v>9.1728843475887722E-2</v>
      </c>
      <c r="C4364" s="8">
        <f t="shared" ca="1" si="274"/>
        <v>-3.4871563254905302</v>
      </c>
      <c r="D4364" s="8">
        <f t="shared" ca="1" si="273"/>
        <v>-2.4285282751204966</v>
      </c>
      <c r="E4364" s="8">
        <f t="shared" ca="1" si="275"/>
        <v>-2.7065395646403103</v>
      </c>
    </row>
    <row r="4365" spans="1:5" x14ac:dyDescent="0.25">
      <c r="A4365" s="2">
        <v>4364</v>
      </c>
      <c r="B4365" s="8">
        <f t="shared" ca="1" si="272"/>
        <v>-2.7211420411086289</v>
      </c>
      <c r="C4365" s="8">
        <f t="shared" ca="1" si="274"/>
        <v>-1.3762101735178032</v>
      </c>
      <c r="D4365" s="8">
        <f t="shared" ca="1" si="273"/>
        <v>-0.59589063320617675</v>
      </c>
      <c r="E4365" s="8">
        <f t="shared" ca="1" si="275"/>
        <v>-0.16680523597684405</v>
      </c>
    </row>
    <row r="4366" spans="1:5" x14ac:dyDescent="0.25">
      <c r="A4366" s="2">
        <v>4365</v>
      </c>
      <c r="B4366" s="8">
        <f t="shared" ca="1" si="272"/>
        <v>0.98025545175703732</v>
      </c>
      <c r="C4366" s="8">
        <f t="shared" ca="1" si="274"/>
        <v>-0.231664114280419</v>
      </c>
      <c r="D4366" s="8">
        <f t="shared" ca="1" si="273"/>
        <v>0.605213402512223</v>
      </c>
      <c r="E4366" s="8">
        <f t="shared" ca="1" si="275"/>
        <v>11.870731963185042</v>
      </c>
    </row>
    <row r="4367" spans="1:5" x14ac:dyDescent="0.25">
      <c r="A4367" s="2">
        <v>4366</v>
      </c>
      <c r="B4367" s="8">
        <f t="shared" ca="1" si="272"/>
        <v>-1.8036544778754608</v>
      </c>
      <c r="C4367" s="8">
        <f t="shared" ca="1" si="274"/>
        <v>-2.9608448596641681</v>
      </c>
      <c r="D4367" s="8">
        <f t="shared" ca="1" si="273"/>
        <v>0.77894236167199349</v>
      </c>
      <c r="E4367" s="8">
        <f t="shared" ca="1" si="275"/>
        <v>-1.7109011730714334</v>
      </c>
    </row>
    <row r="4368" spans="1:5" x14ac:dyDescent="0.25">
      <c r="A4368" s="2">
        <v>4367</v>
      </c>
      <c r="B4368" s="8">
        <f t="shared" ca="1" si="272"/>
        <v>2.3019635736168769</v>
      </c>
      <c r="C4368" s="8">
        <f t="shared" ca="1" si="274"/>
        <v>-0.4683956338847175</v>
      </c>
      <c r="D4368" s="8">
        <f t="shared" ca="1" si="273"/>
        <v>-0.79433630218125539</v>
      </c>
      <c r="E4368" s="8">
        <f t="shared" ca="1" si="275"/>
        <v>12.404403943398346</v>
      </c>
    </row>
    <row r="4369" spans="1:5" x14ac:dyDescent="0.25">
      <c r="A4369" s="2">
        <v>4368</v>
      </c>
      <c r="B4369" s="8">
        <f t="shared" ca="1" si="272"/>
        <v>2.5252741496682396</v>
      </c>
      <c r="C4369" s="8">
        <f t="shared" ca="1" si="274"/>
        <v>2.9601106607752596</v>
      </c>
      <c r="D4369" s="8">
        <f t="shared" ca="1" si="273"/>
        <v>0.54076729371777332</v>
      </c>
      <c r="E4369" s="8">
        <f t="shared" ca="1" si="275"/>
        <v>24.471647575380032</v>
      </c>
    </row>
    <row r="4370" spans="1:5" x14ac:dyDescent="0.25">
      <c r="A4370" s="2">
        <v>4369</v>
      </c>
      <c r="B4370" s="8">
        <f t="shared" ca="1" si="272"/>
        <v>-2.6823821251171167</v>
      </c>
      <c r="C4370" s="8">
        <f t="shared" ca="1" si="274"/>
        <v>0.45979094908677309</v>
      </c>
      <c r="D4370" s="8">
        <f t="shared" ca="1" si="273"/>
        <v>-0.45240836559626285</v>
      </c>
      <c r="E4370" s="8">
        <f t="shared" ca="1" si="275"/>
        <v>5.5622002314298236</v>
      </c>
    </row>
    <row r="4371" spans="1:5" x14ac:dyDescent="0.25">
      <c r="A4371" s="2">
        <v>4370</v>
      </c>
      <c r="B4371" s="8">
        <f t="shared" ca="1" si="272"/>
        <v>2.4098082699927819</v>
      </c>
      <c r="C4371" s="8">
        <f t="shared" ca="1" si="274"/>
        <v>-0.55663322910031221</v>
      </c>
      <c r="D4371" s="8">
        <f t="shared" ca="1" si="273"/>
        <v>1.2003416131163653</v>
      </c>
      <c r="E4371" s="8">
        <f t="shared" ca="1" si="275"/>
        <v>14.350058465800991</v>
      </c>
    </row>
    <row r="4372" spans="1:5" x14ac:dyDescent="0.25">
      <c r="A4372" s="2">
        <v>4371</v>
      </c>
      <c r="B4372" s="8">
        <f t="shared" ca="1" si="272"/>
        <v>-7.0156273564464813E-2</v>
      </c>
      <c r="C4372" s="8">
        <f t="shared" ca="1" si="274"/>
        <v>1.0465058532530997</v>
      </c>
      <c r="D4372" s="8">
        <f t="shared" ca="1" si="273"/>
        <v>0.28515182918849136</v>
      </c>
      <c r="E4372" s="8">
        <f t="shared" ca="1" si="275"/>
        <v>13.284356841818861</v>
      </c>
    </row>
    <row r="4373" spans="1:5" x14ac:dyDescent="0.25">
      <c r="A4373" s="2">
        <v>4372</v>
      </c>
      <c r="B4373" s="8">
        <f t="shared" ca="1" si="272"/>
        <v>1.2895195132988835</v>
      </c>
      <c r="C4373" s="8">
        <f t="shared" ca="1" si="274"/>
        <v>2.5122250608535808</v>
      </c>
      <c r="D4373" s="8">
        <f t="shared" ca="1" si="273"/>
        <v>1.1621855135707087</v>
      </c>
      <c r="E4373" s="8">
        <f t="shared" ca="1" si="275"/>
        <v>21.27789972272922</v>
      </c>
    </row>
    <row r="4374" spans="1:5" x14ac:dyDescent="0.25">
      <c r="A4374" s="2">
        <v>4373</v>
      </c>
      <c r="B4374" s="8">
        <f t="shared" ca="1" si="272"/>
        <v>1.5751958099634451</v>
      </c>
      <c r="C4374" s="8">
        <f t="shared" ca="1" si="274"/>
        <v>-0.20884757843218971</v>
      </c>
      <c r="D4374" s="8">
        <f t="shared" ca="1" si="273"/>
        <v>-1.8575852633980952</v>
      </c>
      <c r="E4374" s="8">
        <f t="shared" ca="1" si="275"/>
        <v>10.666263621232225</v>
      </c>
    </row>
    <row r="4375" spans="1:5" x14ac:dyDescent="0.25">
      <c r="A4375" s="2">
        <v>4374</v>
      </c>
      <c r="B4375" s="8">
        <f t="shared" ca="1" si="272"/>
        <v>-2.4454147098374999</v>
      </c>
      <c r="C4375" s="8">
        <f t="shared" ca="1" si="274"/>
        <v>-1.8904170310806105</v>
      </c>
      <c r="D4375" s="8">
        <f t="shared" ca="1" si="273"/>
        <v>-1.8284279666094037</v>
      </c>
      <c r="E4375" s="8">
        <f t="shared" ca="1" si="275"/>
        <v>-2.3905084795262352</v>
      </c>
    </row>
    <row r="4376" spans="1:5" x14ac:dyDescent="0.25">
      <c r="A4376" s="2">
        <v>4375</v>
      </c>
      <c r="B4376" s="8">
        <f t="shared" ca="1" si="272"/>
        <v>0.63022261160020465</v>
      </c>
      <c r="C4376" s="8">
        <f t="shared" ca="1" si="274"/>
        <v>1.7344325605416997</v>
      </c>
      <c r="D4376" s="8">
        <f t="shared" ca="1" si="273"/>
        <v>0.86737556759703549</v>
      </c>
      <c r="E4376" s="8">
        <f t="shared" ca="1" si="275"/>
        <v>17.331118472422546</v>
      </c>
    </row>
    <row r="4377" spans="1:5" x14ac:dyDescent="0.25">
      <c r="A4377" s="2">
        <v>4376</v>
      </c>
      <c r="B4377" s="8">
        <f t="shared" ca="1" si="272"/>
        <v>1.7045029781687355</v>
      </c>
      <c r="C4377" s="8">
        <f t="shared" ca="1" si="274"/>
        <v>-2.5884768311388964</v>
      </c>
      <c r="D4377" s="8">
        <f t="shared" ca="1" si="273"/>
        <v>0.95630275312464852</v>
      </c>
      <c r="E4377" s="8">
        <f t="shared" ca="1" si="275"/>
        <v>6.5998782160454299</v>
      </c>
    </row>
    <row r="4378" spans="1:5" x14ac:dyDescent="0.25">
      <c r="A4378" s="2">
        <v>4377</v>
      </c>
      <c r="B4378" s="8">
        <f t="shared" ca="1" si="272"/>
        <v>1.3716207571664356</v>
      </c>
      <c r="C4378" s="8">
        <f t="shared" ca="1" si="274"/>
        <v>-3.0747298936885303</v>
      </c>
      <c r="D4378" s="8">
        <f t="shared" ca="1" si="273"/>
        <v>2.1180719562684795</v>
      </c>
      <c r="E4378" s="8">
        <f t="shared" ca="1" si="275"/>
        <v>5.6371237895357602</v>
      </c>
    </row>
    <row r="4379" spans="1:5" x14ac:dyDescent="0.25">
      <c r="A4379" s="2">
        <v>4378</v>
      </c>
      <c r="B4379" s="8">
        <f t="shared" ca="1" si="272"/>
        <v>1.7669288922783166</v>
      </c>
      <c r="C4379" s="8">
        <f t="shared" ca="1" si="274"/>
        <v>2.792129196975127</v>
      </c>
      <c r="D4379" s="8">
        <f t="shared" ca="1" si="273"/>
        <v>0.33250884055464475</v>
      </c>
      <c r="E4379" s="8">
        <f t="shared" ca="1" si="275"/>
        <v>22.242754216036658</v>
      </c>
    </row>
    <row r="4380" spans="1:5" x14ac:dyDescent="0.25">
      <c r="A4380" s="2">
        <v>4379</v>
      </c>
      <c r="B4380" s="8">
        <f t="shared" ca="1" si="272"/>
        <v>0.78368571747501292</v>
      </c>
      <c r="C4380" s="8">
        <f t="shared" ca="1" si="274"/>
        <v>-1.7802829129543278</v>
      </c>
      <c r="D4380" s="8">
        <f t="shared" ca="1" si="273"/>
        <v>2.2522128698801738</v>
      </c>
      <c r="E4380" s="8">
        <f t="shared" ca="1" si="275"/>
        <v>8.4787355659672166</v>
      </c>
    </row>
    <row r="4381" spans="1:5" x14ac:dyDescent="0.25">
      <c r="A4381" s="2">
        <v>4380</v>
      </c>
      <c r="B4381" s="8">
        <f t="shared" ca="1" si="272"/>
        <v>3.0437055316794757</v>
      </c>
      <c r="C4381" s="8">
        <f t="shared" ca="1" si="274"/>
        <v>1.5166480924361809</v>
      </c>
      <c r="D4381" s="8">
        <f t="shared" ca="1" si="273"/>
        <v>-0.39055731624525175</v>
      </c>
      <c r="E4381" s="8">
        <f t="shared" ca="1" si="275"/>
        <v>20.246798024422237</v>
      </c>
    </row>
    <row r="4382" spans="1:5" x14ac:dyDescent="0.25">
      <c r="A4382" s="2">
        <v>4381</v>
      </c>
      <c r="B4382" s="8">
        <f t="shared" ca="1" si="272"/>
        <v>2.6922378253035282</v>
      </c>
      <c r="C4382" s="8">
        <f t="shared" ca="1" si="274"/>
        <v>2.8791831946765845</v>
      </c>
      <c r="D4382" s="8">
        <f t="shared" ca="1" si="273"/>
        <v>0.14312361778969929</v>
      </c>
      <c r="E4382" s="8">
        <f t="shared" ca="1" si="275"/>
        <v>24.165148852426505</v>
      </c>
    </row>
    <row r="4383" spans="1:5" x14ac:dyDescent="0.25">
      <c r="A4383" s="2">
        <v>4382</v>
      </c>
      <c r="B4383" s="8">
        <f t="shared" ca="1" si="272"/>
        <v>0.22594311296420028</v>
      </c>
      <c r="C4383" s="8">
        <f t="shared" ca="1" si="274"/>
        <v>8.4510584735944166E-2</v>
      </c>
      <c r="D4383" s="8">
        <f t="shared" ca="1" si="273"/>
        <v>0.93539871475441727</v>
      </c>
      <c r="E4383" s="8">
        <f t="shared" ca="1" si="275"/>
        <v>11.640816694890651</v>
      </c>
    </row>
    <row r="4384" spans="1:5" x14ac:dyDescent="0.25">
      <c r="A4384" s="2">
        <v>4383</v>
      </c>
      <c r="B4384" s="8">
        <f t="shared" ca="1" si="272"/>
        <v>0.22441779672689172</v>
      </c>
      <c r="C4384" s="8">
        <f t="shared" ca="1" si="274"/>
        <v>1.5505048431810997E-2</v>
      </c>
      <c r="D4384" s="8">
        <f t="shared" ca="1" si="273"/>
        <v>0.30758689184691518</v>
      </c>
      <c r="E4384" s="8">
        <f t="shared" ca="1" si="275"/>
        <v>10.802937630596132</v>
      </c>
    </row>
    <row r="4385" spans="1:5" x14ac:dyDescent="0.25">
      <c r="A4385" s="2">
        <v>4384</v>
      </c>
      <c r="B4385" s="8">
        <f t="shared" ca="1" si="272"/>
        <v>-0.61805423092525069</v>
      </c>
      <c r="C4385" s="8">
        <f t="shared" ca="1" si="274"/>
        <v>-0.17379986296953148</v>
      </c>
      <c r="D4385" s="8">
        <f t="shared" ca="1" si="273"/>
        <v>-0.6439702767973261</v>
      </c>
      <c r="E4385" s="8">
        <f t="shared" ca="1" si="275"/>
        <v>7.598521672443578</v>
      </c>
    </row>
    <row r="4386" spans="1:5" x14ac:dyDescent="0.25">
      <c r="A4386" s="2">
        <v>4385</v>
      </c>
      <c r="B4386" s="8">
        <f t="shared" ca="1" si="272"/>
        <v>1.3458672751060639</v>
      </c>
      <c r="C4386" s="8">
        <f t="shared" ca="1" si="274"/>
        <v>-0.34427455453879319</v>
      </c>
      <c r="D4386" s="8">
        <f t="shared" ca="1" si="273"/>
        <v>-0.66286738294557745</v>
      </c>
      <c r="E4386" s="8">
        <f t="shared" ca="1" si="275"/>
        <v>10.996043503650171</v>
      </c>
    </row>
    <row r="4387" spans="1:5" x14ac:dyDescent="0.25">
      <c r="A4387" s="2">
        <v>4386</v>
      </c>
      <c r="B4387" s="8">
        <f t="shared" ca="1" si="272"/>
        <v>0.66275487093772911</v>
      </c>
      <c r="C4387" s="8">
        <f t="shared" ca="1" si="274"/>
        <v>1.1073123415637345</v>
      </c>
      <c r="D4387" s="8">
        <f t="shared" ca="1" si="273"/>
        <v>-1.9492422561205076</v>
      </c>
      <c r="E4387" s="8">
        <f t="shared" ca="1" si="275"/>
        <v>12.698204510446153</v>
      </c>
    </row>
    <row r="4388" spans="1:5" x14ac:dyDescent="0.25">
      <c r="A4388" s="2">
        <v>4387</v>
      </c>
      <c r="B4388" s="8">
        <f t="shared" ca="1" si="272"/>
        <v>-6.3639040976054953E-2</v>
      </c>
      <c r="C4388" s="8">
        <f t="shared" ca="1" si="274"/>
        <v>0.63561469429435902</v>
      </c>
      <c r="D4388" s="8">
        <f t="shared" ca="1" si="273"/>
        <v>-2.6994625735952001E-3</v>
      </c>
      <c r="E4388" s="8">
        <f t="shared" ca="1" si="275"/>
        <v>11.776866538357373</v>
      </c>
    </row>
    <row r="4389" spans="1:5" x14ac:dyDescent="0.25">
      <c r="A4389" s="2">
        <v>4388</v>
      </c>
      <c r="B4389" s="8">
        <f t="shared" ca="1" si="272"/>
        <v>3.3824768851989591</v>
      </c>
      <c r="C4389" s="8">
        <f t="shared" ca="1" si="274"/>
        <v>2.4615018556938506</v>
      </c>
      <c r="D4389" s="8">
        <f t="shared" ca="1" si="273"/>
        <v>-0.6698981427311872</v>
      </c>
      <c r="E4389" s="8">
        <f t="shared" ca="1" si="275"/>
        <v>23.479561194748282</v>
      </c>
    </row>
    <row r="4390" spans="1:5" x14ac:dyDescent="0.25">
      <c r="A4390" s="2">
        <v>4389</v>
      </c>
      <c r="B4390" s="8">
        <f t="shared" ca="1" si="272"/>
        <v>-1.7009224301896979</v>
      </c>
      <c r="C4390" s="8">
        <f t="shared" ca="1" si="274"/>
        <v>-0.51804824875037003</v>
      </c>
      <c r="D4390" s="8">
        <f t="shared" ca="1" si="273"/>
        <v>-1.0482546174191514</v>
      </c>
      <c r="E4390" s="8">
        <f t="shared" ca="1" si="275"/>
        <v>3.9957557759503421</v>
      </c>
    </row>
    <row r="4391" spans="1:5" x14ac:dyDescent="0.25">
      <c r="A4391" s="2">
        <v>4390</v>
      </c>
      <c r="B4391" s="8">
        <f t="shared" ca="1" si="272"/>
        <v>0.79628848504075223</v>
      </c>
      <c r="C4391" s="8">
        <f t="shared" ca="1" si="274"/>
        <v>-0.92453135766447048</v>
      </c>
      <c r="D4391" s="8">
        <f t="shared" ca="1" si="273"/>
        <v>-0.43724647871052064</v>
      </c>
      <c r="E4391" s="8">
        <f t="shared" ca="1" si="275"/>
        <v>8.3817364183775727</v>
      </c>
    </row>
    <row r="4392" spans="1:5" x14ac:dyDescent="0.25">
      <c r="A4392" s="2">
        <v>4391</v>
      </c>
      <c r="B4392" s="8">
        <f t="shared" ca="1" si="272"/>
        <v>0.86212425924080449</v>
      </c>
      <c r="C4392" s="8">
        <f t="shared" ca="1" si="274"/>
        <v>-0.10128511632259229</v>
      </c>
      <c r="D4392" s="8">
        <f t="shared" ca="1" si="273"/>
        <v>-0.5051411118053144</v>
      </c>
      <c r="E4392" s="8">
        <f t="shared" ca="1" si="275"/>
        <v>10.915252057708518</v>
      </c>
    </row>
    <row r="4393" spans="1:5" x14ac:dyDescent="0.25">
      <c r="A4393" s="2">
        <v>4392</v>
      </c>
      <c r="B4393" s="8">
        <f t="shared" ca="1" si="272"/>
        <v>1.6454636864804773</v>
      </c>
      <c r="C4393" s="8">
        <f t="shared" ca="1" si="274"/>
        <v>-7.0135349048305873E-2</v>
      </c>
      <c r="D4393" s="8">
        <f t="shared" ca="1" si="273"/>
        <v>-0.36399002237279526</v>
      </c>
      <c r="E4393" s="8">
        <f t="shared" ca="1" si="275"/>
        <v>12.716531303443242</v>
      </c>
    </row>
    <row r="4394" spans="1:5" x14ac:dyDescent="0.25">
      <c r="A4394" s="2">
        <v>4393</v>
      </c>
      <c r="B4394" s="8">
        <f t="shared" ca="1" si="272"/>
        <v>-1.335214337993146</v>
      </c>
      <c r="C4394" s="8">
        <f t="shared" ca="1" si="274"/>
        <v>-0.60645294427993457</v>
      </c>
      <c r="D4394" s="8">
        <f t="shared" ca="1" si="273"/>
        <v>-0.34279288800448532</v>
      </c>
      <c r="E4394" s="8">
        <f t="shared" ca="1" si="275"/>
        <v>5.1674196031694191</v>
      </c>
    </row>
    <row r="4395" spans="1:5" x14ac:dyDescent="0.25">
      <c r="A4395" s="2">
        <v>4394</v>
      </c>
      <c r="B4395" s="8">
        <f t="shared" ca="1" si="272"/>
        <v>2.6422262308544973</v>
      </c>
      <c r="C4395" s="8">
        <f t="shared" ca="1" si="274"/>
        <v>1.4066685394306355</v>
      </c>
      <c r="D4395" s="8">
        <f t="shared" ca="1" si="273"/>
        <v>0.51746651835284074</v>
      </c>
      <c r="E4395" s="8">
        <f t="shared" ca="1" si="275"/>
        <v>20.021924598353742</v>
      </c>
    </row>
    <row r="4396" spans="1:5" x14ac:dyDescent="0.25">
      <c r="A4396" s="2">
        <v>4395</v>
      </c>
      <c r="B4396" s="8">
        <f t="shared" ca="1" si="272"/>
        <v>3.7176979612317402</v>
      </c>
      <c r="C4396" s="8">
        <f t="shared" ca="1" si="274"/>
        <v>1.7497071916847227</v>
      </c>
      <c r="D4396" s="8">
        <f t="shared" ca="1" si="273"/>
        <v>-0.84154915198223623</v>
      </c>
      <c r="E4396" s="8">
        <f t="shared" ca="1" si="275"/>
        <v>21.842968345535414</v>
      </c>
    </row>
    <row r="4397" spans="1:5" x14ac:dyDescent="0.25">
      <c r="A4397" s="2">
        <v>4396</v>
      </c>
      <c r="B4397" s="8">
        <f t="shared" ca="1" si="272"/>
        <v>-2.3119878868229713</v>
      </c>
      <c r="C4397" s="8">
        <f t="shared" ca="1" si="274"/>
        <v>-1.9608350543011968</v>
      </c>
      <c r="D4397" s="8">
        <f t="shared" ca="1" si="273"/>
        <v>-3.4120830468317796E-3</v>
      </c>
      <c r="E4397" s="8">
        <f t="shared" ca="1" si="275"/>
        <v>-0.50989301959636468</v>
      </c>
    </row>
    <row r="4398" spans="1:5" x14ac:dyDescent="0.25">
      <c r="A4398" s="2">
        <v>4397</v>
      </c>
      <c r="B4398" s="8">
        <f t="shared" ca="1" si="272"/>
        <v>2.5434461931057557</v>
      </c>
      <c r="C4398" s="8">
        <f t="shared" ca="1" si="274"/>
        <v>3.3545466655423484</v>
      </c>
      <c r="D4398" s="8">
        <f t="shared" ca="1" si="273"/>
        <v>-0.19463047170686312</v>
      </c>
      <c r="E4398" s="8">
        <f t="shared" ca="1" si="275"/>
        <v>24.955901911131694</v>
      </c>
    </row>
    <row r="4399" spans="1:5" x14ac:dyDescent="0.25">
      <c r="A4399" s="2">
        <v>4398</v>
      </c>
      <c r="B4399" s="8">
        <f t="shared" ca="1" si="272"/>
        <v>-4.1864774721864979</v>
      </c>
      <c r="C4399" s="8">
        <f t="shared" ca="1" si="274"/>
        <v>-1.9907792380891629</v>
      </c>
      <c r="D4399" s="8">
        <f t="shared" ca="1" si="273"/>
        <v>-0.56286894040397983</v>
      </c>
      <c r="E4399" s="8">
        <f t="shared" ca="1" si="275"/>
        <v>-4.9081615990444645</v>
      </c>
    </row>
    <row r="4400" spans="1:5" x14ac:dyDescent="0.25">
      <c r="A4400" s="2">
        <v>4399</v>
      </c>
      <c r="B4400" s="8">
        <f t="shared" ca="1" si="272"/>
        <v>-1.9980886718429716</v>
      </c>
      <c r="C4400" s="8">
        <f t="shared" ca="1" si="274"/>
        <v>-2.0314831409894767</v>
      </c>
      <c r="D4400" s="8">
        <f t="shared" ca="1" si="273"/>
        <v>0.90480965216912002</v>
      </c>
      <c r="E4400" s="8">
        <f t="shared" ca="1" si="275"/>
        <v>0.81418288551474682</v>
      </c>
    </row>
    <row r="4401" spans="1:5" x14ac:dyDescent="0.25">
      <c r="A4401" s="2">
        <v>4400</v>
      </c>
      <c r="B4401" s="8">
        <f t="shared" ca="1" si="272"/>
        <v>0.62279843765323151</v>
      </c>
      <c r="C4401" s="8">
        <f t="shared" ca="1" si="274"/>
        <v>0.93251925070768027</v>
      </c>
      <c r="D4401" s="8">
        <f t="shared" ca="1" si="273"/>
        <v>1.1986849012754055</v>
      </c>
      <c r="E4401" s="8">
        <f t="shared" ca="1" si="275"/>
        <v>15.241839528704908</v>
      </c>
    </row>
    <row r="4402" spans="1:5" x14ac:dyDescent="0.25">
      <c r="A4402" s="2">
        <v>4401</v>
      </c>
      <c r="B4402" s="8">
        <f t="shared" ca="1" si="272"/>
        <v>-2.9171509113661629</v>
      </c>
      <c r="C4402" s="8">
        <f t="shared" ca="1" si="274"/>
        <v>-1.9329237924919671</v>
      </c>
      <c r="D4402" s="8">
        <f t="shared" ca="1" si="273"/>
        <v>2.2268538094897683</v>
      </c>
      <c r="E4402" s="8">
        <f t="shared" ca="1" si="275"/>
        <v>0.59378060928154097</v>
      </c>
    </row>
    <row r="4403" spans="1:5" x14ac:dyDescent="0.25">
      <c r="A4403" s="2">
        <v>4402</v>
      </c>
      <c r="B4403" s="8">
        <f t="shared" ca="1" si="272"/>
        <v>-0.13413032715090251</v>
      </c>
      <c r="C4403" s="8">
        <f t="shared" ca="1" si="274"/>
        <v>-0.87802873257284153</v>
      </c>
      <c r="D4403" s="8">
        <f t="shared" ca="1" si="273"/>
        <v>-0.24071424669459915</v>
      </c>
      <c r="E4403" s="8">
        <f t="shared" ca="1" si="275"/>
        <v>6.856938901285071</v>
      </c>
    </row>
    <row r="4404" spans="1:5" x14ac:dyDescent="0.25">
      <c r="A4404" s="2">
        <v>4403</v>
      </c>
      <c r="B4404" s="8">
        <f t="shared" ca="1" si="272"/>
        <v>-1.8159572094466698</v>
      </c>
      <c r="C4404" s="8">
        <f t="shared" ca="1" si="274"/>
        <v>-0.9033107157350766</v>
      </c>
      <c r="D4404" s="8">
        <f t="shared" ca="1" si="273"/>
        <v>-0.1289086073028782</v>
      </c>
      <c r="E4404" s="8">
        <f t="shared" ca="1" si="275"/>
        <v>3.5292448265985525</v>
      </c>
    </row>
    <row r="4405" spans="1:5" x14ac:dyDescent="0.25">
      <c r="A4405" s="2">
        <v>4404</v>
      </c>
      <c r="B4405" s="8">
        <f t="shared" ca="1" si="272"/>
        <v>0.97572147634037354</v>
      </c>
      <c r="C4405" s="8">
        <f t="shared" ca="1" si="274"/>
        <v>3.9556456252427878</v>
      </c>
      <c r="D4405" s="8">
        <f t="shared" ca="1" si="273"/>
        <v>-0.52696830475577916</v>
      </c>
      <c r="E4405" s="8">
        <f t="shared" ca="1" si="275"/>
        <v>23.291411523653331</v>
      </c>
    </row>
    <row r="4406" spans="1:5" x14ac:dyDescent="0.25">
      <c r="A4406" s="2">
        <v>4405</v>
      </c>
      <c r="B4406" s="8">
        <f t="shared" ca="1" si="272"/>
        <v>2.3266391302666081E-2</v>
      </c>
      <c r="C4406" s="8">
        <f t="shared" ca="1" si="274"/>
        <v>-2.380222162928209</v>
      </c>
      <c r="D4406" s="8">
        <f t="shared" ca="1" si="273"/>
        <v>0.15331222288594862</v>
      </c>
      <c r="E4406" s="8">
        <f t="shared" ca="1" si="275"/>
        <v>3.0591785167066545</v>
      </c>
    </row>
    <row r="4407" spans="1:5" x14ac:dyDescent="0.25">
      <c r="A4407" s="2">
        <v>4406</v>
      </c>
      <c r="B4407" s="8">
        <f t="shared" ca="1" si="272"/>
        <v>-2.4445931428053234</v>
      </c>
      <c r="C4407" s="8">
        <f t="shared" ca="1" si="274"/>
        <v>-1.6139602327901581</v>
      </c>
      <c r="D4407" s="8">
        <f t="shared" ca="1" si="273"/>
        <v>1.0766979519724469</v>
      </c>
      <c r="E4407" s="8">
        <f t="shared" ca="1" si="275"/>
        <v>1.3456309679913261</v>
      </c>
    </row>
    <row r="4408" spans="1:5" x14ac:dyDescent="0.25">
      <c r="A4408" s="2">
        <v>4407</v>
      </c>
      <c r="B4408" s="8">
        <f t="shared" ca="1" si="272"/>
        <v>-1.6361673756773418</v>
      </c>
      <c r="C4408" s="8">
        <f t="shared" ca="1" si="274"/>
        <v>-1.5980364961429887</v>
      </c>
      <c r="D4408" s="8">
        <f t="shared" ca="1" si="273"/>
        <v>-1.5308974245574867</v>
      </c>
      <c r="E4408" s="8">
        <f t="shared" ca="1" si="275"/>
        <v>0.40265833565886289</v>
      </c>
    </row>
    <row r="4409" spans="1:5" x14ac:dyDescent="0.25">
      <c r="A4409" s="2">
        <v>4408</v>
      </c>
      <c r="B4409" s="8">
        <f t="shared" ca="1" si="272"/>
        <v>-1.0468411806223934</v>
      </c>
      <c r="C4409" s="8">
        <f t="shared" ca="1" si="274"/>
        <v>-0.38248615906524797</v>
      </c>
      <c r="D4409" s="8">
        <f t="shared" ca="1" si="273"/>
        <v>0.67615777991240089</v>
      </c>
      <c r="E4409" s="8">
        <f t="shared" ca="1" si="275"/>
        <v>7.4350169414718712</v>
      </c>
    </row>
    <row r="4410" spans="1:5" x14ac:dyDescent="0.25">
      <c r="A4410" s="2">
        <v>4409</v>
      </c>
      <c r="B4410" s="8">
        <f t="shared" ca="1" si="272"/>
        <v>-1.8270515109792498</v>
      </c>
      <c r="C4410" s="8">
        <f t="shared" ca="1" si="274"/>
        <v>-2.7275434446490103</v>
      </c>
      <c r="D4410" s="8">
        <f t="shared" ca="1" si="273"/>
        <v>-0.29839180713195429</v>
      </c>
      <c r="E4410" s="8">
        <f t="shared" ca="1" si="275"/>
        <v>-2.1351251630374857</v>
      </c>
    </row>
    <row r="4411" spans="1:5" x14ac:dyDescent="0.25">
      <c r="A4411" s="2">
        <v>4410</v>
      </c>
      <c r="B4411" s="8">
        <f t="shared" ca="1" si="272"/>
        <v>1.1357082908838443</v>
      </c>
      <c r="C4411" s="8">
        <f t="shared" ca="1" si="274"/>
        <v>2.1233539595227073</v>
      </c>
      <c r="D4411" s="8">
        <f t="shared" ca="1" si="273"/>
        <v>-0.1466003663170502</v>
      </c>
      <c r="E4411" s="8">
        <f t="shared" ca="1" si="275"/>
        <v>18.494878094018762</v>
      </c>
    </row>
    <row r="4412" spans="1:5" x14ac:dyDescent="0.25">
      <c r="A4412" s="2">
        <v>4411</v>
      </c>
      <c r="B4412" s="8">
        <f t="shared" ca="1" si="272"/>
        <v>-1.6473737091452509</v>
      </c>
      <c r="C4412" s="8">
        <f t="shared" ca="1" si="274"/>
        <v>-2.2598524212658289</v>
      </c>
      <c r="D4412" s="8">
        <f t="shared" ca="1" si="273"/>
        <v>-0.94105827292467015</v>
      </c>
      <c r="E4412" s="8">
        <f t="shared" ca="1" si="275"/>
        <v>-1.0153629550126586</v>
      </c>
    </row>
    <row r="4413" spans="1:5" x14ac:dyDescent="0.25">
      <c r="A4413" s="2">
        <v>4412</v>
      </c>
      <c r="B4413" s="8">
        <f t="shared" ca="1" si="272"/>
        <v>1.2367241781389016</v>
      </c>
      <c r="C4413" s="8">
        <f t="shared" ca="1" si="274"/>
        <v>-0.47800114007892658</v>
      </c>
      <c r="D4413" s="8">
        <f t="shared" ca="1" si="273"/>
        <v>0.92647589204383829</v>
      </c>
      <c r="E4413" s="8">
        <f t="shared" ca="1" si="275"/>
        <v>11.965920828084862</v>
      </c>
    </row>
    <row r="4414" spans="1:5" x14ac:dyDescent="0.25">
      <c r="A4414" s="2">
        <v>4413</v>
      </c>
      <c r="B4414" s="8">
        <f t="shared" ca="1" si="272"/>
        <v>-0.94192968565647561</v>
      </c>
      <c r="C4414" s="8">
        <f t="shared" ca="1" si="274"/>
        <v>0.45117886533939933</v>
      </c>
      <c r="D4414" s="8">
        <f t="shared" ca="1" si="273"/>
        <v>-0.46897328894271112</v>
      </c>
      <c r="E4414" s="8">
        <f t="shared" ca="1" si="275"/>
        <v>9.0007039357625356</v>
      </c>
    </row>
    <row r="4415" spans="1:5" x14ac:dyDescent="0.25">
      <c r="A4415" s="2">
        <v>4414</v>
      </c>
      <c r="B4415" s="8">
        <f t="shared" ca="1" si="272"/>
        <v>4.3810747595900965</v>
      </c>
      <c r="C4415" s="8">
        <f t="shared" ca="1" si="274"/>
        <v>3.1672484042068176</v>
      </c>
      <c r="D4415" s="8">
        <f t="shared" ca="1" si="273"/>
        <v>-0.42670345404654653</v>
      </c>
      <c r="E4415" s="8">
        <f t="shared" ca="1" si="275"/>
        <v>27.837191277754098</v>
      </c>
    </row>
    <row r="4416" spans="1:5" x14ac:dyDescent="0.25">
      <c r="A4416" s="2">
        <v>4415</v>
      </c>
      <c r="B4416" s="8">
        <f t="shared" ca="1" si="272"/>
        <v>-2.979069072328635</v>
      </c>
      <c r="C4416" s="8">
        <f t="shared" ca="1" si="274"/>
        <v>-3.7994263279594729</v>
      </c>
      <c r="D4416" s="8">
        <f t="shared" ca="1" si="273"/>
        <v>1.8794543065344644</v>
      </c>
      <c r="E4416" s="8">
        <f t="shared" ca="1" si="275"/>
        <v>-5.4769628220012239</v>
      </c>
    </row>
    <row r="4417" spans="1:5" x14ac:dyDescent="0.25">
      <c r="A4417" s="2">
        <v>4416</v>
      </c>
      <c r="B4417" s="8">
        <f t="shared" ca="1" si="272"/>
        <v>-3.8841193233336955</v>
      </c>
      <c r="C4417" s="8">
        <f t="shared" ca="1" si="274"/>
        <v>-4.193851602230918</v>
      </c>
      <c r="D4417" s="8">
        <f t="shared" ca="1" si="273"/>
        <v>-1.6569718015693566</v>
      </c>
      <c r="E4417" s="8">
        <f t="shared" ca="1" si="275"/>
        <v>-12.006765254929503</v>
      </c>
    </row>
    <row r="4418" spans="1:5" x14ac:dyDescent="0.25">
      <c r="A4418" s="2">
        <v>4417</v>
      </c>
      <c r="B4418" s="8">
        <f t="shared" ref="B4418:B4481" ca="1" si="276">NORMINV(RAND(),$L$2,$L$3)</f>
        <v>-1.4767636700189759</v>
      </c>
      <c r="C4418" s="8">
        <f t="shared" ca="1" si="274"/>
        <v>-3.1610425144956169</v>
      </c>
      <c r="D4418" s="8">
        <f t="shared" ref="D4418:D4481" ca="1" si="277">NORMINV(RAND(),0,$L$7)</f>
        <v>-0.80604732913501687</v>
      </c>
      <c r="E4418" s="8">
        <f t="shared" ca="1" si="275"/>
        <v>-3.2427022126598204</v>
      </c>
    </row>
    <row r="4419" spans="1:5" x14ac:dyDescent="0.25">
      <c r="A4419" s="2">
        <v>4418</v>
      </c>
      <c r="B4419" s="8">
        <f t="shared" ca="1" si="276"/>
        <v>-0.2171967764802242</v>
      </c>
      <c r="C4419" s="8">
        <f t="shared" ref="C4419:C4482" ca="1" si="278">B4419*$L$4+NORMINV(RAND(),0,$L$5)</f>
        <v>-0.7467415150553639</v>
      </c>
      <c r="D4419" s="8">
        <f t="shared" ca="1" si="277"/>
        <v>0.31962549320435812</v>
      </c>
      <c r="E4419" s="8">
        <f t="shared" ref="E4419:E4482" ca="1" si="279">$L$8+$L$9*B4419+$L$10*C4419+D4419</f>
        <v>7.6450073950778181</v>
      </c>
    </row>
    <row r="4420" spans="1:5" x14ac:dyDescent="0.25">
      <c r="A4420" s="2">
        <v>4419</v>
      </c>
      <c r="B4420" s="8">
        <f t="shared" ca="1" si="276"/>
        <v>1.2492813985662632</v>
      </c>
      <c r="C4420" s="8">
        <f t="shared" ca="1" si="278"/>
        <v>0.18367174990044877</v>
      </c>
      <c r="D4420" s="8">
        <f t="shared" ca="1" si="277"/>
        <v>-0.19363063900648028</v>
      </c>
      <c r="E4420" s="8">
        <f t="shared" ca="1" si="279"/>
        <v>12.855947407827392</v>
      </c>
    </row>
    <row r="4421" spans="1:5" x14ac:dyDescent="0.25">
      <c r="A4421" s="2">
        <v>4420</v>
      </c>
      <c r="B4421" s="8">
        <f t="shared" ca="1" si="276"/>
        <v>3.1502759371138067</v>
      </c>
      <c r="C4421" s="8">
        <f t="shared" ca="1" si="278"/>
        <v>1.6713399656846004</v>
      </c>
      <c r="D4421" s="8">
        <f t="shared" ca="1" si="277"/>
        <v>-0.73033169740699244</v>
      </c>
      <c r="E4421" s="8">
        <f t="shared" ca="1" si="279"/>
        <v>20.584240073874422</v>
      </c>
    </row>
    <row r="4422" spans="1:5" x14ac:dyDescent="0.25">
      <c r="A4422" s="2">
        <v>4421</v>
      </c>
      <c r="B4422" s="8">
        <f t="shared" ca="1" si="276"/>
        <v>0.82417023042061754</v>
      </c>
      <c r="C4422" s="8">
        <f t="shared" ca="1" si="278"/>
        <v>1.1399610501191213</v>
      </c>
      <c r="D4422" s="8">
        <f t="shared" ca="1" si="277"/>
        <v>-0.18048380381653295</v>
      </c>
      <c r="E4422" s="8">
        <f t="shared" ca="1" si="279"/>
        <v>14.887739807382067</v>
      </c>
    </row>
    <row r="4423" spans="1:5" x14ac:dyDescent="0.25">
      <c r="A4423" s="2">
        <v>4422</v>
      </c>
      <c r="B4423" s="8">
        <f t="shared" ca="1" si="276"/>
        <v>-2.0446290972689107</v>
      </c>
      <c r="C4423" s="8">
        <f t="shared" ca="1" si="278"/>
        <v>-1.4043872836685554</v>
      </c>
      <c r="D4423" s="8">
        <f t="shared" ca="1" si="277"/>
        <v>-6.8975801127043037E-3</v>
      </c>
      <c r="E4423" s="8">
        <f t="shared" ca="1" si="279"/>
        <v>1.690682374343808</v>
      </c>
    </row>
    <row r="4424" spans="1:5" x14ac:dyDescent="0.25">
      <c r="A4424" s="2">
        <v>4423</v>
      </c>
      <c r="B4424" s="8">
        <f t="shared" ca="1" si="276"/>
        <v>2.1748880516984732</v>
      </c>
      <c r="C4424" s="8">
        <f t="shared" ca="1" si="278"/>
        <v>2.4155320726684186</v>
      </c>
      <c r="D4424" s="8">
        <f t="shared" ca="1" si="277"/>
        <v>-0.80021812642380907</v>
      </c>
      <c r="E4424" s="8">
        <f t="shared" ca="1" si="279"/>
        <v>20.796154194978396</v>
      </c>
    </row>
    <row r="4425" spans="1:5" x14ac:dyDescent="0.25">
      <c r="A4425" s="2">
        <v>4424</v>
      </c>
      <c r="B4425" s="8">
        <f t="shared" ca="1" si="276"/>
        <v>0.20636071565468508</v>
      </c>
      <c r="C4425" s="8">
        <f t="shared" ca="1" si="278"/>
        <v>1.1824592020697717</v>
      </c>
      <c r="D4425" s="8">
        <f t="shared" ca="1" si="277"/>
        <v>-8.0748748486504582E-2</v>
      </c>
      <c r="E4425" s="8">
        <f t="shared" ca="1" si="279"/>
        <v>13.87935028903218</v>
      </c>
    </row>
    <row r="4426" spans="1:5" x14ac:dyDescent="0.25">
      <c r="A4426" s="2">
        <v>4425</v>
      </c>
      <c r="B4426" s="8">
        <f t="shared" ca="1" si="276"/>
        <v>-1.7158554424643357</v>
      </c>
      <c r="C4426" s="8">
        <f t="shared" ca="1" si="278"/>
        <v>-3.1169683103598338</v>
      </c>
      <c r="D4426" s="8">
        <f t="shared" ca="1" si="277"/>
        <v>0.33670310402721371</v>
      </c>
      <c r="E4426" s="8">
        <f t="shared" ca="1" si="279"/>
        <v>-2.4459127119809594</v>
      </c>
    </row>
    <row r="4427" spans="1:5" x14ac:dyDescent="0.25">
      <c r="A4427" s="2">
        <v>4426</v>
      </c>
      <c r="B4427" s="8">
        <f t="shared" ca="1" si="276"/>
        <v>-1.0658027464661481</v>
      </c>
      <c r="C4427" s="8">
        <f t="shared" ca="1" si="278"/>
        <v>-0.62304674928665105</v>
      </c>
      <c r="D4427" s="8">
        <f t="shared" ca="1" si="277"/>
        <v>0.83087874415610585</v>
      </c>
      <c r="E4427" s="8">
        <f t="shared" ca="1" si="279"/>
        <v>6.8301330033638568</v>
      </c>
    </row>
    <row r="4428" spans="1:5" x14ac:dyDescent="0.25">
      <c r="A4428" s="2">
        <v>4427</v>
      </c>
      <c r="B4428" s="8">
        <f t="shared" ca="1" si="276"/>
        <v>2.2704143660831675</v>
      </c>
      <c r="C4428" s="8">
        <f t="shared" ca="1" si="278"/>
        <v>4.0797917170250688</v>
      </c>
      <c r="D4428" s="8">
        <f t="shared" ca="1" si="277"/>
        <v>0.9895193760729053</v>
      </c>
      <c r="E4428" s="8">
        <f t="shared" ca="1" si="279"/>
        <v>27.769723259314446</v>
      </c>
    </row>
    <row r="4429" spans="1:5" x14ac:dyDescent="0.25">
      <c r="A4429" s="2">
        <v>4428</v>
      </c>
      <c r="B4429" s="8">
        <f t="shared" ca="1" si="276"/>
        <v>2.4169267245441253</v>
      </c>
      <c r="C4429" s="8">
        <f t="shared" ca="1" si="278"/>
        <v>-0.72100337870344622</v>
      </c>
      <c r="D4429" s="8">
        <f t="shared" ca="1" si="277"/>
        <v>-1.2417405523190093</v>
      </c>
      <c r="E4429" s="8">
        <f t="shared" ca="1" si="279"/>
        <v>11.429102760658903</v>
      </c>
    </row>
    <row r="4430" spans="1:5" x14ac:dyDescent="0.25">
      <c r="A4430" s="2">
        <v>4429</v>
      </c>
      <c r="B4430" s="8">
        <f t="shared" ca="1" si="276"/>
        <v>-1.3021174698446474</v>
      </c>
      <c r="C4430" s="8">
        <f t="shared" ca="1" si="278"/>
        <v>-1.4232522424343277</v>
      </c>
      <c r="D4430" s="8">
        <f t="shared" ca="1" si="277"/>
        <v>0.36094131367205262</v>
      </c>
      <c r="E4430" s="8">
        <f t="shared" ca="1" si="279"/>
        <v>3.4869496466797743</v>
      </c>
    </row>
    <row r="4431" spans="1:5" x14ac:dyDescent="0.25">
      <c r="A4431" s="2">
        <v>4430</v>
      </c>
      <c r="B4431" s="8">
        <f t="shared" ca="1" si="276"/>
        <v>-2.2097812379924848</v>
      </c>
      <c r="C4431" s="8">
        <f t="shared" ca="1" si="278"/>
        <v>-2.9011348344563865</v>
      </c>
      <c r="D4431" s="8">
        <f t="shared" ca="1" si="277"/>
        <v>0.87233066283868166</v>
      </c>
      <c r="E4431" s="8">
        <f t="shared" ca="1" si="279"/>
        <v>-2.2506363165154486</v>
      </c>
    </row>
    <row r="4432" spans="1:5" x14ac:dyDescent="0.25">
      <c r="A4432" s="2">
        <v>4431</v>
      </c>
      <c r="B4432" s="8">
        <f t="shared" ca="1" si="276"/>
        <v>-1.6265417603365808</v>
      </c>
      <c r="C4432" s="8">
        <f t="shared" ca="1" si="278"/>
        <v>1.2254419728731605</v>
      </c>
      <c r="D4432" s="8">
        <f t="shared" ca="1" si="277"/>
        <v>0.816677324329937</v>
      </c>
      <c r="E4432" s="8">
        <f t="shared" ca="1" si="279"/>
        <v>11.239919722276257</v>
      </c>
    </row>
    <row r="4433" spans="1:5" x14ac:dyDescent="0.25">
      <c r="A4433" s="2">
        <v>4432</v>
      </c>
      <c r="B4433" s="8">
        <f t="shared" ca="1" si="276"/>
        <v>2.9363400367456083</v>
      </c>
      <c r="C4433" s="8">
        <f t="shared" ca="1" si="278"/>
        <v>-0.21497343931982016</v>
      </c>
      <c r="D4433" s="8">
        <f t="shared" ca="1" si="277"/>
        <v>-0.79279494304663733</v>
      </c>
      <c r="E4433" s="8">
        <f t="shared" ca="1" si="279"/>
        <v>14.43496481248512</v>
      </c>
    </row>
    <row r="4434" spans="1:5" x14ac:dyDescent="0.25">
      <c r="A4434" s="2">
        <v>4433</v>
      </c>
      <c r="B4434" s="8">
        <f t="shared" ca="1" si="276"/>
        <v>-2.6655388991524371</v>
      </c>
      <c r="C4434" s="8">
        <f t="shared" ca="1" si="278"/>
        <v>-1.5116780336968558</v>
      </c>
      <c r="D4434" s="8">
        <f t="shared" ca="1" si="277"/>
        <v>-0.4283954101832303</v>
      </c>
      <c r="E4434" s="8">
        <f t="shared" ca="1" si="279"/>
        <v>-0.29450730957867205</v>
      </c>
    </row>
    <row r="4435" spans="1:5" x14ac:dyDescent="0.25">
      <c r="A4435" s="2">
        <v>4434</v>
      </c>
      <c r="B4435" s="8">
        <f t="shared" ca="1" si="276"/>
        <v>-5.662376409281053E-2</v>
      </c>
      <c r="C4435" s="8">
        <f t="shared" ca="1" si="278"/>
        <v>-1.7748006437228863</v>
      </c>
      <c r="D4435" s="8">
        <f t="shared" ca="1" si="277"/>
        <v>-0.37143661158081409</v>
      </c>
      <c r="E4435" s="8">
        <f t="shared" ca="1" si="279"/>
        <v>4.1909139290649069</v>
      </c>
    </row>
    <row r="4436" spans="1:5" x14ac:dyDescent="0.25">
      <c r="A4436" s="2">
        <v>4435</v>
      </c>
      <c r="B4436" s="8">
        <f t="shared" ca="1" si="276"/>
        <v>2.1077983090134285</v>
      </c>
      <c r="C4436" s="8">
        <f t="shared" ca="1" si="278"/>
        <v>0.2362697814360506</v>
      </c>
      <c r="D4436" s="8">
        <f t="shared" ca="1" si="277"/>
        <v>0.46781703581902018</v>
      </c>
      <c r="E4436" s="8">
        <f t="shared" ca="1" si="279"/>
        <v>15.392222998154031</v>
      </c>
    </row>
    <row r="4437" spans="1:5" x14ac:dyDescent="0.25">
      <c r="A4437" s="2">
        <v>4436</v>
      </c>
      <c r="B4437" s="8">
        <f t="shared" ca="1" si="276"/>
        <v>0.12382793612691627</v>
      </c>
      <c r="C4437" s="8">
        <f t="shared" ca="1" si="278"/>
        <v>-0.62937858781291733</v>
      </c>
      <c r="D4437" s="8">
        <f t="shared" ca="1" si="277"/>
        <v>1.1099279103681967</v>
      </c>
      <c r="E4437" s="8">
        <f t="shared" ca="1" si="279"/>
        <v>9.4694480191832753</v>
      </c>
    </row>
    <row r="4438" spans="1:5" x14ac:dyDescent="0.25">
      <c r="A4438" s="2">
        <v>4437</v>
      </c>
      <c r="B4438" s="8">
        <f t="shared" ca="1" si="276"/>
        <v>2.2400557208242744</v>
      </c>
      <c r="C4438" s="8">
        <f t="shared" ca="1" si="278"/>
        <v>1.8518769387060416</v>
      </c>
      <c r="D4438" s="8">
        <f t="shared" ca="1" si="277"/>
        <v>0.99719495624964971</v>
      </c>
      <c r="E4438" s="8">
        <f t="shared" ca="1" si="279"/>
        <v>21.032937214016325</v>
      </c>
    </row>
    <row r="4439" spans="1:5" x14ac:dyDescent="0.25">
      <c r="A4439" s="2">
        <v>4438</v>
      </c>
      <c r="B4439" s="8">
        <f t="shared" ca="1" si="276"/>
        <v>-1.9097442456612101</v>
      </c>
      <c r="C4439" s="8">
        <f t="shared" ca="1" si="278"/>
        <v>-1.6123600480904812</v>
      </c>
      <c r="D4439" s="8">
        <f t="shared" ca="1" si="277"/>
        <v>-2.2388296790284246</v>
      </c>
      <c r="E4439" s="8">
        <f t="shared" ca="1" si="279"/>
        <v>-0.89539831462228836</v>
      </c>
    </row>
    <row r="4440" spans="1:5" x14ac:dyDescent="0.25">
      <c r="A4440" s="2">
        <v>4439</v>
      </c>
      <c r="B4440" s="8">
        <f t="shared" ca="1" si="276"/>
        <v>2.5184251500319181</v>
      </c>
      <c r="C4440" s="8">
        <f t="shared" ca="1" si="278"/>
        <v>3.5349900371040626</v>
      </c>
      <c r="D4440" s="8">
        <f t="shared" ca="1" si="277"/>
        <v>1.5610899397359745</v>
      </c>
      <c r="E4440" s="8">
        <f t="shared" ca="1" si="279"/>
        <v>27.202910351111999</v>
      </c>
    </row>
    <row r="4441" spans="1:5" x14ac:dyDescent="0.25">
      <c r="A4441" s="2">
        <v>4440</v>
      </c>
      <c r="B4441" s="8">
        <f t="shared" ca="1" si="276"/>
        <v>-3.4884956543253902</v>
      </c>
      <c r="C4441" s="8">
        <f t="shared" ca="1" si="278"/>
        <v>-0.57284030647227846</v>
      </c>
      <c r="D4441" s="8">
        <f t="shared" ca="1" si="277"/>
        <v>-1.236109730709908</v>
      </c>
      <c r="E4441" s="8">
        <f t="shared" ca="1" si="279"/>
        <v>6.8378041222476149E-2</v>
      </c>
    </row>
    <row r="4442" spans="1:5" x14ac:dyDescent="0.25">
      <c r="A4442" s="2">
        <v>4441</v>
      </c>
      <c r="B4442" s="8">
        <f t="shared" ca="1" si="276"/>
        <v>3.2532977502972331</v>
      </c>
      <c r="C4442" s="8">
        <f t="shared" ca="1" si="278"/>
        <v>2.2748563466382077</v>
      </c>
      <c r="D4442" s="8">
        <f t="shared" ca="1" si="277"/>
        <v>0.19132756916571461</v>
      </c>
      <c r="E4442" s="8">
        <f t="shared" ca="1" si="279"/>
        <v>23.522492109674801</v>
      </c>
    </row>
    <row r="4443" spans="1:5" x14ac:dyDescent="0.25">
      <c r="A4443" s="2">
        <v>4442</v>
      </c>
      <c r="B4443" s="8">
        <f t="shared" ca="1" si="276"/>
        <v>-0.76616964368377016</v>
      </c>
      <c r="C4443" s="8">
        <f t="shared" ca="1" si="278"/>
        <v>1.1459970133438928</v>
      </c>
      <c r="D4443" s="8">
        <f t="shared" ca="1" si="277"/>
        <v>0.31739207628252458</v>
      </c>
      <c r="E4443" s="8">
        <f t="shared" ca="1" si="279"/>
        <v>12.223043828946663</v>
      </c>
    </row>
    <row r="4444" spans="1:5" x14ac:dyDescent="0.25">
      <c r="A4444" s="2">
        <v>4443</v>
      </c>
      <c r="B4444" s="8">
        <f t="shared" ca="1" si="276"/>
        <v>-3.8583478706120271</v>
      </c>
      <c r="C4444" s="8">
        <f t="shared" ca="1" si="278"/>
        <v>-3.2381863913994513</v>
      </c>
      <c r="D4444" s="8">
        <f t="shared" ca="1" si="277"/>
        <v>-2.037013701710539</v>
      </c>
      <c r="E4444" s="8">
        <f t="shared" ca="1" si="279"/>
        <v>-9.4682686171329458</v>
      </c>
    </row>
    <row r="4445" spans="1:5" x14ac:dyDescent="0.25">
      <c r="A4445" s="2">
        <v>4444</v>
      </c>
      <c r="B4445" s="8">
        <f t="shared" ca="1" si="276"/>
        <v>2.2813365981118374</v>
      </c>
      <c r="C4445" s="8">
        <f t="shared" ca="1" si="278"/>
        <v>0.91700091944074735</v>
      </c>
      <c r="D4445" s="8">
        <f t="shared" ca="1" si="277"/>
        <v>0.44709808579455224</v>
      </c>
      <c r="E4445" s="8">
        <f t="shared" ca="1" si="279"/>
        <v>17.760774040340465</v>
      </c>
    </row>
    <row r="4446" spans="1:5" x14ac:dyDescent="0.25">
      <c r="A4446" s="2">
        <v>4445</v>
      </c>
      <c r="B4446" s="8">
        <f t="shared" ca="1" si="276"/>
        <v>-3.5042853294959868</v>
      </c>
      <c r="C4446" s="8">
        <f t="shared" ca="1" si="278"/>
        <v>-1.0841444631580273</v>
      </c>
      <c r="D4446" s="8">
        <f t="shared" ca="1" si="277"/>
        <v>-0.80480915311597179</v>
      </c>
      <c r="E4446" s="8">
        <f t="shared" ca="1" si="279"/>
        <v>-1.0658132015820272</v>
      </c>
    </row>
    <row r="4447" spans="1:5" x14ac:dyDescent="0.25">
      <c r="A4447" s="2">
        <v>4446</v>
      </c>
      <c r="B4447" s="8">
        <f t="shared" ca="1" si="276"/>
        <v>2.6736538076464478</v>
      </c>
      <c r="C4447" s="8">
        <f t="shared" ca="1" si="278"/>
        <v>1.1372827730217814</v>
      </c>
      <c r="D4447" s="8">
        <f t="shared" ca="1" si="277"/>
        <v>-6.3677402712686834E-2</v>
      </c>
      <c r="E4447" s="8">
        <f t="shared" ca="1" si="279"/>
        <v>18.695478531645552</v>
      </c>
    </row>
    <row r="4448" spans="1:5" x14ac:dyDescent="0.25">
      <c r="A4448" s="2">
        <v>4447</v>
      </c>
      <c r="B4448" s="8">
        <f t="shared" ca="1" si="276"/>
        <v>-2.2039880822034421</v>
      </c>
      <c r="C4448" s="8">
        <f t="shared" ca="1" si="278"/>
        <v>1.0220073691119109</v>
      </c>
      <c r="D4448" s="8">
        <f t="shared" ca="1" si="277"/>
        <v>-1.5648110324287239</v>
      </c>
      <c r="E4448" s="8">
        <f t="shared" ca="1" si="279"/>
        <v>7.093234910500124</v>
      </c>
    </row>
    <row r="4449" spans="1:5" x14ac:dyDescent="0.25">
      <c r="A4449" s="2">
        <v>4448</v>
      </c>
      <c r="B4449" s="8">
        <f t="shared" ca="1" si="276"/>
        <v>-1.1625183410780582</v>
      </c>
      <c r="C4449" s="8">
        <f t="shared" ca="1" si="278"/>
        <v>3.7848192817280468E-2</v>
      </c>
      <c r="D4449" s="8">
        <f t="shared" ca="1" si="277"/>
        <v>-0.85460642217556115</v>
      </c>
      <c r="E4449" s="8">
        <f t="shared" ca="1" si="279"/>
        <v>6.9339014741201641</v>
      </c>
    </row>
    <row r="4450" spans="1:5" x14ac:dyDescent="0.25">
      <c r="A4450" s="2">
        <v>4449</v>
      </c>
      <c r="B4450" s="8">
        <f t="shared" ca="1" si="276"/>
        <v>-1.5249968495185089</v>
      </c>
      <c r="C4450" s="8">
        <f t="shared" ca="1" si="278"/>
        <v>0.88297444921045676</v>
      </c>
      <c r="D4450" s="8">
        <f t="shared" ca="1" si="277"/>
        <v>-0.4840652144645341</v>
      </c>
      <c r="E4450" s="8">
        <f t="shared" ca="1" si="279"/>
        <v>9.1148644341298191</v>
      </c>
    </row>
    <row r="4451" spans="1:5" x14ac:dyDescent="0.25">
      <c r="A4451" s="2">
        <v>4450</v>
      </c>
      <c r="B4451" s="8">
        <f t="shared" ca="1" si="276"/>
        <v>-1.7045366062225482</v>
      </c>
      <c r="C4451" s="8">
        <f t="shared" ca="1" si="278"/>
        <v>0.48028056371854788</v>
      </c>
      <c r="D4451" s="8">
        <f t="shared" ca="1" si="277"/>
        <v>-0.30017637139245051</v>
      </c>
      <c r="E4451" s="8">
        <f t="shared" ca="1" si="279"/>
        <v>7.7315921073180958</v>
      </c>
    </row>
    <row r="4452" spans="1:5" x14ac:dyDescent="0.25">
      <c r="A4452" s="2">
        <v>4451</v>
      </c>
      <c r="B4452" s="8">
        <f t="shared" ca="1" si="276"/>
        <v>1.2292079025935634</v>
      </c>
      <c r="C4452" s="8">
        <f t="shared" ca="1" si="278"/>
        <v>3.7044164452054718E-3</v>
      </c>
      <c r="D4452" s="8">
        <f t="shared" ca="1" si="277"/>
        <v>-0.44559072430173452</v>
      </c>
      <c r="E4452" s="8">
        <f t="shared" ca="1" si="279"/>
        <v>12.023938330221009</v>
      </c>
    </row>
    <row r="4453" spans="1:5" x14ac:dyDescent="0.25">
      <c r="A4453" s="2">
        <v>4452</v>
      </c>
      <c r="B4453" s="8">
        <f t="shared" ca="1" si="276"/>
        <v>1.401623922969037</v>
      </c>
      <c r="C4453" s="8">
        <f t="shared" ca="1" si="278"/>
        <v>2.5652005534461919</v>
      </c>
      <c r="D4453" s="8">
        <f t="shared" ca="1" si="277"/>
        <v>0.41899486550183646</v>
      </c>
      <c r="E4453" s="8">
        <f t="shared" ca="1" si="279"/>
        <v>20.917844371778486</v>
      </c>
    </row>
    <row r="4454" spans="1:5" x14ac:dyDescent="0.25">
      <c r="A4454" s="2">
        <v>4453</v>
      </c>
      <c r="B4454" s="8">
        <f t="shared" ca="1" si="276"/>
        <v>1.8759085760328222</v>
      </c>
      <c r="C4454" s="8">
        <f t="shared" ca="1" si="278"/>
        <v>-0.20729847342836094</v>
      </c>
      <c r="D4454" s="8">
        <f t="shared" ca="1" si="277"/>
        <v>0.14676870114493748</v>
      </c>
      <c r="E4454" s="8">
        <f t="shared" ca="1" si="279"/>
        <v>13.276690432925498</v>
      </c>
    </row>
    <row r="4455" spans="1:5" x14ac:dyDescent="0.25">
      <c r="A4455" s="2">
        <v>4454</v>
      </c>
      <c r="B4455" s="8">
        <f t="shared" ca="1" si="276"/>
        <v>-1.0857396238639141</v>
      </c>
      <c r="C4455" s="8">
        <f t="shared" ca="1" si="278"/>
        <v>0.23898140476154039</v>
      </c>
      <c r="D4455" s="8">
        <f t="shared" ca="1" si="277"/>
        <v>1.2213044877155135</v>
      </c>
      <c r="E4455" s="8">
        <f t="shared" ca="1" si="279"/>
        <v>9.7667694542723069</v>
      </c>
    </row>
    <row r="4456" spans="1:5" x14ac:dyDescent="0.25">
      <c r="A4456" s="2">
        <v>4455</v>
      </c>
      <c r="B4456" s="8">
        <f t="shared" ca="1" si="276"/>
        <v>-0.50999678234726931</v>
      </c>
      <c r="C4456" s="8">
        <f t="shared" ca="1" si="278"/>
        <v>0.87101398710124101</v>
      </c>
      <c r="D4456" s="8">
        <f t="shared" ca="1" si="277"/>
        <v>-0.5246328561117829</v>
      </c>
      <c r="E4456" s="8">
        <f t="shared" ca="1" si="279"/>
        <v>11.068415540497401</v>
      </c>
    </row>
    <row r="4457" spans="1:5" x14ac:dyDescent="0.25">
      <c r="A4457" s="2">
        <v>4456</v>
      </c>
      <c r="B4457" s="8">
        <f t="shared" ca="1" si="276"/>
        <v>1.3677067226658006</v>
      </c>
      <c r="C4457" s="8">
        <f t="shared" ca="1" si="278"/>
        <v>-0.45938830165299582</v>
      </c>
      <c r="D4457" s="8">
        <f t="shared" ca="1" si="277"/>
        <v>-0.15582116355436518</v>
      </c>
      <c r="E4457" s="8">
        <f t="shared" ca="1" si="279"/>
        <v>11.201427376818248</v>
      </c>
    </row>
    <row r="4458" spans="1:5" x14ac:dyDescent="0.25">
      <c r="A4458" s="2">
        <v>4457</v>
      </c>
      <c r="B4458" s="8">
        <f t="shared" ca="1" si="276"/>
        <v>1.0055860073603107</v>
      </c>
      <c r="C4458" s="8">
        <f t="shared" ca="1" si="278"/>
        <v>2.3494665123568712</v>
      </c>
      <c r="D4458" s="8">
        <f t="shared" ca="1" si="277"/>
        <v>-2.1965831995688001</v>
      </c>
      <c r="E4458" s="8">
        <f t="shared" ca="1" si="279"/>
        <v>16.862988352222438</v>
      </c>
    </row>
    <row r="4459" spans="1:5" x14ac:dyDescent="0.25">
      <c r="A4459" s="2">
        <v>4458</v>
      </c>
      <c r="B4459" s="8">
        <f t="shared" ca="1" si="276"/>
        <v>-1.8596980986995884</v>
      </c>
      <c r="C4459" s="8">
        <f t="shared" ca="1" si="278"/>
        <v>-0.58792938081885626</v>
      </c>
      <c r="D4459" s="8">
        <f t="shared" ca="1" si="277"/>
        <v>-0.33753155280159558</v>
      </c>
      <c r="E4459" s="8">
        <f t="shared" ca="1" si="279"/>
        <v>4.1792841073426592</v>
      </c>
    </row>
    <row r="4460" spans="1:5" x14ac:dyDescent="0.25">
      <c r="A4460" s="2">
        <v>4459</v>
      </c>
      <c r="B4460" s="8">
        <f t="shared" ca="1" si="276"/>
        <v>-0.64988435752502149</v>
      </c>
      <c r="C4460" s="8">
        <f t="shared" ca="1" si="278"/>
        <v>1.3244954214816738</v>
      </c>
      <c r="D4460" s="8">
        <f t="shared" ca="1" si="277"/>
        <v>1.5503047539899888</v>
      </c>
      <c r="E4460" s="8">
        <f t="shared" ca="1" si="279"/>
        <v>14.224022303384968</v>
      </c>
    </row>
    <row r="4461" spans="1:5" x14ac:dyDescent="0.25">
      <c r="A4461" s="2">
        <v>4460</v>
      </c>
      <c r="B4461" s="8">
        <f t="shared" ca="1" si="276"/>
        <v>-0.27265682187272788</v>
      </c>
      <c r="C4461" s="8">
        <f t="shared" ca="1" si="278"/>
        <v>1.3169600358570432</v>
      </c>
      <c r="D4461" s="8">
        <f t="shared" ca="1" si="277"/>
        <v>-8.4548648239703469E-2</v>
      </c>
      <c r="E4461" s="8">
        <f t="shared" ca="1" si="279"/>
        <v>13.321017815585972</v>
      </c>
    </row>
    <row r="4462" spans="1:5" x14ac:dyDescent="0.25">
      <c r="A4462" s="2">
        <v>4461</v>
      </c>
      <c r="B4462" s="8">
        <f t="shared" ca="1" si="276"/>
        <v>1.2137656826878622</v>
      </c>
      <c r="C4462" s="8">
        <f t="shared" ca="1" si="278"/>
        <v>1.5258064852630104</v>
      </c>
      <c r="D4462" s="8">
        <f t="shared" ca="1" si="277"/>
        <v>-1.2419919640364299</v>
      </c>
      <c r="E4462" s="8">
        <f t="shared" ca="1" si="279"/>
        <v>15.762958857128325</v>
      </c>
    </row>
    <row r="4463" spans="1:5" x14ac:dyDescent="0.25">
      <c r="A4463" s="2">
        <v>4462</v>
      </c>
      <c r="B4463" s="8">
        <f t="shared" ca="1" si="276"/>
        <v>0.44187654050588587</v>
      </c>
      <c r="C4463" s="8">
        <f t="shared" ca="1" si="278"/>
        <v>-0.97563466555525302</v>
      </c>
      <c r="D4463" s="8">
        <f t="shared" ca="1" si="277"/>
        <v>-0.57232221486779888</v>
      </c>
      <c r="E4463" s="8">
        <f t="shared" ca="1" si="279"/>
        <v>7.384526869478214</v>
      </c>
    </row>
    <row r="4464" spans="1:5" x14ac:dyDescent="0.25">
      <c r="A4464" s="2">
        <v>4463</v>
      </c>
      <c r="B4464" s="8">
        <f t="shared" ca="1" si="276"/>
        <v>-1.4093498148425367</v>
      </c>
      <c r="C4464" s="8">
        <f t="shared" ca="1" si="278"/>
        <v>-2.4037880930623281</v>
      </c>
      <c r="D4464" s="8">
        <f t="shared" ca="1" si="277"/>
        <v>6.28975791994619E-2</v>
      </c>
      <c r="E4464" s="8">
        <f t="shared" ca="1" si="279"/>
        <v>3.2833670327404113E-2</v>
      </c>
    </row>
    <row r="4465" spans="1:5" x14ac:dyDescent="0.25">
      <c r="A4465" s="2">
        <v>4464</v>
      </c>
      <c r="B4465" s="8">
        <f t="shared" ca="1" si="276"/>
        <v>-0.31705603065806909</v>
      </c>
      <c r="C4465" s="8">
        <f t="shared" ca="1" si="278"/>
        <v>-1.6278731696767572</v>
      </c>
      <c r="D4465" s="8">
        <f t="shared" ca="1" si="277"/>
        <v>0.32089232082694785</v>
      </c>
      <c r="E4465" s="8">
        <f t="shared" ca="1" si="279"/>
        <v>4.8031607504805383</v>
      </c>
    </row>
    <row r="4466" spans="1:5" x14ac:dyDescent="0.25">
      <c r="A4466" s="2">
        <v>4465</v>
      </c>
      <c r="B4466" s="8">
        <f t="shared" ca="1" si="276"/>
        <v>-0.25153031734982795</v>
      </c>
      <c r="C4466" s="8">
        <f t="shared" ca="1" si="278"/>
        <v>-1.9229881140998832</v>
      </c>
      <c r="D4466" s="8">
        <f t="shared" ca="1" si="277"/>
        <v>1.1562430932586751</v>
      </c>
      <c r="E4466" s="8">
        <f t="shared" ca="1" si="279"/>
        <v>4.8842181162593699</v>
      </c>
    </row>
    <row r="4467" spans="1:5" x14ac:dyDescent="0.25">
      <c r="A4467" s="2">
        <v>4466</v>
      </c>
      <c r="B4467" s="8">
        <f t="shared" ca="1" si="276"/>
        <v>0.99049418791138577</v>
      </c>
      <c r="C4467" s="8">
        <f t="shared" ca="1" si="278"/>
        <v>2.5236677654384185</v>
      </c>
      <c r="D4467" s="8">
        <f t="shared" ca="1" si="277"/>
        <v>-1.4909148678283497</v>
      </c>
      <c r="E4467" s="8">
        <f t="shared" ca="1" si="279"/>
        <v>18.061076804309678</v>
      </c>
    </row>
    <row r="4468" spans="1:5" x14ac:dyDescent="0.25">
      <c r="A4468" s="2">
        <v>4467</v>
      </c>
      <c r="B4468" s="8">
        <f t="shared" ca="1" si="276"/>
        <v>3.055274470461824</v>
      </c>
      <c r="C4468" s="8">
        <f t="shared" ca="1" si="278"/>
        <v>1.6709680849201907</v>
      </c>
      <c r="D4468" s="8">
        <f t="shared" ca="1" si="277"/>
        <v>0.24804361803756006</v>
      </c>
      <c r="E4468" s="8">
        <f t="shared" ca="1" si="279"/>
        <v>21.37149681372178</v>
      </c>
    </row>
    <row r="4469" spans="1:5" x14ac:dyDescent="0.25">
      <c r="A4469" s="2">
        <v>4468</v>
      </c>
      <c r="B4469" s="8">
        <f t="shared" ca="1" si="276"/>
        <v>2.0837914512739566</v>
      </c>
      <c r="C4469" s="8">
        <f t="shared" ca="1" si="278"/>
        <v>2.0157063078029989</v>
      </c>
      <c r="D4469" s="8">
        <f t="shared" ca="1" si="277"/>
        <v>-5.7442370488040455E-2</v>
      </c>
      <c r="E4469" s="8">
        <f t="shared" ca="1" si="279"/>
        <v>20.157259455468868</v>
      </c>
    </row>
    <row r="4470" spans="1:5" x14ac:dyDescent="0.25">
      <c r="A4470" s="2">
        <v>4469</v>
      </c>
      <c r="B4470" s="8">
        <f t="shared" ca="1" si="276"/>
        <v>2.2924603880789456</v>
      </c>
      <c r="C4470" s="8">
        <f t="shared" ca="1" si="278"/>
        <v>0.23384286835003931</v>
      </c>
      <c r="D4470" s="8">
        <f t="shared" ca="1" si="277"/>
        <v>-0.66355047324011818</v>
      </c>
      <c r="E4470" s="8">
        <f t="shared" ca="1" si="279"/>
        <v>14.62289890796789</v>
      </c>
    </row>
    <row r="4471" spans="1:5" x14ac:dyDescent="0.25">
      <c r="A4471" s="2">
        <v>4470</v>
      </c>
      <c r="B4471" s="8">
        <f t="shared" ca="1" si="276"/>
        <v>1.4893075789966408</v>
      </c>
      <c r="C4471" s="8">
        <f t="shared" ca="1" si="278"/>
        <v>2.8731840792186931</v>
      </c>
      <c r="D4471" s="8">
        <f t="shared" ca="1" si="277"/>
        <v>0.94572969708904198</v>
      </c>
      <c r="E4471" s="8">
        <f t="shared" ca="1" si="279"/>
        <v>22.543897092738405</v>
      </c>
    </row>
    <row r="4472" spans="1:5" x14ac:dyDescent="0.25">
      <c r="A4472" s="2">
        <v>4471</v>
      </c>
      <c r="B4472" s="8">
        <f t="shared" ca="1" si="276"/>
        <v>1.8117346457155046</v>
      </c>
      <c r="C4472" s="8">
        <f t="shared" ca="1" si="278"/>
        <v>-0.2599146271092776</v>
      </c>
      <c r="D4472" s="8">
        <f t="shared" ca="1" si="277"/>
        <v>-0.98473228484212705</v>
      </c>
      <c r="E4472" s="8">
        <f t="shared" ca="1" si="279"/>
        <v>11.858993125261048</v>
      </c>
    </row>
    <row r="4473" spans="1:5" x14ac:dyDescent="0.25">
      <c r="A4473" s="2">
        <v>4472</v>
      </c>
      <c r="B4473" s="8">
        <f t="shared" ca="1" si="276"/>
        <v>0.60002897555851564</v>
      </c>
      <c r="C4473" s="8">
        <f t="shared" ca="1" si="278"/>
        <v>1.772207924092138</v>
      </c>
      <c r="D4473" s="8">
        <f t="shared" ca="1" si="277"/>
        <v>7.5110404680208145E-2</v>
      </c>
      <c r="E4473" s="8">
        <f t="shared" ca="1" si="279"/>
        <v>16.591792128073656</v>
      </c>
    </row>
    <row r="4474" spans="1:5" x14ac:dyDescent="0.25">
      <c r="A4474" s="2">
        <v>4473</v>
      </c>
      <c r="B4474" s="8">
        <f t="shared" ca="1" si="276"/>
        <v>1.7815338130343332</v>
      </c>
      <c r="C4474" s="8">
        <f t="shared" ca="1" si="278"/>
        <v>-1.0959053061472781</v>
      </c>
      <c r="D4474" s="8">
        <f t="shared" ca="1" si="277"/>
        <v>0.23986611757870946</v>
      </c>
      <c r="E4474" s="8">
        <f t="shared" ca="1" si="279"/>
        <v>10.515217825205541</v>
      </c>
    </row>
    <row r="4475" spans="1:5" x14ac:dyDescent="0.25">
      <c r="A4475" s="2">
        <v>4474</v>
      </c>
      <c r="B4475" s="8">
        <f t="shared" ca="1" si="276"/>
        <v>-2.4694897668411468</v>
      </c>
      <c r="C4475" s="8">
        <f t="shared" ca="1" si="278"/>
        <v>0.25014326651133145</v>
      </c>
      <c r="D4475" s="8">
        <f t="shared" ca="1" si="277"/>
        <v>-1.250091978109676</v>
      </c>
      <c r="E4475" s="8">
        <f t="shared" ca="1" si="279"/>
        <v>4.5613582877420242</v>
      </c>
    </row>
    <row r="4476" spans="1:5" x14ac:dyDescent="0.25">
      <c r="A4476" s="2">
        <v>4475</v>
      </c>
      <c r="B4476" s="8">
        <f t="shared" ca="1" si="276"/>
        <v>-0.34465129796826366</v>
      </c>
      <c r="C4476" s="8">
        <f t="shared" ca="1" si="278"/>
        <v>-1.4196817900022951</v>
      </c>
      <c r="D4476" s="8">
        <f t="shared" ca="1" si="277"/>
        <v>-0.76007770455059331</v>
      </c>
      <c r="E4476" s="8">
        <f t="shared" ca="1" si="279"/>
        <v>4.2915743295059929</v>
      </c>
    </row>
    <row r="4477" spans="1:5" x14ac:dyDescent="0.25">
      <c r="A4477" s="2">
        <v>4476</v>
      </c>
      <c r="B4477" s="8">
        <f t="shared" ca="1" si="276"/>
        <v>-0.38330712631864988</v>
      </c>
      <c r="C4477" s="8">
        <f t="shared" ca="1" si="278"/>
        <v>1.7022575220296967</v>
      </c>
      <c r="D4477" s="8">
        <f t="shared" ca="1" si="277"/>
        <v>0.98014879923225096</v>
      </c>
      <c r="E4477" s="8">
        <f t="shared" ca="1" si="279"/>
        <v>15.320307112684041</v>
      </c>
    </row>
    <row r="4478" spans="1:5" x14ac:dyDescent="0.25">
      <c r="A4478" s="2">
        <v>4477</v>
      </c>
      <c r="B4478" s="8">
        <f t="shared" ca="1" si="276"/>
        <v>-2.655326665025207</v>
      </c>
      <c r="C4478" s="8">
        <f t="shared" ca="1" si="278"/>
        <v>-0.14191137285487265</v>
      </c>
      <c r="D4478" s="8">
        <f t="shared" ca="1" si="277"/>
        <v>0.17133373403943181</v>
      </c>
      <c r="E4478" s="8">
        <f t="shared" ca="1" si="279"/>
        <v>4.4349462854243997</v>
      </c>
    </row>
    <row r="4479" spans="1:5" x14ac:dyDescent="0.25">
      <c r="A4479" s="2">
        <v>4478</v>
      </c>
      <c r="B4479" s="8">
        <f t="shared" ca="1" si="276"/>
        <v>-3.0854033692619183</v>
      </c>
      <c r="C4479" s="8">
        <f t="shared" ca="1" si="278"/>
        <v>-2.2659427933036387</v>
      </c>
      <c r="D4479" s="8">
        <f t="shared" ca="1" si="277"/>
        <v>-0.56064303249708825</v>
      </c>
      <c r="E4479" s="8">
        <f t="shared" ca="1" si="279"/>
        <v>-3.5292781509318409</v>
      </c>
    </row>
    <row r="4480" spans="1:5" x14ac:dyDescent="0.25">
      <c r="A4480" s="2">
        <v>4479</v>
      </c>
      <c r="B4480" s="8">
        <f t="shared" ca="1" si="276"/>
        <v>-1.0639396686752096</v>
      </c>
      <c r="C4480" s="8">
        <f t="shared" ca="1" si="278"/>
        <v>-0.61798817480844126</v>
      </c>
      <c r="D4480" s="8">
        <f t="shared" ca="1" si="277"/>
        <v>-1.540651014348714</v>
      </c>
      <c r="E4480" s="8">
        <f t="shared" ca="1" si="279"/>
        <v>4.4775051238755426</v>
      </c>
    </row>
    <row r="4481" spans="1:5" x14ac:dyDescent="0.25">
      <c r="A4481" s="2">
        <v>4480</v>
      </c>
      <c r="B4481" s="8">
        <f t="shared" ca="1" si="276"/>
        <v>1.6460470918186396</v>
      </c>
      <c r="C4481" s="8">
        <f t="shared" ca="1" si="278"/>
        <v>3.5028376870229776</v>
      </c>
      <c r="D4481" s="8">
        <f t="shared" ca="1" si="277"/>
        <v>-1.1409044395681509</v>
      </c>
      <c r="E4481" s="8">
        <f t="shared" ca="1" si="279"/>
        <v>22.65970280513806</v>
      </c>
    </row>
    <row r="4482" spans="1:5" x14ac:dyDescent="0.25">
      <c r="A4482" s="2">
        <v>4481</v>
      </c>
      <c r="B4482" s="8">
        <f t="shared" ref="B4482:B4545" ca="1" si="280">NORMINV(RAND(),$L$2,$L$3)</f>
        <v>0.86219094865203394</v>
      </c>
      <c r="C4482" s="8">
        <f t="shared" ca="1" si="278"/>
        <v>0.51348922746466052</v>
      </c>
      <c r="D4482" s="8">
        <f t="shared" ref="D4482:D4545" ca="1" si="281">NORMINV(RAND(),0,$L$7)</f>
        <v>-1.0773095522578715</v>
      </c>
      <c r="E4482" s="8">
        <f t="shared" ca="1" si="279"/>
        <v>12.187540027440178</v>
      </c>
    </row>
    <row r="4483" spans="1:5" x14ac:dyDescent="0.25">
      <c r="A4483" s="2">
        <v>4482</v>
      </c>
      <c r="B4483" s="8">
        <f t="shared" ca="1" si="280"/>
        <v>-3.5782354257029221</v>
      </c>
      <c r="C4483" s="8">
        <f t="shared" ref="C4483:C4546" ca="1" si="282">B4483*$L$4+NORMINV(RAND(),0,$L$5)</f>
        <v>-4.7547495325916458</v>
      </c>
      <c r="D4483" s="8">
        <f t="shared" ca="1" si="281"/>
        <v>-1.0633640389986387</v>
      </c>
      <c r="E4483" s="8">
        <f t="shared" ref="E4483:E4546" ca="1" si="283">$L$8+$L$9*B4483+$L$10*C4483+D4483</f>
        <v>-12.48408348817942</v>
      </c>
    </row>
    <row r="4484" spans="1:5" x14ac:dyDescent="0.25">
      <c r="A4484" s="2">
        <v>4483</v>
      </c>
      <c r="B4484" s="8">
        <f t="shared" ca="1" si="280"/>
        <v>0.52711349508650041</v>
      </c>
      <c r="C4484" s="8">
        <f t="shared" ca="1" si="282"/>
        <v>0.85545771172151164</v>
      </c>
      <c r="D4484" s="8">
        <f t="shared" ca="1" si="281"/>
        <v>-0.20227362554569225</v>
      </c>
      <c r="E4484" s="8">
        <f t="shared" ca="1" si="283"/>
        <v>13.418326499791844</v>
      </c>
    </row>
    <row r="4485" spans="1:5" x14ac:dyDescent="0.25">
      <c r="A4485" s="2">
        <v>4484</v>
      </c>
      <c r="B4485" s="8">
        <f t="shared" ca="1" si="280"/>
        <v>-0.74091847592810423</v>
      </c>
      <c r="C4485" s="8">
        <f t="shared" ca="1" si="282"/>
        <v>-0.77382995814180155</v>
      </c>
      <c r="D4485" s="8">
        <f t="shared" ca="1" si="281"/>
        <v>-1.9481838453019589</v>
      </c>
      <c r="E4485" s="8">
        <f t="shared" ca="1" si="283"/>
        <v>4.2484893284164276</v>
      </c>
    </row>
    <row r="4486" spans="1:5" x14ac:dyDescent="0.25">
      <c r="A4486" s="2">
        <v>4485</v>
      </c>
      <c r="B4486" s="8">
        <f t="shared" ca="1" si="280"/>
        <v>0.38435063908393025</v>
      </c>
      <c r="C4486" s="8">
        <f t="shared" ca="1" si="282"/>
        <v>0.79546211359524732</v>
      </c>
      <c r="D4486" s="8">
        <f t="shared" ca="1" si="281"/>
        <v>8.332680836055896E-2</v>
      </c>
      <c r="E4486" s="8">
        <f t="shared" ca="1" si="283"/>
        <v>13.23841442731416</v>
      </c>
    </row>
    <row r="4487" spans="1:5" x14ac:dyDescent="0.25">
      <c r="A4487" s="2">
        <v>4486</v>
      </c>
      <c r="B4487" s="8">
        <f t="shared" ca="1" si="280"/>
        <v>0.71953730201177768</v>
      </c>
      <c r="C4487" s="8">
        <f t="shared" ca="1" si="282"/>
        <v>1.7070416538728868</v>
      </c>
      <c r="D4487" s="8">
        <f t="shared" ca="1" si="281"/>
        <v>-0.20829409422328157</v>
      </c>
      <c r="E4487" s="8">
        <f t="shared" ca="1" si="283"/>
        <v>16.351905471418934</v>
      </c>
    </row>
    <row r="4488" spans="1:5" x14ac:dyDescent="0.25">
      <c r="A4488" s="2">
        <v>4487</v>
      </c>
      <c r="B4488" s="8">
        <f t="shared" ca="1" si="280"/>
        <v>0.3467943539110242</v>
      </c>
      <c r="C4488" s="8">
        <f t="shared" ca="1" si="282"/>
        <v>-0.41758595635281842</v>
      </c>
      <c r="D4488" s="8">
        <f t="shared" ca="1" si="281"/>
        <v>-1.1361699447384881</v>
      </c>
      <c r="E4488" s="8">
        <f t="shared" ca="1" si="283"/>
        <v>8.3046608940251048</v>
      </c>
    </row>
    <row r="4489" spans="1:5" x14ac:dyDescent="0.25">
      <c r="A4489" s="2">
        <v>4488</v>
      </c>
      <c r="B4489" s="8">
        <f t="shared" ca="1" si="280"/>
        <v>-3.0627864196066987</v>
      </c>
      <c r="C4489" s="8">
        <f t="shared" ca="1" si="282"/>
        <v>1.0896466649671499</v>
      </c>
      <c r="D4489" s="8">
        <f t="shared" ca="1" si="281"/>
        <v>0.15829957014856835</v>
      </c>
      <c r="E4489" s="8">
        <f t="shared" ca="1" si="283"/>
        <v>7.301666725836621</v>
      </c>
    </row>
    <row r="4490" spans="1:5" x14ac:dyDescent="0.25">
      <c r="A4490" s="2">
        <v>4489</v>
      </c>
      <c r="B4490" s="8">
        <f t="shared" ca="1" si="280"/>
        <v>0.70292118632209422</v>
      </c>
      <c r="C4490" s="8">
        <f t="shared" ca="1" si="282"/>
        <v>-1.5077494430790332</v>
      </c>
      <c r="D4490" s="8">
        <f t="shared" ca="1" si="281"/>
        <v>0.99469920356700048</v>
      </c>
      <c r="E4490" s="8">
        <f t="shared" ca="1" si="283"/>
        <v>7.8772932469740899</v>
      </c>
    </row>
    <row r="4491" spans="1:5" x14ac:dyDescent="0.25">
      <c r="A4491" s="2">
        <v>4490</v>
      </c>
      <c r="B4491" s="8">
        <f t="shared" ca="1" si="280"/>
        <v>-0.29686790803328533</v>
      </c>
      <c r="C4491" s="8">
        <f t="shared" ca="1" si="282"/>
        <v>-0.11951093908531038</v>
      </c>
      <c r="D4491" s="8">
        <f t="shared" ca="1" si="281"/>
        <v>0.30803597828687762</v>
      </c>
      <c r="E4491" s="8">
        <f t="shared" ca="1" si="283"/>
        <v>9.3557673449643755</v>
      </c>
    </row>
    <row r="4492" spans="1:5" x14ac:dyDescent="0.25">
      <c r="A4492" s="2">
        <v>4491</v>
      </c>
      <c r="B4492" s="8">
        <f t="shared" ca="1" si="280"/>
        <v>-0.95088158432813341</v>
      </c>
      <c r="C4492" s="8">
        <f t="shared" ca="1" si="282"/>
        <v>2.3440084043579601</v>
      </c>
      <c r="D4492" s="8">
        <f t="shared" ca="1" si="281"/>
        <v>-6.3627655631775096E-2</v>
      </c>
      <c r="E4492" s="8">
        <f t="shared" ca="1" si="283"/>
        <v>15.066634388785838</v>
      </c>
    </row>
    <row r="4493" spans="1:5" x14ac:dyDescent="0.25">
      <c r="A4493" s="2">
        <v>4492</v>
      </c>
      <c r="B4493" s="8">
        <f t="shared" ca="1" si="280"/>
        <v>-1.3445633812388433</v>
      </c>
      <c r="C4493" s="8">
        <f t="shared" ca="1" si="282"/>
        <v>5.5140179957429147E-2</v>
      </c>
      <c r="D4493" s="8">
        <f t="shared" ca="1" si="281"/>
        <v>-0.3351600239325882</v>
      </c>
      <c r="E4493" s="8">
        <f t="shared" ca="1" si="283"/>
        <v>7.1411337534620127</v>
      </c>
    </row>
    <row r="4494" spans="1:5" x14ac:dyDescent="0.25">
      <c r="A4494" s="2">
        <v>4493</v>
      </c>
      <c r="B4494" s="8">
        <f t="shared" ca="1" si="280"/>
        <v>3.7381924116874359</v>
      </c>
      <c r="C4494" s="8">
        <f t="shared" ca="1" si="282"/>
        <v>1.658461465020395</v>
      </c>
      <c r="D4494" s="8">
        <f t="shared" ca="1" si="281"/>
        <v>-1.0522548292166714</v>
      </c>
      <c r="E4494" s="8">
        <f t="shared" ca="1" si="283"/>
        <v>21.399514389219384</v>
      </c>
    </row>
    <row r="4495" spans="1:5" x14ac:dyDescent="0.25">
      <c r="A4495" s="2">
        <v>4494</v>
      </c>
      <c r="B4495" s="8">
        <f t="shared" ca="1" si="280"/>
        <v>-2.2960430457030761E-2</v>
      </c>
      <c r="C4495" s="8">
        <f t="shared" ca="1" si="282"/>
        <v>2.0930773266698233</v>
      </c>
      <c r="D4495" s="8">
        <f t="shared" ca="1" si="281"/>
        <v>-0.92126850202613131</v>
      </c>
      <c r="E4495" s="8">
        <f t="shared" ca="1" si="283"/>
        <v>15.312042617069281</v>
      </c>
    </row>
    <row r="4496" spans="1:5" x14ac:dyDescent="0.25">
      <c r="A4496" s="2">
        <v>4495</v>
      </c>
      <c r="B4496" s="8">
        <f t="shared" ca="1" si="280"/>
        <v>-0.42697058210034505</v>
      </c>
      <c r="C4496" s="8">
        <f t="shared" ca="1" si="282"/>
        <v>-1.7820799108079473</v>
      </c>
      <c r="D4496" s="8">
        <f t="shared" ca="1" si="281"/>
        <v>-0.63308726020049977</v>
      </c>
      <c r="E4496" s="8">
        <f t="shared" ca="1" si="283"/>
        <v>3.1667318431749694</v>
      </c>
    </row>
    <row r="4497" spans="1:5" x14ac:dyDescent="0.25">
      <c r="A4497" s="2">
        <v>4496</v>
      </c>
      <c r="B4497" s="8">
        <f t="shared" ca="1" si="280"/>
        <v>0.59350246659465755</v>
      </c>
      <c r="C4497" s="8">
        <f t="shared" ca="1" si="282"/>
        <v>3.8435131588157683</v>
      </c>
      <c r="D4497" s="8">
        <f t="shared" ca="1" si="281"/>
        <v>0.75748565436114901</v>
      </c>
      <c r="E4497" s="8">
        <f t="shared" ca="1" si="283"/>
        <v>23.475030063997767</v>
      </c>
    </row>
    <row r="4498" spans="1:5" x14ac:dyDescent="0.25">
      <c r="A4498" s="2">
        <v>4497</v>
      </c>
      <c r="B4498" s="8">
        <f t="shared" ca="1" si="280"/>
        <v>1.9812521658266171</v>
      </c>
      <c r="C4498" s="8">
        <f t="shared" ca="1" si="282"/>
        <v>-0.21326196255469942</v>
      </c>
      <c r="D4498" s="8">
        <f t="shared" ca="1" si="281"/>
        <v>0.25576535901965836</v>
      </c>
      <c r="E4498" s="8">
        <f t="shared" ca="1" si="283"/>
        <v>13.578483803008794</v>
      </c>
    </row>
    <row r="4499" spans="1:5" x14ac:dyDescent="0.25">
      <c r="A4499" s="2">
        <v>4498</v>
      </c>
      <c r="B4499" s="8">
        <f t="shared" ca="1" si="280"/>
        <v>1.0569942802270882</v>
      </c>
      <c r="C4499" s="8">
        <f t="shared" ca="1" si="282"/>
        <v>-0.85895015464813973</v>
      </c>
      <c r="D4499" s="8">
        <f t="shared" ca="1" si="281"/>
        <v>1.0791588144543605</v>
      </c>
      <c r="E4499" s="8">
        <f t="shared" ca="1" si="283"/>
        <v>10.616296910964117</v>
      </c>
    </row>
    <row r="4500" spans="1:5" x14ac:dyDescent="0.25">
      <c r="A4500" s="2">
        <v>4499</v>
      </c>
      <c r="B4500" s="8">
        <f t="shared" ca="1" si="280"/>
        <v>-2.4144366596459137</v>
      </c>
      <c r="C4500" s="8">
        <f t="shared" ca="1" si="282"/>
        <v>-1.0295810493172231</v>
      </c>
      <c r="D4500" s="8">
        <f t="shared" ca="1" si="281"/>
        <v>0.31973232402675372</v>
      </c>
      <c r="E4500" s="8">
        <f t="shared" ca="1" si="283"/>
        <v>2.402115856783257</v>
      </c>
    </row>
    <row r="4501" spans="1:5" x14ac:dyDescent="0.25">
      <c r="A4501" s="2">
        <v>4500</v>
      </c>
      <c r="B4501" s="8">
        <f t="shared" ca="1" si="280"/>
        <v>2.0074505754600174</v>
      </c>
      <c r="C4501" s="8">
        <f t="shared" ca="1" si="282"/>
        <v>-0.58800218321082354</v>
      </c>
      <c r="D4501" s="8">
        <f t="shared" ca="1" si="281"/>
        <v>-0.61349529697626892</v>
      </c>
      <c r="E4501" s="8">
        <f t="shared" ca="1" si="283"/>
        <v>11.637399304311295</v>
      </c>
    </row>
    <row r="4502" spans="1:5" x14ac:dyDescent="0.25">
      <c r="A4502" s="2">
        <v>4501</v>
      </c>
      <c r="B4502" s="8">
        <f t="shared" ca="1" si="280"/>
        <v>-3.1504429891361156</v>
      </c>
      <c r="C4502" s="8">
        <f t="shared" ca="1" si="282"/>
        <v>0.34236956913966887</v>
      </c>
      <c r="D4502" s="8">
        <f t="shared" ca="1" si="281"/>
        <v>-0.15190211200904372</v>
      </c>
      <c r="E4502" s="8">
        <f t="shared" ca="1" si="283"/>
        <v>4.5743206171377313</v>
      </c>
    </row>
    <row r="4503" spans="1:5" x14ac:dyDescent="0.25">
      <c r="A4503" s="2">
        <v>4502</v>
      </c>
      <c r="B4503" s="8">
        <f t="shared" ca="1" si="280"/>
        <v>1.7253189653376013</v>
      </c>
      <c r="C4503" s="8">
        <f t="shared" ca="1" si="282"/>
        <v>2.033975348286591</v>
      </c>
      <c r="D4503" s="8">
        <f t="shared" ca="1" si="281"/>
        <v>-1.1679448464201234</v>
      </c>
      <c r="E4503" s="8">
        <f t="shared" ca="1" si="283"/>
        <v>18.384619129114853</v>
      </c>
    </row>
    <row r="4504" spans="1:5" x14ac:dyDescent="0.25">
      <c r="A4504" s="2">
        <v>4503</v>
      </c>
      <c r="B4504" s="8">
        <f t="shared" ca="1" si="280"/>
        <v>-1.3329678382671211</v>
      </c>
      <c r="C4504" s="8">
        <f t="shared" ca="1" si="282"/>
        <v>-1.9998932030665988</v>
      </c>
      <c r="D4504" s="8">
        <f t="shared" ca="1" si="281"/>
        <v>0.71244556593746911</v>
      </c>
      <c r="E4504" s="8">
        <f t="shared" ca="1" si="283"/>
        <v>2.0468302802034302</v>
      </c>
    </row>
    <row r="4505" spans="1:5" x14ac:dyDescent="0.25">
      <c r="A4505" s="2">
        <v>4504</v>
      </c>
      <c r="B4505" s="8">
        <f t="shared" ca="1" si="280"/>
        <v>-2.7024830257874202</v>
      </c>
      <c r="C4505" s="8">
        <f t="shared" ca="1" si="282"/>
        <v>-2.1739049737781695</v>
      </c>
      <c r="D4505" s="8">
        <f t="shared" ca="1" si="281"/>
        <v>-0.31488389931003774</v>
      </c>
      <c r="E4505" s="8">
        <f t="shared" ca="1" si="283"/>
        <v>-2.2415648722193864</v>
      </c>
    </row>
    <row r="4506" spans="1:5" x14ac:dyDescent="0.25">
      <c r="A4506" s="2">
        <v>4505</v>
      </c>
      <c r="B4506" s="8">
        <f t="shared" ca="1" si="280"/>
        <v>0.80752951842401943</v>
      </c>
      <c r="C4506" s="8">
        <f t="shared" ca="1" si="282"/>
        <v>1.109679805068938</v>
      </c>
      <c r="D4506" s="8">
        <f t="shared" ca="1" si="281"/>
        <v>0.56218740468189599</v>
      </c>
      <c r="E4506" s="8">
        <f t="shared" ca="1" si="283"/>
        <v>15.506285856736749</v>
      </c>
    </row>
    <row r="4507" spans="1:5" x14ac:dyDescent="0.25">
      <c r="A4507" s="2">
        <v>4506</v>
      </c>
      <c r="B4507" s="8">
        <f t="shared" ca="1" si="280"/>
        <v>-2.1693869256992766</v>
      </c>
      <c r="C4507" s="8">
        <f t="shared" ca="1" si="282"/>
        <v>-2.0932710837139856</v>
      </c>
      <c r="D4507" s="8">
        <f t="shared" ca="1" si="281"/>
        <v>0.85155241652518288</v>
      </c>
      <c r="E4507" s="8">
        <f t="shared" ca="1" si="283"/>
        <v>0.23296531398467279</v>
      </c>
    </row>
    <row r="4508" spans="1:5" x14ac:dyDescent="0.25">
      <c r="A4508" s="2">
        <v>4507</v>
      </c>
      <c r="B4508" s="8">
        <f t="shared" ca="1" si="280"/>
        <v>-0.99431174589590399</v>
      </c>
      <c r="C4508" s="8">
        <f t="shared" ca="1" si="282"/>
        <v>0.12142802941543462</v>
      </c>
      <c r="D4508" s="8">
        <f t="shared" ca="1" si="281"/>
        <v>0.70696207035387937</v>
      </c>
      <c r="E4508" s="8">
        <f t="shared" ca="1" si="283"/>
        <v>9.0826226668083763</v>
      </c>
    </row>
    <row r="4509" spans="1:5" x14ac:dyDescent="0.25">
      <c r="A4509" s="2">
        <v>4508</v>
      </c>
      <c r="B4509" s="8">
        <f t="shared" ca="1" si="280"/>
        <v>1.6510583554887233</v>
      </c>
      <c r="C4509" s="8">
        <f t="shared" ca="1" si="282"/>
        <v>2.6540489453145626</v>
      </c>
      <c r="D4509" s="8">
        <f t="shared" ca="1" si="281"/>
        <v>1.7688023609124497</v>
      </c>
      <c r="E4509" s="8">
        <f t="shared" ca="1" si="283"/>
        <v>23.033065907833585</v>
      </c>
    </row>
    <row r="4510" spans="1:5" x14ac:dyDescent="0.25">
      <c r="A4510" s="2">
        <v>4509</v>
      </c>
      <c r="B4510" s="8">
        <f t="shared" ca="1" si="280"/>
        <v>-1.9426815262102834</v>
      </c>
      <c r="C4510" s="8">
        <f t="shared" ca="1" si="282"/>
        <v>-2.4397913058898588</v>
      </c>
      <c r="D4510" s="8">
        <f t="shared" ca="1" si="281"/>
        <v>-0.54675761096943543</v>
      </c>
      <c r="E4510" s="8">
        <f t="shared" ca="1" si="283"/>
        <v>-1.7514945810595792</v>
      </c>
    </row>
    <row r="4511" spans="1:5" x14ac:dyDescent="0.25">
      <c r="A4511" s="2">
        <v>4510</v>
      </c>
      <c r="B4511" s="8">
        <f t="shared" ca="1" si="280"/>
        <v>-4.1681696797197798</v>
      </c>
      <c r="C4511" s="8">
        <f t="shared" ca="1" si="282"/>
        <v>-7.0432380302860746</v>
      </c>
      <c r="D4511" s="8">
        <f t="shared" ca="1" si="281"/>
        <v>1.567306323424291</v>
      </c>
      <c r="E4511" s="8">
        <f t="shared" ca="1" si="283"/>
        <v>-17.898747126873491</v>
      </c>
    </row>
    <row r="4512" spans="1:5" x14ac:dyDescent="0.25">
      <c r="A4512" s="2">
        <v>4511</v>
      </c>
      <c r="B4512" s="8">
        <f t="shared" ca="1" si="280"/>
        <v>-1.1771292747150133</v>
      </c>
      <c r="C4512" s="8">
        <f t="shared" ca="1" si="282"/>
        <v>-0.98536363649576586</v>
      </c>
      <c r="D4512" s="8">
        <f t="shared" ca="1" si="281"/>
        <v>2.0364394229366458</v>
      </c>
      <c r="E4512" s="8">
        <f t="shared" ca="1" si="283"/>
        <v>6.7260899640193212</v>
      </c>
    </row>
    <row r="4513" spans="1:5" x14ac:dyDescent="0.25">
      <c r="A4513" s="2">
        <v>4512</v>
      </c>
      <c r="B4513" s="8">
        <f t="shared" ca="1" si="280"/>
        <v>1.4460756518482158</v>
      </c>
      <c r="C4513" s="8">
        <f t="shared" ca="1" si="282"/>
        <v>2.5367323753211863</v>
      </c>
      <c r="D4513" s="8">
        <f t="shared" ca="1" si="281"/>
        <v>-0.28957608700043519</v>
      </c>
      <c r="E4513" s="8">
        <f t="shared" ca="1" si="283"/>
        <v>20.212772342659555</v>
      </c>
    </row>
    <row r="4514" spans="1:5" x14ac:dyDescent="0.25">
      <c r="A4514" s="2">
        <v>4513</v>
      </c>
      <c r="B4514" s="8">
        <f t="shared" ca="1" si="280"/>
        <v>-0.50469808612548261</v>
      </c>
      <c r="C4514" s="8">
        <f t="shared" ca="1" si="282"/>
        <v>-4.1988701652682616</v>
      </c>
      <c r="D4514" s="8">
        <f t="shared" ca="1" si="281"/>
        <v>-0.46263019739546679</v>
      </c>
      <c r="E4514" s="8">
        <f t="shared" ca="1" si="283"/>
        <v>-4.0686368654512188</v>
      </c>
    </row>
    <row r="4515" spans="1:5" x14ac:dyDescent="0.25">
      <c r="A4515" s="2">
        <v>4514</v>
      </c>
      <c r="B4515" s="8">
        <f t="shared" ca="1" si="280"/>
        <v>-2.8630301347063161</v>
      </c>
      <c r="C4515" s="8">
        <f t="shared" ca="1" si="282"/>
        <v>0.22330348640118602</v>
      </c>
      <c r="D4515" s="8">
        <f t="shared" ca="1" si="281"/>
        <v>0.96149154450902763</v>
      </c>
      <c r="E4515" s="8">
        <f t="shared" ca="1" si="283"/>
        <v>5.9053417342999532</v>
      </c>
    </row>
    <row r="4516" spans="1:5" x14ac:dyDescent="0.25">
      <c r="A4516" s="2">
        <v>4515</v>
      </c>
      <c r="B4516" s="8">
        <f t="shared" ca="1" si="280"/>
        <v>1.4463109116002573</v>
      </c>
      <c r="C4516" s="8">
        <f t="shared" ca="1" si="282"/>
        <v>1.4452430441846906</v>
      </c>
      <c r="D4516" s="8">
        <f t="shared" ca="1" si="281"/>
        <v>-0.60271065036816307</v>
      </c>
      <c r="E4516" s="8">
        <f t="shared" ca="1" si="283"/>
        <v>16.625640305386423</v>
      </c>
    </row>
    <row r="4517" spans="1:5" x14ac:dyDescent="0.25">
      <c r="A4517" s="2">
        <v>4516</v>
      </c>
      <c r="B4517" s="8">
        <f t="shared" ca="1" si="280"/>
        <v>-1.5642463237886035</v>
      </c>
      <c r="C4517" s="8">
        <f t="shared" ca="1" si="282"/>
        <v>-2.0212581434425307</v>
      </c>
      <c r="D4517" s="8">
        <f t="shared" ca="1" si="281"/>
        <v>-0.49731355435670282</v>
      </c>
      <c r="E4517" s="8">
        <f t="shared" ca="1" si="283"/>
        <v>0.31041936773849704</v>
      </c>
    </row>
    <row r="4518" spans="1:5" x14ac:dyDescent="0.25">
      <c r="A4518" s="2">
        <v>4517</v>
      </c>
      <c r="B4518" s="8">
        <f t="shared" ca="1" si="280"/>
        <v>7.5078482318700013E-2</v>
      </c>
      <c r="C4518" s="8">
        <f t="shared" ca="1" si="282"/>
        <v>-0.61693572182630185</v>
      </c>
      <c r="D4518" s="8">
        <f t="shared" ca="1" si="281"/>
        <v>2.3676248866549789</v>
      </c>
      <c r="E4518" s="8">
        <f t="shared" ca="1" si="283"/>
        <v>10.666974685813475</v>
      </c>
    </row>
    <row r="4519" spans="1:5" x14ac:dyDescent="0.25">
      <c r="A4519" s="2">
        <v>4518</v>
      </c>
      <c r="B4519" s="8">
        <f t="shared" ca="1" si="280"/>
        <v>3.9070186678917458</v>
      </c>
      <c r="C4519" s="8">
        <f t="shared" ca="1" si="282"/>
        <v>3.0862180048337757</v>
      </c>
      <c r="D4519" s="8">
        <f t="shared" ca="1" si="281"/>
        <v>7.0972104267946947E-3</v>
      </c>
      <c r="E4519" s="8">
        <f t="shared" ca="1" si="283"/>
        <v>27.079788560711616</v>
      </c>
    </row>
    <row r="4520" spans="1:5" x14ac:dyDescent="0.25">
      <c r="A4520" s="2">
        <v>4519</v>
      </c>
      <c r="B4520" s="8">
        <f t="shared" ca="1" si="280"/>
        <v>1.9516804770895619</v>
      </c>
      <c r="C4520" s="8">
        <f t="shared" ca="1" si="282"/>
        <v>4.3036459489809733</v>
      </c>
      <c r="D4520" s="8">
        <f t="shared" ca="1" si="281"/>
        <v>-8.1060592947720514E-2</v>
      </c>
      <c r="E4520" s="8">
        <f t="shared" ca="1" si="283"/>
        <v>26.733238208174321</v>
      </c>
    </row>
    <row r="4521" spans="1:5" x14ac:dyDescent="0.25">
      <c r="A4521" s="2">
        <v>4520</v>
      </c>
      <c r="B4521" s="8">
        <f t="shared" ca="1" si="280"/>
        <v>-0.35182801521408724</v>
      </c>
      <c r="C4521" s="8">
        <f t="shared" ca="1" si="282"/>
        <v>0.69712088030537012</v>
      </c>
      <c r="D4521" s="8">
        <f t="shared" ca="1" si="281"/>
        <v>-0.81822530938545668</v>
      </c>
      <c r="E4521" s="8">
        <f t="shared" ca="1" si="283"/>
        <v>10.56948130110248</v>
      </c>
    </row>
    <row r="4522" spans="1:5" x14ac:dyDescent="0.25">
      <c r="A4522" s="2">
        <v>4521</v>
      </c>
      <c r="B4522" s="8">
        <f t="shared" ca="1" si="280"/>
        <v>1.1726817970938892</v>
      </c>
      <c r="C4522" s="8">
        <f t="shared" ca="1" si="282"/>
        <v>2.4420209861737958</v>
      </c>
      <c r="D4522" s="8">
        <f t="shared" ca="1" si="281"/>
        <v>-1.8182645402423849</v>
      </c>
      <c r="E4522" s="8">
        <f t="shared" ca="1" si="283"/>
        <v>17.853162012466779</v>
      </c>
    </row>
    <row r="4523" spans="1:5" x14ac:dyDescent="0.25">
      <c r="A4523" s="2">
        <v>4522</v>
      </c>
      <c r="B4523" s="8">
        <f t="shared" ca="1" si="280"/>
        <v>-0.8628492286932341</v>
      </c>
      <c r="C4523" s="8">
        <f t="shared" ca="1" si="282"/>
        <v>1.5154007659549942</v>
      </c>
      <c r="D4523" s="8">
        <f t="shared" ca="1" si="281"/>
        <v>0.13640653629021576</v>
      </c>
      <c r="E4523" s="8">
        <f t="shared" ca="1" si="283"/>
        <v>12.956910376768731</v>
      </c>
    </row>
    <row r="4524" spans="1:5" x14ac:dyDescent="0.25">
      <c r="A4524" s="2">
        <v>4523</v>
      </c>
      <c r="B4524" s="8">
        <f t="shared" ca="1" si="280"/>
        <v>2.6158200809201109</v>
      </c>
      <c r="C4524" s="8">
        <f t="shared" ca="1" si="282"/>
        <v>1.4574358875281306</v>
      </c>
      <c r="D4524" s="8">
        <f t="shared" ca="1" si="281"/>
        <v>-0.24629084122925096</v>
      </c>
      <c r="E4524" s="8">
        <f t="shared" ca="1" si="283"/>
        <v>19.357656983195366</v>
      </c>
    </row>
    <row r="4525" spans="1:5" x14ac:dyDescent="0.25">
      <c r="A4525" s="2">
        <v>4524</v>
      </c>
      <c r="B4525" s="8">
        <f t="shared" ca="1" si="280"/>
        <v>-2.5041821432506604</v>
      </c>
      <c r="C4525" s="8">
        <f t="shared" ca="1" si="282"/>
        <v>-3.3906211718393986</v>
      </c>
      <c r="D4525" s="8">
        <f t="shared" ca="1" si="281"/>
        <v>-0.68051322008591197</v>
      </c>
      <c r="E4525" s="8">
        <f t="shared" ca="1" si="283"/>
        <v>-5.8607410221054277</v>
      </c>
    </row>
    <row r="4526" spans="1:5" x14ac:dyDescent="0.25">
      <c r="A4526" s="2">
        <v>4525</v>
      </c>
      <c r="B4526" s="8">
        <f t="shared" ca="1" si="280"/>
        <v>1.8305456666949023</v>
      </c>
      <c r="C4526" s="8">
        <f t="shared" ca="1" si="282"/>
        <v>-0.47259749865710332</v>
      </c>
      <c r="D4526" s="8">
        <f t="shared" ca="1" si="281"/>
        <v>8.1431503819024684E-2</v>
      </c>
      <c r="E4526" s="8">
        <f t="shared" ca="1" si="283"/>
        <v>12.324730341237519</v>
      </c>
    </row>
    <row r="4527" spans="1:5" x14ac:dyDescent="0.25">
      <c r="A4527" s="2">
        <v>4526</v>
      </c>
      <c r="B4527" s="8">
        <f t="shared" ca="1" si="280"/>
        <v>-0.75190309434730263</v>
      </c>
      <c r="C4527" s="8">
        <f t="shared" ca="1" si="282"/>
        <v>-0.20685481827479024</v>
      </c>
      <c r="D4527" s="8">
        <f t="shared" ca="1" si="281"/>
        <v>-3.7757837893359104E-2</v>
      </c>
      <c r="E4527" s="8">
        <f t="shared" ca="1" si="283"/>
        <v>7.8378715185876642</v>
      </c>
    </row>
    <row r="4528" spans="1:5" x14ac:dyDescent="0.25">
      <c r="A4528" s="2">
        <v>4527</v>
      </c>
      <c r="B4528" s="8">
        <f t="shared" ca="1" si="280"/>
        <v>-3.9165833606465757E-2</v>
      </c>
      <c r="C4528" s="8">
        <f t="shared" ca="1" si="282"/>
        <v>-3.73510168618385</v>
      </c>
      <c r="D4528" s="8">
        <f t="shared" ca="1" si="281"/>
        <v>-1.1024170688233865</v>
      </c>
      <c r="E4528" s="8">
        <f t="shared" ca="1" si="283"/>
        <v>-2.3860537945878693</v>
      </c>
    </row>
    <row r="4529" spans="1:5" x14ac:dyDescent="0.25">
      <c r="A4529" s="2">
        <v>4528</v>
      </c>
      <c r="B4529" s="8">
        <f t="shared" ca="1" si="280"/>
        <v>1.7428699954881037</v>
      </c>
      <c r="C4529" s="8">
        <f t="shared" ca="1" si="282"/>
        <v>4.1661327395797194</v>
      </c>
      <c r="D4529" s="8">
        <f t="shared" ca="1" si="281"/>
        <v>-0.74249710248854717</v>
      </c>
      <c r="E4529" s="8">
        <f t="shared" ca="1" si="283"/>
        <v>25.241641107226819</v>
      </c>
    </row>
    <row r="4530" spans="1:5" x14ac:dyDescent="0.25">
      <c r="A4530" s="2">
        <v>4529</v>
      </c>
      <c r="B4530" s="8">
        <f t="shared" ca="1" si="280"/>
        <v>-1.8662160004156967</v>
      </c>
      <c r="C4530" s="8">
        <f t="shared" ca="1" si="282"/>
        <v>-4.1320196586697922</v>
      </c>
      <c r="D4530" s="8">
        <f t="shared" ca="1" si="281"/>
        <v>-0.1350626061923077</v>
      </c>
      <c r="E4530" s="8">
        <f t="shared" ca="1" si="283"/>
        <v>-6.2635535830330769</v>
      </c>
    </row>
    <row r="4531" spans="1:5" x14ac:dyDescent="0.25">
      <c r="A4531" s="2">
        <v>4530</v>
      </c>
      <c r="B4531" s="8">
        <f t="shared" ca="1" si="280"/>
        <v>-2.9588682476677142</v>
      </c>
      <c r="C4531" s="8">
        <f t="shared" ca="1" si="282"/>
        <v>-1.9278473271339522</v>
      </c>
      <c r="D4531" s="8">
        <f t="shared" ca="1" si="281"/>
        <v>0.23455287776288072</v>
      </c>
      <c r="E4531" s="8">
        <f t="shared" ca="1" si="283"/>
        <v>-1.4667255989744048</v>
      </c>
    </row>
    <row r="4532" spans="1:5" x14ac:dyDescent="0.25">
      <c r="A4532" s="2">
        <v>4531</v>
      </c>
      <c r="B4532" s="8">
        <f t="shared" ca="1" si="280"/>
        <v>-0.50520281748771168</v>
      </c>
      <c r="C4532" s="8">
        <f t="shared" ca="1" si="282"/>
        <v>-0.36387041523172442</v>
      </c>
      <c r="D4532" s="8">
        <f t="shared" ca="1" si="281"/>
        <v>-0.25034975929182363</v>
      </c>
      <c r="E4532" s="8">
        <f t="shared" ca="1" si="283"/>
        <v>7.6476333600375792</v>
      </c>
    </row>
    <row r="4533" spans="1:5" x14ac:dyDescent="0.25">
      <c r="A4533" s="2">
        <v>4532</v>
      </c>
      <c r="B4533" s="8">
        <f t="shared" ca="1" si="280"/>
        <v>-0.51466409865799667</v>
      </c>
      <c r="C4533" s="8">
        <f t="shared" ca="1" si="282"/>
        <v>-0.68614307041567923</v>
      </c>
      <c r="D4533" s="8">
        <f t="shared" ca="1" si="281"/>
        <v>0.25554646484941856</v>
      </c>
      <c r="E4533" s="8">
        <f t="shared" ca="1" si="283"/>
        <v>7.1677890562863862</v>
      </c>
    </row>
    <row r="4534" spans="1:5" x14ac:dyDescent="0.25">
      <c r="A4534" s="2">
        <v>4533</v>
      </c>
      <c r="B4534" s="8">
        <f t="shared" ca="1" si="280"/>
        <v>-1.2984038386462917</v>
      </c>
      <c r="C4534" s="8">
        <f t="shared" ca="1" si="282"/>
        <v>3.0891564725365583E-2</v>
      </c>
      <c r="D4534" s="8">
        <f t="shared" ca="1" si="281"/>
        <v>-0.32958432563187379</v>
      </c>
      <c r="E4534" s="8">
        <f t="shared" ca="1" si="283"/>
        <v>7.1662826912516397</v>
      </c>
    </row>
    <row r="4535" spans="1:5" x14ac:dyDescent="0.25">
      <c r="A4535" s="2">
        <v>4534</v>
      </c>
      <c r="B4535" s="8">
        <f t="shared" ca="1" si="280"/>
        <v>-1.8878493078148042</v>
      </c>
      <c r="C4535" s="8">
        <f t="shared" ca="1" si="282"/>
        <v>0.33886416581969736</v>
      </c>
      <c r="D4535" s="8">
        <f t="shared" ca="1" si="281"/>
        <v>0.32591111546606699</v>
      </c>
      <c r="E4535" s="8">
        <f t="shared" ca="1" si="283"/>
        <v>7.5668049972955505</v>
      </c>
    </row>
    <row r="4536" spans="1:5" x14ac:dyDescent="0.25">
      <c r="A4536" s="2">
        <v>4535</v>
      </c>
      <c r="B4536" s="8">
        <f t="shared" ca="1" si="280"/>
        <v>-4.3007657263614893</v>
      </c>
      <c r="C4536" s="8">
        <f t="shared" ca="1" si="282"/>
        <v>-3.0212721527453503</v>
      </c>
      <c r="D4536" s="8">
        <f t="shared" ca="1" si="281"/>
        <v>-0.58150276193337269</v>
      </c>
      <c r="E4536" s="8">
        <f t="shared" ca="1" si="283"/>
        <v>-8.2468506728924016</v>
      </c>
    </row>
    <row r="4537" spans="1:5" x14ac:dyDescent="0.25">
      <c r="A4537" s="2">
        <v>4536</v>
      </c>
      <c r="B4537" s="8">
        <f t="shared" ca="1" si="280"/>
        <v>1.9792177156769855</v>
      </c>
      <c r="C4537" s="8">
        <f t="shared" ca="1" si="282"/>
        <v>3.5655132472064972</v>
      </c>
      <c r="D4537" s="8">
        <f t="shared" ca="1" si="281"/>
        <v>0.85886741719881032</v>
      </c>
      <c r="E4537" s="8">
        <f t="shared" ca="1" si="283"/>
        <v>25.513842590172274</v>
      </c>
    </row>
    <row r="4538" spans="1:5" x14ac:dyDescent="0.25">
      <c r="A4538" s="2">
        <v>4537</v>
      </c>
      <c r="B4538" s="8">
        <f t="shared" ca="1" si="280"/>
        <v>1.2438243380248808</v>
      </c>
      <c r="C4538" s="8">
        <f t="shared" ca="1" si="282"/>
        <v>2.4928722158174654E-2</v>
      </c>
      <c r="D4538" s="8">
        <f t="shared" ca="1" si="281"/>
        <v>-1.6739076219788445</v>
      </c>
      <c r="E4538" s="8">
        <f t="shared" ca="1" si="283"/>
        <v>10.888527220545441</v>
      </c>
    </row>
    <row r="4539" spans="1:5" x14ac:dyDescent="0.25">
      <c r="A4539" s="2">
        <v>4538</v>
      </c>
      <c r="B4539" s="8">
        <f t="shared" ca="1" si="280"/>
        <v>1.5752605395230268</v>
      </c>
      <c r="C4539" s="8">
        <f t="shared" ca="1" si="282"/>
        <v>1.4706754447876311</v>
      </c>
      <c r="D4539" s="8">
        <f t="shared" ca="1" si="281"/>
        <v>0.18725322454676549</v>
      </c>
      <c r="E4539" s="8">
        <f t="shared" ca="1" si="283"/>
        <v>17.749800637955715</v>
      </c>
    </row>
    <row r="4540" spans="1:5" x14ac:dyDescent="0.25">
      <c r="A4540" s="2">
        <v>4539</v>
      </c>
      <c r="B4540" s="8">
        <f t="shared" ca="1" si="280"/>
        <v>-2.2108090103899252</v>
      </c>
      <c r="C4540" s="8">
        <f t="shared" ca="1" si="282"/>
        <v>-2.7252312223272308</v>
      </c>
      <c r="D4540" s="8">
        <f t="shared" ca="1" si="281"/>
        <v>-0.76688892482485138</v>
      </c>
      <c r="E4540" s="8">
        <f t="shared" ca="1" si="283"/>
        <v>-3.3642006125863935</v>
      </c>
    </row>
    <row r="4541" spans="1:5" x14ac:dyDescent="0.25">
      <c r="A4541" s="2">
        <v>4540</v>
      </c>
      <c r="B4541" s="8">
        <f t="shared" ca="1" si="280"/>
        <v>-0.78876474090196913</v>
      </c>
      <c r="C4541" s="8">
        <f t="shared" ca="1" si="282"/>
        <v>-1.27848451929981</v>
      </c>
      <c r="D4541" s="8">
        <f t="shared" ca="1" si="281"/>
        <v>-1.4493684998475969</v>
      </c>
      <c r="E4541" s="8">
        <f t="shared" ca="1" si="283"/>
        <v>3.137648460449034</v>
      </c>
    </row>
    <row r="4542" spans="1:5" x14ac:dyDescent="0.25">
      <c r="A4542" s="2">
        <v>4541</v>
      </c>
      <c r="B4542" s="8">
        <f t="shared" ca="1" si="280"/>
        <v>-3.4773385248277697</v>
      </c>
      <c r="C4542" s="8">
        <f t="shared" ca="1" si="282"/>
        <v>-5.9169146915016224</v>
      </c>
      <c r="D4542" s="8">
        <f t="shared" ca="1" si="281"/>
        <v>-0.26679491262692911</v>
      </c>
      <c r="E4542" s="8">
        <f t="shared" ca="1" si="283"/>
        <v>-14.972216036787335</v>
      </c>
    </row>
    <row r="4543" spans="1:5" x14ac:dyDescent="0.25">
      <c r="A4543" s="2">
        <v>4542</v>
      </c>
      <c r="B4543" s="8">
        <f t="shared" ca="1" si="280"/>
        <v>-2.1241770817307351</v>
      </c>
      <c r="C4543" s="8">
        <f t="shared" ca="1" si="282"/>
        <v>-3.415721085673773</v>
      </c>
      <c r="D4543" s="8">
        <f t="shared" ca="1" si="281"/>
        <v>2.0142889202472E-3</v>
      </c>
      <c r="E4543" s="8">
        <f t="shared" ca="1" si="283"/>
        <v>-4.4935031315625418</v>
      </c>
    </row>
    <row r="4544" spans="1:5" x14ac:dyDescent="0.25">
      <c r="A4544" s="2">
        <v>4543</v>
      </c>
      <c r="B4544" s="8">
        <f t="shared" ca="1" si="280"/>
        <v>0.66706555364765674</v>
      </c>
      <c r="C4544" s="8">
        <f t="shared" ca="1" si="282"/>
        <v>3.942904590179469E-2</v>
      </c>
      <c r="D4544" s="8">
        <f t="shared" ca="1" si="281"/>
        <v>1.7642258444560048</v>
      </c>
      <c r="E4544" s="8">
        <f t="shared" ca="1" si="283"/>
        <v>13.216644089456702</v>
      </c>
    </row>
    <row r="4545" spans="1:5" x14ac:dyDescent="0.25">
      <c r="A4545" s="2">
        <v>4544</v>
      </c>
      <c r="B4545" s="8">
        <f t="shared" ca="1" si="280"/>
        <v>-1.4665212750923484</v>
      </c>
      <c r="C4545" s="8">
        <f t="shared" ca="1" si="282"/>
        <v>-5.5108145095038212</v>
      </c>
      <c r="D4545" s="8">
        <f t="shared" ca="1" si="281"/>
        <v>1.2082645013398843</v>
      </c>
      <c r="E4545" s="8">
        <f t="shared" ca="1" si="283"/>
        <v>-8.257221577356276</v>
      </c>
    </row>
    <row r="4546" spans="1:5" x14ac:dyDescent="0.25">
      <c r="A4546" s="2">
        <v>4545</v>
      </c>
      <c r="B4546" s="8">
        <f t="shared" ref="B4546:B4609" ca="1" si="284">NORMINV(RAND(),$L$2,$L$3)</f>
        <v>-3.3079566058350172</v>
      </c>
      <c r="C4546" s="8">
        <f t="shared" ca="1" si="282"/>
        <v>-4.8435333091939681</v>
      </c>
      <c r="D4546" s="8">
        <f t="shared" ref="D4546:D4609" ca="1" si="285">NORMINV(RAND(),0,$L$7)</f>
        <v>0.21575328343901617</v>
      </c>
      <c r="E4546" s="8">
        <f t="shared" ca="1" si="283"/>
        <v>-10.930759855812921</v>
      </c>
    </row>
    <row r="4547" spans="1:5" x14ac:dyDescent="0.25">
      <c r="A4547" s="2">
        <v>4546</v>
      </c>
      <c r="B4547" s="8">
        <f t="shared" ca="1" si="284"/>
        <v>0.14034193065051878</v>
      </c>
      <c r="C4547" s="8">
        <f t="shared" ref="C4547:C4610" ca="1" si="286">B4547*$L$4+NORMINV(RAND(),0,$L$5)</f>
        <v>1.214068004175499</v>
      </c>
      <c r="D4547" s="8">
        <f t="shared" ca="1" si="285"/>
        <v>-0.23953931228474898</v>
      </c>
      <c r="E4547" s="8">
        <f t="shared" ref="E4547:E4610" ca="1" si="287">$L$8+$L$9*B4547+$L$10*C4547+D4547</f>
        <v>13.683348561542784</v>
      </c>
    </row>
    <row r="4548" spans="1:5" x14ac:dyDescent="0.25">
      <c r="A4548" s="2">
        <v>4547</v>
      </c>
      <c r="B4548" s="8">
        <f t="shared" ca="1" si="284"/>
        <v>-0.7302674147610394</v>
      </c>
      <c r="C4548" s="8">
        <f t="shared" ca="1" si="286"/>
        <v>-1.5852775274073352</v>
      </c>
      <c r="D4548" s="8">
        <f t="shared" ca="1" si="285"/>
        <v>0.25486074370072598</v>
      </c>
      <c r="E4548" s="8">
        <f t="shared" ca="1" si="287"/>
        <v>4.0384933319566416</v>
      </c>
    </row>
    <row r="4549" spans="1:5" x14ac:dyDescent="0.25">
      <c r="A4549" s="2">
        <v>4548</v>
      </c>
      <c r="B4549" s="8">
        <f t="shared" ca="1" si="284"/>
        <v>-3.0408197715980974</v>
      </c>
      <c r="C4549" s="8">
        <f t="shared" ca="1" si="286"/>
        <v>-4.3109476640147015</v>
      </c>
      <c r="D4549" s="8">
        <f t="shared" ca="1" si="285"/>
        <v>0.25894523791320762</v>
      </c>
      <c r="E4549" s="8">
        <f t="shared" ca="1" si="287"/>
        <v>-8.7555372973270913</v>
      </c>
    </row>
    <row r="4550" spans="1:5" x14ac:dyDescent="0.25">
      <c r="A4550" s="2">
        <v>4549</v>
      </c>
      <c r="B4550" s="8">
        <f t="shared" ca="1" si="284"/>
        <v>2.5306355383126884</v>
      </c>
      <c r="C4550" s="8">
        <f t="shared" ca="1" si="286"/>
        <v>3.0502965455763915</v>
      </c>
      <c r="D4550" s="8">
        <f t="shared" ca="1" si="285"/>
        <v>0.63723656390840266</v>
      </c>
      <c r="E4550" s="8">
        <f t="shared" ca="1" si="287"/>
        <v>24.849397277262955</v>
      </c>
    </row>
    <row r="4551" spans="1:5" x14ac:dyDescent="0.25">
      <c r="A4551" s="2">
        <v>4550</v>
      </c>
      <c r="B4551" s="8">
        <f t="shared" ca="1" si="284"/>
        <v>-8.1070025305784985E-2</v>
      </c>
      <c r="C4551" s="8">
        <f t="shared" ca="1" si="286"/>
        <v>2.227715225676945</v>
      </c>
      <c r="D4551" s="8">
        <f t="shared" ca="1" si="285"/>
        <v>1.0534018120069366</v>
      </c>
      <c r="E4551" s="8">
        <f t="shared" ca="1" si="287"/>
        <v>17.574407438426203</v>
      </c>
    </row>
    <row r="4552" spans="1:5" x14ac:dyDescent="0.25">
      <c r="A4552" s="2">
        <v>4551</v>
      </c>
      <c r="B4552" s="8">
        <f t="shared" ca="1" si="284"/>
        <v>-1.4562849349440732</v>
      </c>
      <c r="C4552" s="8">
        <f t="shared" ca="1" si="286"/>
        <v>-3.5603794646806115</v>
      </c>
      <c r="D4552" s="8">
        <f t="shared" ca="1" si="285"/>
        <v>0.64104170857266951</v>
      </c>
      <c r="E4552" s="8">
        <f t="shared" ca="1" si="287"/>
        <v>-2.9526665553573119</v>
      </c>
    </row>
    <row r="4553" spans="1:5" x14ac:dyDescent="0.25">
      <c r="A4553" s="2">
        <v>4552</v>
      </c>
      <c r="B4553" s="8">
        <f t="shared" ca="1" si="284"/>
        <v>0.98087675237669392</v>
      </c>
      <c r="C4553" s="8">
        <f t="shared" ca="1" si="286"/>
        <v>2.4045461471080891</v>
      </c>
      <c r="D4553" s="8">
        <f t="shared" ca="1" si="285"/>
        <v>0.86495716939960487</v>
      </c>
      <c r="E4553" s="8">
        <f t="shared" ca="1" si="287"/>
        <v>20.040349115477259</v>
      </c>
    </row>
    <row r="4554" spans="1:5" x14ac:dyDescent="0.25">
      <c r="A4554" s="2">
        <v>4553</v>
      </c>
      <c r="B4554" s="8">
        <f t="shared" ca="1" si="284"/>
        <v>0.92170143376660818</v>
      </c>
      <c r="C4554" s="8">
        <f t="shared" ca="1" si="286"/>
        <v>2.0721907912709079</v>
      </c>
      <c r="D4554" s="8">
        <f t="shared" ca="1" si="285"/>
        <v>0.24926699782064754</v>
      </c>
      <c r="E4554" s="8">
        <f t="shared" ca="1" si="287"/>
        <v>18.309242239166586</v>
      </c>
    </row>
    <row r="4555" spans="1:5" x14ac:dyDescent="0.25">
      <c r="A4555" s="2">
        <v>4554</v>
      </c>
      <c r="B4555" s="8">
        <f t="shared" ca="1" si="284"/>
        <v>3.686699365364936</v>
      </c>
      <c r="C4555" s="8">
        <f t="shared" ca="1" si="286"/>
        <v>3.062187823068784</v>
      </c>
      <c r="D4555" s="8">
        <f t="shared" ca="1" si="285"/>
        <v>0.44508938653699809</v>
      </c>
      <c r="E4555" s="8">
        <f t="shared" ca="1" si="287"/>
        <v>27.005051586473222</v>
      </c>
    </row>
    <row r="4556" spans="1:5" x14ac:dyDescent="0.25">
      <c r="A4556" s="2">
        <v>4555</v>
      </c>
      <c r="B4556" s="8">
        <f t="shared" ca="1" si="284"/>
        <v>4.5391936360990286</v>
      </c>
      <c r="C4556" s="8">
        <f t="shared" ca="1" si="286"/>
        <v>3.9830900186160956</v>
      </c>
      <c r="D4556" s="8">
        <f t="shared" ca="1" si="285"/>
        <v>0.79446013027204199</v>
      </c>
      <c r="E4556" s="8">
        <f t="shared" ca="1" si="287"/>
        <v>31.822117458318388</v>
      </c>
    </row>
    <row r="4557" spans="1:5" x14ac:dyDescent="0.25">
      <c r="A4557" s="2">
        <v>4556</v>
      </c>
      <c r="B4557" s="8">
        <f t="shared" ca="1" si="284"/>
        <v>-0.45718478890493824</v>
      </c>
      <c r="C4557" s="8">
        <f t="shared" ca="1" si="286"/>
        <v>-0.631862046716681</v>
      </c>
      <c r="D4557" s="8">
        <f t="shared" ca="1" si="285"/>
        <v>2.0072837636074579</v>
      </c>
      <c r="E4557" s="8">
        <f t="shared" ca="1" si="287"/>
        <v>9.1973280456475379</v>
      </c>
    </row>
    <row r="4558" spans="1:5" x14ac:dyDescent="0.25">
      <c r="A4558" s="2">
        <v>4557</v>
      </c>
      <c r="B4558" s="8">
        <f t="shared" ca="1" si="284"/>
        <v>1.2212450133732067</v>
      </c>
      <c r="C4558" s="8">
        <f t="shared" ca="1" si="286"/>
        <v>4.3461752868239323</v>
      </c>
      <c r="D4558" s="8">
        <f t="shared" ca="1" si="285"/>
        <v>-1.2790103919245497</v>
      </c>
      <c r="E4558" s="8">
        <f t="shared" ca="1" si="287"/>
        <v>24.202005495293658</v>
      </c>
    </row>
    <row r="4559" spans="1:5" x14ac:dyDescent="0.25">
      <c r="A4559" s="2">
        <v>4558</v>
      </c>
      <c r="B4559" s="8">
        <f t="shared" ca="1" si="284"/>
        <v>-1.4372773706438875</v>
      </c>
      <c r="C4559" s="8">
        <f t="shared" ca="1" si="286"/>
        <v>-1.4552946466186385</v>
      </c>
      <c r="D4559" s="8">
        <f t="shared" ca="1" si="285"/>
        <v>-2.8060284990795772</v>
      </c>
      <c r="E4559" s="8">
        <f t="shared" ca="1" si="287"/>
        <v>-4.6467180223268123E-2</v>
      </c>
    </row>
    <row r="4560" spans="1:5" x14ac:dyDescent="0.25">
      <c r="A4560" s="2">
        <v>4559</v>
      </c>
      <c r="B4560" s="8">
        <f t="shared" ca="1" si="284"/>
        <v>-3.2429753595752255</v>
      </c>
      <c r="C4560" s="8">
        <f t="shared" ca="1" si="286"/>
        <v>-1.1454367137668813</v>
      </c>
      <c r="D4560" s="8">
        <f t="shared" ca="1" si="285"/>
        <v>-0.37735770259909601</v>
      </c>
      <c r="E4560" s="8">
        <f t="shared" ca="1" si="287"/>
        <v>-0.29961856305019091</v>
      </c>
    </row>
    <row r="4561" spans="1:5" x14ac:dyDescent="0.25">
      <c r="A4561" s="2">
        <v>4560</v>
      </c>
      <c r="B4561" s="8">
        <f t="shared" ca="1" si="284"/>
        <v>1.2841080475422819</v>
      </c>
      <c r="C4561" s="8">
        <f t="shared" ca="1" si="286"/>
        <v>-2.7775563343871337</v>
      </c>
      <c r="D4561" s="8">
        <f t="shared" ca="1" si="285"/>
        <v>0.32088908958845991</v>
      </c>
      <c r="E4561" s="8">
        <f t="shared" ca="1" si="287"/>
        <v>4.5564361815116223</v>
      </c>
    </row>
    <row r="4562" spans="1:5" x14ac:dyDescent="0.25">
      <c r="A4562" s="2">
        <v>4561</v>
      </c>
      <c r="B4562" s="8">
        <f t="shared" ca="1" si="284"/>
        <v>1.0227943038832588</v>
      </c>
      <c r="C4562" s="8">
        <f t="shared" ca="1" si="286"/>
        <v>1.1029887845148201</v>
      </c>
      <c r="D4562" s="8">
        <f t="shared" ca="1" si="285"/>
        <v>-1.7833999178235378</v>
      </c>
      <c r="E4562" s="8">
        <f t="shared" ca="1" si="287"/>
        <v>13.57115504348744</v>
      </c>
    </row>
    <row r="4563" spans="1:5" x14ac:dyDescent="0.25">
      <c r="A4563" s="2">
        <v>4562</v>
      </c>
      <c r="B4563" s="8">
        <f t="shared" ca="1" si="284"/>
        <v>0.85055950272466274</v>
      </c>
      <c r="C4563" s="8">
        <f t="shared" ca="1" si="286"/>
        <v>2.7570524533304002</v>
      </c>
      <c r="D4563" s="8">
        <f t="shared" ca="1" si="285"/>
        <v>0.86141433193615902</v>
      </c>
      <c r="E4563" s="8">
        <f t="shared" ca="1" si="287"/>
        <v>20.833690697376685</v>
      </c>
    </row>
    <row r="4564" spans="1:5" x14ac:dyDescent="0.25">
      <c r="A4564" s="2">
        <v>4563</v>
      </c>
      <c r="B4564" s="8">
        <f t="shared" ca="1" si="284"/>
        <v>-0.30243046654143979</v>
      </c>
      <c r="C4564" s="8">
        <f t="shared" ca="1" si="286"/>
        <v>0.15794811631664671</v>
      </c>
      <c r="D4564" s="8">
        <f t="shared" ca="1" si="285"/>
        <v>-0.83037488231506518</v>
      </c>
      <c r="E4564" s="8">
        <f t="shared" ca="1" si="287"/>
        <v>9.0386085335519972</v>
      </c>
    </row>
    <row r="4565" spans="1:5" x14ac:dyDescent="0.25">
      <c r="A4565" s="2">
        <v>4564</v>
      </c>
      <c r="B4565" s="8">
        <f t="shared" ca="1" si="284"/>
        <v>-5.1933849714488574</v>
      </c>
      <c r="C4565" s="8">
        <f t="shared" ca="1" si="286"/>
        <v>-4.1182607791079153</v>
      </c>
      <c r="D4565" s="8">
        <f t="shared" ca="1" si="285"/>
        <v>0.40139747350618304</v>
      </c>
      <c r="E4565" s="8">
        <f t="shared" ca="1" si="287"/>
        <v>-12.340154806715278</v>
      </c>
    </row>
    <row r="4566" spans="1:5" x14ac:dyDescent="0.25">
      <c r="A4566" s="2">
        <v>4565</v>
      </c>
      <c r="B4566" s="8">
        <f t="shared" ca="1" si="284"/>
        <v>0.94344291380299117</v>
      </c>
      <c r="C4566" s="8">
        <f t="shared" ca="1" si="286"/>
        <v>3.0416426769683484</v>
      </c>
      <c r="D4566" s="8">
        <f t="shared" ca="1" si="285"/>
        <v>-1.2816851210537821</v>
      </c>
      <c r="E4566" s="8">
        <f t="shared" ca="1" si="287"/>
        <v>19.730128737457246</v>
      </c>
    </row>
    <row r="4567" spans="1:5" x14ac:dyDescent="0.25">
      <c r="A4567" s="2">
        <v>4566</v>
      </c>
      <c r="B4567" s="8">
        <f t="shared" ca="1" si="284"/>
        <v>0.61830505056466611</v>
      </c>
      <c r="C4567" s="8">
        <f t="shared" ca="1" si="286"/>
        <v>-0.8401148769958573</v>
      </c>
      <c r="D4567" s="8">
        <f t="shared" ca="1" si="285"/>
        <v>1.5824601380334964</v>
      </c>
      <c r="E4567" s="8">
        <f t="shared" ca="1" si="287"/>
        <v>10.298725608175257</v>
      </c>
    </row>
    <row r="4568" spans="1:5" x14ac:dyDescent="0.25">
      <c r="A4568" s="2">
        <v>4567</v>
      </c>
      <c r="B4568" s="8">
        <f t="shared" ca="1" si="284"/>
        <v>1.3598777727151266</v>
      </c>
      <c r="C4568" s="8">
        <f t="shared" ca="1" si="286"/>
        <v>1.4583740881614766</v>
      </c>
      <c r="D4568" s="8">
        <f t="shared" ca="1" si="285"/>
        <v>9.0800046849183483E-2</v>
      </c>
      <c r="E4568" s="8">
        <f t="shared" ca="1" si="287"/>
        <v>17.185677856763867</v>
      </c>
    </row>
    <row r="4569" spans="1:5" x14ac:dyDescent="0.25">
      <c r="A4569" s="2">
        <v>4568</v>
      </c>
      <c r="B4569" s="8">
        <f t="shared" ca="1" si="284"/>
        <v>-0.87495079305674162</v>
      </c>
      <c r="C4569" s="8">
        <f t="shared" ca="1" si="286"/>
        <v>-1.1914864476257896</v>
      </c>
      <c r="D4569" s="8">
        <f t="shared" ca="1" si="285"/>
        <v>9.8093647194405026E-2</v>
      </c>
      <c r="E4569" s="8">
        <f t="shared" ca="1" si="287"/>
        <v>4.7737327182035543</v>
      </c>
    </row>
    <row r="4570" spans="1:5" x14ac:dyDescent="0.25">
      <c r="A4570" s="2">
        <v>4569</v>
      </c>
      <c r="B4570" s="8">
        <f t="shared" ca="1" si="284"/>
        <v>-0.87822272919752908</v>
      </c>
      <c r="C4570" s="8">
        <f t="shared" ca="1" si="286"/>
        <v>-0.15402119728123531</v>
      </c>
      <c r="D4570" s="8">
        <f t="shared" ca="1" si="285"/>
        <v>0.99018816837243939</v>
      </c>
      <c r="E4570" s="8">
        <f t="shared" ca="1" si="287"/>
        <v>8.771679118133676</v>
      </c>
    </row>
    <row r="4571" spans="1:5" x14ac:dyDescent="0.25">
      <c r="A4571" s="2">
        <v>4570</v>
      </c>
      <c r="B4571" s="8">
        <f t="shared" ca="1" si="284"/>
        <v>0.50929748676271624</v>
      </c>
      <c r="C4571" s="8">
        <f t="shared" ca="1" si="286"/>
        <v>-1.4394947028146008</v>
      </c>
      <c r="D4571" s="8">
        <f t="shared" ca="1" si="285"/>
        <v>0.76453423354851235</v>
      </c>
      <c r="E4571" s="8">
        <f t="shared" ca="1" si="287"/>
        <v>7.4646450986301431</v>
      </c>
    </row>
    <row r="4572" spans="1:5" x14ac:dyDescent="0.25">
      <c r="A4572" s="2">
        <v>4571</v>
      </c>
      <c r="B4572" s="8">
        <f t="shared" ca="1" si="284"/>
        <v>-2.1016289553744647</v>
      </c>
      <c r="C4572" s="8">
        <f t="shared" ca="1" si="286"/>
        <v>-1.2942745086271945</v>
      </c>
      <c r="D4572" s="8">
        <f t="shared" ca="1" si="285"/>
        <v>0.13828821266570362</v>
      </c>
      <c r="E4572" s="8">
        <f t="shared" ca="1" si="287"/>
        <v>2.0522067760351903</v>
      </c>
    </row>
    <row r="4573" spans="1:5" x14ac:dyDescent="0.25">
      <c r="A4573" s="2">
        <v>4572</v>
      </c>
      <c r="B4573" s="8">
        <f t="shared" ca="1" si="284"/>
        <v>-0.60262085398362042</v>
      </c>
      <c r="C4573" s="8">
        <f t="shared" ca="1" si="286"/>
        <v>3.7277129936631703</v>
      </c>
      <c r="D4573" s="8">
        <f t="shared" ca="1" si="285"/>
        <v>1.3344224364310422</v>
      </c>
      <c r="E4573" s="8">
        <f t="shared" ca="1" si="287"/>
        <v>21.312319709453313</v>
      </c>
    </row>
    <row r="4574" spans="1:5" x14ac:dyDescent="0.25">
      <c r="A4574" s="2">
        <v>4573</v>
      </c>
      <c r="B4574" s="8">
        <f t="shared" ca="1" si="284"/>
        <v>-3.4980899090372786</v>
      </c>
      <c r="C4574" s="8">
        <f t="shared" ca="1" si="286"/>
        <v>-2.7673259378704773</v>
      </c>
      <c r="D4574" s="8">
        <f t="shared" ca="1" si="285"/>
        <v>-0.4697932288136375</v>
      </c>
      <c r="E4574" s="8">
        <f t="shared" ca="1" si="287"/>
        <v>-5.7679508604996261</v>
      </c>
    </row>
    <row r="4575" spans="1:5" x14ac:dyDescent="0.25">
      <c r="A4575" s="2">
        <v>4574</v>
      </c>
      <c r="B4575" s="8">
        <f t="shared" ca="1" si="284"/>
        <v>-0.56352901396887844</v>
      </c>
      <c r="C4575" s="8">
        <f t="shared" ca="1" si="286"/>
        <v>-1.8359924946334234</v>
      </c>
      <c r="D4575" s="8">
        <f t="shared" ca="1" si="285"/>
        <v>1.1841492758431382</v>
      </c>
      <c r="E4575" s="8">
        <f t="shared" ca="1" si="287"/>
        <v>4.5491137640051109</v>
      </c>
    </row>
    <row r="4576" spans="1:5" x14ac:dyDescent="0.25">
      <c r="A4576" s="2">
        <v>4575</v>
      </c>
      <c r="B4576" s="8">
        <f t="shared" ca="1" si="284"/>
        <v>-8.0179654456949023E-2</v>
      </c>
      <c r="C4576" s="8">
        <f t="shared" ca="1" si="286"/>
        <v>2.3257604355776205</v>
      </c>
      <c r="D4576" s="8">
        <f t="shared" ca="1" si="285"/>
        <v>0.21016637397941706</v>
      </c>
      <c r="E4576" s="8">
        <f t="shared" ca="1" si="287"/>
        <v>17.027088371798378</v>
      </c>
    </row>
    <row r="4577" spans="1:5" x14ac:dyDescent="0.25">
      <c r="A4577" s="2">
        <v>4576</v>
      </c>
      <c r="B4577" s="8">
        <f t="shared" ca="1" si="284"/>
        <v>1.1186881144515364</v>
      </c>
      <c r="C4577" s="8">
        <f t="shared" ca="1" si="286"/>
        <v>4.7219980298917719E-2</v>
      </c>
      <c r="D4577" s="8">
        <f t="shared" ca="1" si="285"/>
        <v>1.6321547128621954</v>
      </c>
      <c r="E4577" s="8">
        <f t="shared" ca="1" si="287"/>
        <v>14.011190882662023</v>
      </c>
    </row>
    <row r="4578" spans="1:5" x14ac:dyDescent="0.25">
      <c r="A4578" s="2">
        <v>4577</v>
      </c>
      <c r="B4578" s="8">
        <f t="shared" ca="1" si="284"/>
        <v>-1.7488842358593113</v>
      </c>
      <c r="C4578" s="8">
        <f t="shared" ca="1" si="286"/>
        <v>-2.2054697113657777</v>
      </c>
      <c r="D4578" s="8">
        <f t="shared" ca="1" si="285"/>
        <v>-0.22964711444411268</v>
      </c>
      <c r="E4578" s="8">
        <f t="shared" ca="1" si="287"/>
        <v>-0.34382472026006805</v>
      </c>
    </row>
    <row r="4579" spans="1:5" x14ac:dyDescent="0.25">
      <c r="A4579" s="2">
        <v>4578</v>
      </c>
      <c r="B4579" s="8">
        <f t="shared" ca="1" si="284"/>
        <v>-3.1438877145895123</v>
      </c>
      <c r="C4579" s="8">
        <f t="shared" ca="1" si="286"/>
        <v>-0.89959134372820415</v>
      </c>
      <c r="D4579" s="8">
        <f t="shared" ca="1" si="285"/>
        <v>-0.68479229624628746</v>
      </c>
      <c r="E4579" s="8">
        <f t="shared" ca="1" si="287"/>
        <v>0.32865824339007543</v>
      </c>
    </row>
    <row r="4580" spans="1:5" x14ac:dyDescent="0.25">
      <c r="A4580" s="2">
        <v>4579</v>
      </c>
      <c r="B4580" s="8">
        <f t="shared" ca="1" si="284"/>
        <v>1.6173378132197491</v>
      </c>
      <c r="C4580" s="8">
        <f t="shared" ca="1" si="286"/>
        <v>1.5488944955317248</v>
      </c>
      <c r="D4580" s="8">
        <f t="shared" ca="1" si="285"/>
        <v>0.6421778941741354</v>
      </c>
      <c r="E4580" s="8">
        <f t="shared" ca="1" si="287"/>
        <v>18.523537007208809</v>
      </c>
    </row>
    <row r="4581" spans="1:5" x14ac:dyDescent="0.25">
      <c r="A4581" s="2">
        <v>4580</v>
      </c>
      <c r="B4581" s="8">
        <f t="shared" ca="1" si="284"/>
        <v>-1.0611136615224277</v>
      </c>
      <c r="C4581" s="8">
        <f t="shared" ca="1" si="286"/>
        <v>-3.1851765316840051</v>
      </c>
      <c r="D4581" s="8">
        <f t="shared" ca="1" si="285"/>
        <v>-0.85488875201408299</v>
      </c>
      <c r="E4581" s="8">
        <f t="shared" ca="1" si="287"/>
        <v>-2.532645670110953</v>
      </c>
    </row>
    <row r="4582" spans="1:5" x14ac:dyDescent="0.25">
      <c r="A4582" s="2">
        <v>4581</v>
      </c>
      <c r="B4582" s="8">
        <f t="shared" ca="1" si="284"/>
        <v>2.0123334477470518</v>
      </c>
      <c r="C4582" s="8">
        <f t="shared" ca="1" si="286"/>
        <v>3.017264842791942</v>
      </c>
      <c r="D4582" s="8">
        <f t="shared" ca="1" si="285"/>
        <v>-0.18184123658451923</v>
      </c>
      <c r="E4582" s="8">
        <f t="shared" ca="1" si="287"/>
        <v>22.894620187285412</v>
      </c>
    </row>
    <row r="4583" spans="1:5" x14ac:dyDescent="0.25">
      <c r="A4583" s="2">
        <v>4582</v>
      </c>
      <c r="B4583" s="8">
        <f t="shared" ca="1" si="284"/>
        <v>1.0579810310927367</v>
      </c>
      <c r="C4583" s="8">
        <f t="shared" ca="1" si="286"/>
        <v>0.13076903276312057</v>
      </c>
      <c r="D4583" s="8">
        <f t="shared" ca="1" si="285"/>
        <v>-0.12986028658781296</v>
      </c>
      <c r="E4583" s="8">
        <f t="shared" ca="1" si="287"/>
        <v>12.378408873887022</v>
      </c>
    </row>
    <row r="4584" spans="1:5" x14ac:dyDescent="0.25">
      <c r="A4584" s="2">
        <v>4583</v>
      </c>
      <c r="B4584" s="8">
        <f t="shared" ca="1" si="284"/>
        <v>-0.1296784719253839</v>
      </c>
      <c r="C4584" s="8">
        <f t="shared" ca="1" si="286"/>
        <v>-0.26373878380658605</v>
      </c>
      <c r="D4584" s="8">
        <f t="shared" ca="1" si="285"/>
        <v>-5.3708009266047844E-2</v>
      </c>
      <c r="E4584" s="8">
        <f t="shared" ca="1" si="287"/>
        <v>8.895718695463426</v>
      </c>
    </row>
    <row r="4585" spans="1:5" x14ac:dyDescent="0.25">
      <c r="A4585" s="2">
        <v>4584</v>
      </c>
      <c r="B4585" s="8">
        <f t="shared" ca="1" si="284"/>
        <v>-0.92533705380816644</v>
      </c>
      <c r="C4585" s="8">
        <f t="shared" ca="1" si="286"/>
        <v>-0.44948930383815094</v>
      </c>
      <c r="D4585" s="8">
        <f t="shared" ca="1" si="285"/>
        <v>-0.28159479404251081</v>
      </c>
      <c r="E4585" s="8">
        <f t="shared" ca="1" si="287"/>
        <v>6.519263186826703</v>
      </c>
    </row>
    <row r="4586" spans="1:5" x14ac:dyDescent="0.25">
      <c r="A4586" s="2">
        <v>4585</v>
      </c>
      <c r="B4586" s="8">
        <f t="shared" ca="1" si="284"/>
        <v>-1.5799369303778716</v>
      </c>
      <c r="C4586" s="8">
        <f t="shared" ca="1" si="286"/>
        <v>-2.8132501237936323</v>
      </c>
      <c r="D4586" s="8">
        <f t="shared" ca="1" si="285"/>
        <v>0.33057217223870022</v>
      </c>
      <c r="E4586" s="8">
        <f t="shared" ca="1" si="287"/>
        <v>-1.2690520598979389</v>
      </c>
    </row>
    <row r="4587" spans="1:5" x14ac:dyDescent="0.25">
      <c r="A4587" s="2">
        <v>4586</v>
      </c>
      <c r="B4587" s="8">
        <f t="shared" ca="1" si="284"/>
        <v>4.5221809516416096</v>
      </c>
      <c r="C4587" s="8">
        <f t="shared" ca="1" si="286"/>
        <v>2.6359086193064249</v>
      </c>
      <c r="D4587" s="8">
        <f t="shared" ca="1" si="285"/>
        <v>0.9807286028668194</v>
      </c>
      <c r="E4587" s="8">
        <f t="shared" ca="1" si="287"/>
        <v>27.932816364069311</v>
      </c>
    </row>
    <row r="4588" spans="1:5" x14ac:dyDescent="0.25">
      <c r="A4588" s="2">
        <v>4587</v>
      </c>
      <c r="B4588" s="8">
        <f t="shared" ca="1" si="284"/>
        <v>-2.3057419117631461</v>
      </c>
      <c r="C4588" s="8">
        <f t="shared" ca="1" si="286"/>
        <v>-2.1261319676631869</v>
      </c>
      <c r="D4588" s="8">
        <f t="shared" ca="1" si="285"/>
        <v>-4.4318011850248314E-2</v>
      </c>
      <c r="E4588" s="8">
        <f t="shared" ca="1" si="287"/>
        <v>-1.0341977383661014</v>
      </c>
    </row>
    <row r="4589" spans="1:5" x14ac:dyDescent="0.25">
      <c r="A4589" s="2">
        <v>4588</v>
      </c>
      <c r="B4589" s="8">
        <f t="shared" ca="1" si="284"/>
        <v>-1.7863156178403232</v>
      </c>
      <c r="C4589" s="8">
        <f t="shared" ca="1" si="286"/>
        <v>-4.6065165395067273</v>
      </c>
      <c r="D4589" s="8">
        <f t="shared" ca="1" si="285"/>
        <v>0.60241169342348921</v>
      </c>
      <c r="E4589" s="8">
        <f t="shared" ca="1" si="287"/>
        <v>-6.7897691607773378</v>
      </c>
    </row>
    <row r="4590" spans="1:5" x14ac:dyDescent="0.25">
      <c r="A4590" s="2">
        <v>4589</v>
      </c>
      <c r="B4590" s="8">
        <f t="shared" ca="1" si="284"/>
        <v>-1.2769759798406444</v>
      </c>
      <c r="C4590" s="8">
        <f t="shared" ca="1" si="286"/>
        <v>0.35184036121168105</v>
      </c>
      <c r="D4590" s="8">
        <f t="shared" ca="1" si="285"/>
        <v>0.93543361316929052</v>
      </c>
      <c r="E4590" s="8">
        <f t="shared" ca="1" si="287"/>
        <v>9.4370027371230449</v>
      </c>
    </row>
    <row r="4591" spans="1:5" x14ac:dyDescent="0.25">
      <c r="A4591" s="2">
        <v>4590</v>
      </c>
      <c r="B4591" s="8">
        <f t="shared" ca="1" si="284"/>
        <v>-2.3093655700899736</v>
      </c>
      <c r="C4591" s="8">
        <f t="shared" ca="1" si="286"/>
        <v>-4.2611537410947085</v>
      </c>
      <c r="D4591" s="8">
        <f t="shared" ca="1" si="285"/>
        <v>0.3364761064170006</v>
      </c>
      <c r="E4591" s="8">
        <f t="shared" ca="1" si="287"/>
        <v>-7.0657162570470708</v>
      </c>
    </row>
    <row r="4592" spans="1:5" x14ac:dyDescent="0.25">
      <c r="A4592" s="2">
        <v>4591</v>
      </c>
      <c r="B4592" s="8">
        <f t="shared" ca="1" si="284"/>
        <v>2.5100644381632424</v>
      </c>
      <c r="C4592" s="8">
        <f t="shared" ca="1" si="286"/>
        <v>-0.81411347168124104</v>
      </c>
      <c r="D4592" s="8">
        <f t="shared" ca="1" si="285"/>
        <v>-0.64399655112339926</v>
      </c>
      <c r="E4592" s="8">
        <f t="shared" ca="1" si="287"/>
        <v>11.933791910159362</v>
      </c>
    </row>
    <row r="4593" spans="1:5" x14ac:dyDescent="0.25">
      <c r="A4593" s="2">
        <v>4592</v>
      </c>
      <c r="B4593" s="8">
        <f t="shared" ca="1" si="284"/>
        <v>1.6753671868492319</v>
      </c>
      <c r="C4593" s="8">
        <f t="shared" ca="1" si="286"/>
        <v>2.622123230074024</v>
      </c>
      <c r="D4593" s="8">
        <f t="shared" ca="1" si="285"/>
        <v>1.0168349513792057</v>
      </c>
      <c r="E4593" s="8">
        <f t="shared" ca="1" si="287"/>
        <v>22.233939015299743</v>
      </c>
    </row>
    <row r="4594" spans="1:5" x14ac:dyDescent="0.25">
      <c r="A4594" s="2">
        <v>4593</v>
      </c>
      <c r="B4594" s="8">
        <f t="shared" ca="1" si="284"/>
        <v>-1.926861927671373</v>
      </c>
      <c r="C4594" s="8">
        <f t="shared" ca="1" si="286"/>
        <v>2.0803178070241515</v>
      </c>
      <c r="D4594" s="8">
        <f t="shared" ca="1" si="285"/>
        <v>-0.77752570196079163</v>
      </c>
      <c r="E4594" s="8">
        <f t="shared" ca="1" si="287"/>
        <v>11.609703863768916</v>
      </c>
    </row>
    <row r="4595" spans="1:5" x14ac:dyDescent="0.25">
      <c r="A4595" s="2">
        <v>4594</v>
      </c>
      <c r="B4595" s="8">
        <f t="shared" ca="1" si="284"/>
        <v>0.95588802094012293</v>
      </c>
      <c r="C4595" s="8">
        <f t="shared" ca="1" si="286"/>
        <v>0.55772789063025674</v>
      </c>
      <c r="D4595" s="8">
        <f t="shared" ca="1" si="285"/>
        <v>0.29331781381399064</v>
      </c>
      <c r="E4595" s="8">
        <f t="shared" ca="1" si="287"/>
        <v>13.878277527585007</v>
      </c>
    </row>
    <row r="4596" spans="1:5" x14ac:dyDescent="0.25">
      <c r="A4596" s="2">
        <v>4595</v>
      </c>
      <c r="B4596" s="8">
        <f t="shared" ca="1" si="284"/>
        <v>-0.16120789651623668</v>
      </c>
      <c r="C4596" s="8">
        <f t="shared" ca="1" si="286"/>
        <v>1.7700014599816853</v>
      </c>
      <c r="D4596" s="8">
        <f t="shared" ca="1" si="285"/>
        <v>-0.46307596807155071</v>
      </c>
      <c r="E4596" s="8">
        <f t="shared" ca="1" si="287"/>
        <v>14.524512618841033</v>
      </c>
    </row>
    <row r="4597" spans="1:5" x14ac:dyDescent="0.25">
      <c r="A4597" s="2">
        <v>4596</v>
      </c>
      <c r="B4597" s="8">
        <f t="shared" ca="1" si="284"/>
        <v>2.6313500611940617</v>
      </c>
      <c r="C4597" s="8">
        <f t="shared" ca="1" si="286"/>
        <v>1.1177414230570402</v>
      </c>
      <c r="D4597" s="8">
        <f t="shared" ca="1" si="285"/>
        <v>-0.49340351869392901</v>
      </c>
      <c r="E4597" s="8">
        <f t="shared" ca="1" si="287"/>
        <v>18.122520872865316</v>
      </c>
    </row>
    <row r="4598" spans="1:5" x14ac:dyDescent="0.25">
      <c r="A4598" s="2">
        <v>4597</v>
      </c>
      <c r="B4598" s="8">
        <f t="shared" ca="1" si="284"/>
        <v>-1.6111266880592505</v>
      </c>
      <c r="C4598" s="8">
        <f t="shared" ca="1" si="286"/>
        <v>-7.7449285485589492E-2</v>
      </c>
      <c r="D4598" s="8">
        <f t="shared" ca="1" si="285"/>
        <v>-1.0842677322474825</v>
      </c>
      <c r="E4598" s="8">
        <f t="shared" ca="1" si="287"/>
        <v>5.4611310351772477</v>
      </c>
    </row>
    <row r="4599" spans="1:5" x14ac:dyDescent="0.25">
      <c r="A4599" s="2">
        <v>4598</v>
      </c>
      <c r="B4599" s="8">
        <f t="shared" ca="1" si="284"/>
        <v>2.270653364800693</v>
      </c>
      <c r="C4599" s="8">
        <f t="shared" ca="1" si="286"/>
        <v>0.95775445916439117</v>
      </c>
      <c r="D4599" s="8">
        <f t="shared" ca="1" si="285"/>
        <v>-1.0560421363512091</v>
      </c>
      <c r="E4599" s="8">
        <f t="shared" ca="1" si="287"/>
        <v>16.358527970743349</v>
      </c>
    </row>
    <row r="4600" spans="1:5" x14ac:dyDescent="0.25">
      <c r="A4600" s="2">
        <v>4599</v>
      </c>
      <c r="B4600" s="8">
        <f t="shared" ca="1" si="284"/>
        <v>1.0040570346420068</v>
      </c>
      <c r="C4600" s="8">
        <f t="shared" ca="1" si="286"/>
        <v>-0.95410203189367493</v>
      </c>
      <c r="D4600" s="8">
        <f t="shared" ca="1" si="285"/>
        <v>-0.93181962661591111</v>
      </c>
      <c r="E4600" s="8">
        <f t="shared" ca="1" si="287"/>
        <v>8.2139883469870796</v>
      </c>
    </row>
    <row r="4601" spans="1:5" x14ac:dyDescent="0.25">
      <c r="A4601" s="2">
        <v>4600</v>
      </c>
      <c r="B4601" s="8">
        <f t="shared" ca="1" si="284"/>
        <v>-0.28409705208331504</v>
      </c>
      <c r="C4601" s="8">
        <f t="shared" ca="1" si="286"/>
        <v>-1.1823798680424118</v>
      </c>
      <c r="D4601" s="8">
        <f t="shared" ca="1" si="285"/>
        <v>-0.78303238046314605</v>
      </c>
      <c r="E4601" s="8">
        <f t="shared" ca="1" si="287"/>
        <v>5.10163391124299</v>
      </c>
    </row>
    <row r="4602" spans="1:5" x14ac:dyDescent="0.25">
      <c r="A4602" s="2">
        <v>4601</v>
      </c>
      <c r="B4602" s="8">
        <f t="shared" ca="1" si="284"/>
        <v>1.1378832344114453</v>
      </c>
      <c r="C4602" s="8">
        <f t="shared" ca="1" si="286"/>
        <v>1.3971490249519749</v>
      </c>
      <c r="D4602" s="8">
        <f t="shared" ca="1" si="285"/>
        <v>-0.5494267196774848</v>
      </c>
      <c r="E4602" s="8">
        <f t="shared" ca="1" si="287"/>
        <v>15.917786824001332</v>
      </c>
    </row>
    <row r="4603" spans="1:5" x14ac:dyDescent="0.25">
      <c r="A4603" s="2">
        <v>4602</v>
      </c>
      <c r="B4603" s="8">
        <f t="shared" ca="1" si="284"/>
        <v>2.5835089759377885</v>
      </c>
      <c r="C4603" s="8">
        <f t="shared" ca="1" si="286"/>
        <v>3.0128914474606607</v>
      </c>
      <c r="D4603" s="8">
        <f t="shared" ca="1" si="285"/>
        <v>-0.32635568355909278</v>
      </c>
      <c r="E4603" s="8">
        <f t="shared" ca="1" si="287"/>
        <v>23.879336610698466</v>
      </c>
    </row>
    <row r="4604" spans="1:5" x14ac:dyDescent="0.25">
      <c r="A4604" s="2">
        <v>4603</v>
      </c>
      <c r="B4604" s="8">
        <f t="shared" ca="1" si="284"/>
        <v>-1.8453615023205558</v>
      </c>
      <c r="C4604" s="8">
        <f t="shared" ca="1" si="286"/>
        <v>-4.8128875610707311</v>
      </c>
      <c r="D4604" s="8">
        <f t="shared" ca="1" si="285"/>
        <v>-3.3102207064186038</v>
      </c>
      <c r="E4604" s="8">
        <f t="shared" ca="1" si="287"/>
        <v>-11.439606394271909</v>
      </c>
    </row>
    <row r="4605" spans="1:5" x14ac:dyDescent="0.25">
      <c r="A4605" s="2">
        <v>4604</v>
      </c>
      <c r="B4605" s="8">
        <f t="shared" ca="1" si="284"/>
        <v>-2.3770983641142052</v>
      </c>
      <c r="C4605" s="8">
        <f t="shared" ca="1" si="286"/>
        <v>-3.4894934943592988</v>
      </c>
      <c r="D4605" s="8">
        <f t="shared" ca="1" si="285"/>
        <v>-1.2348616414351492</v>
      </c>
      <c r="E4605" s="8">
        <f t="shared" ca="1" si="287"/>
        <v>-6.4575388527414566</v>
      </c>
    </row>
    <row r="4606" spans="1:5" x14ac:dyDescent="0.25">
      <c r="A4606" s="2">
        <v>4605</v>
      </c>
      <c r="B4606" s="8">
        <f t="shared" ca="1" si="284"/>
        <v>-1.0784186033242769</v>
      </c>
      <c r="C4606" s="8">
        <f t="shared" ca="1" si="286"/>
        <v>-1.6050084343839384</v>
      </c>
      <c r="D4606" s="8">
        <f t="shared" ca="1" si="285"/>
        <v>-0.53421829700195766</v>
      </c>
      <c r="E4606" s="8">
        <f t="shared" ca="1" si="287"/>
        <v>2.4939191931976734</v>
      </c>
    </row>
    <row r="4607" spans="1:5" x14ac:dyDescent="0.25">
      <c r="A4607" s="2">
        <v>4606</v>
      </c>
      <c r="B4607" s="8">
        <f t="shared" ca="1" si="284"/>
        <v>-0.44250435098700086</v>
      </c>
      <c r="C4607" s="8">
        <f t="shared" ca="1" si="286"/>
        <v>-1.8935886421967161</v>
      </c>
      <c r="D4607" s="8">
        <f t="shared" ca="1" si="285"/>
        <v>1.4975995441933951</v>
      </c>
      <c r="E4607" s="8">
        <f t="shared" ca="1" si="287"/>
        <v>4.931824915629246</v>
      </c>
    </row>
    <row r="4608" spans="1:5" x14ac:dyDescent="0.25">
      <c r="A4608" s="2">
        <v>4607</v>
      </c>
      <c r="B4608" s="8">
        <f t="shared" ca="1" si="284"/>
        <v>1.8857146618015952</v>
      </c>
      <c r="C4608" s="8">
        <f t="shared" ca="1" si="286"/>
        <v>3.8545662521748012</v>
      </c>
      <c r="D4608" s="8">
        <f t="shared" ca="1" si="285"/>
        <v>-1.4867797733844295</v>
      </c>
      <c r="E4608" s="8">
        <f t="shared" ca="1" si="287"/>
        <v>23.848348306743162</v>
      </c>
    </row>
    <row r="4609" spans="1:5" x14ac:dyDescent="0.25">
      <c r="A4609" s="2">
        <v>4608</v>
      </c>
      <c r="B4609" s="8">
        <f t="shared" ca="1" si="284"/>
        <v>-0.44618376291363232</v>
      </c>
      <c r="C4609" s="8">
        <f t="shared" ca="1" si="286"/>
        <v>-0.88145349722078503</v>
      </c>
      <c r="D4609" s="8">
        <f t="shared" ca="1" si="285"/>
        <v>0.54858086124654593</v>
      </c>
      <c r="E4609" s="8">
        <f t="shared" ca="1" si="287"/>
        <v>7.0118528437569267</v>
      </c>
    </row>
    <row r="4610" spans="1:5" x14ac:dyDescent="0.25">
      <c r="A4610" s="2">
        <v>4609</v>
      </c>
      <c r="B4610" s="8">
        <f t="shared" ref="B4610:B4673" ca="1" si="288">NORMINV(RAND(),$L$2,$L$3)</f>
        <v>1.018773917979563</v>
      </c>
      <c r="C4610" s="8">
        <f t="shared" ca="1" si="286"/>
        <v>0.35900905718382442</v>
      </c>
      <c r="D4610" s="8">
        <f t="shared" ref="D4610:D4673" ca="1" si="289">NORMINV(RAND(),0,$L$7)</f>
        <v>1.920193788194388</v>
      </c>
      <c r="E4610" s="8">
        <f t="shared" ca="1" si="287"/>
        <v>15.034768795704986</v>
      </c>
    </row>
    <row r="4611" spans="1:5" x14ac:dyDescent="0.25">
      <c r="A4611" s="2">
        <v>4610</v>
      </c>
      <c r="B4611" s="8">
        <f t="shared" ca="1" si="288"/>
        <v>-2.5975163973982118</v>
      </c>
      <c r="C4611" s="8">
        <f t="shared" ref="C4611:C4674" ca="1" si="290">B4611*$L$4+NORMINV(RAND(),0,$L$5)</f>
        <v>-1.8084372792956216</v>
      </c>
      <c r="D4611" s="8">
        <f t="shared" ca="1" si="289"/>
        <v>1.7140280836603892</v>
      </c>
      <c r="E4611" s="8">
        <f t="shared" ref="E4611:E4674" ca="1" si="291">$L$8+$L$9*B4611+$L$10*C4611+D4611</f>
        <v>1.093683450977101</v>
      </c>
    </row>
    <row r="4612" spans="1:5" x14ac:dyDescent="0.25">
      <c r="A4612" s="2">
        <v>4611</v>
      </c>
      <c r="B4612" s="8">
        <f t="shared" ca="1" si="288"/>
        <v>-3.8553930744606206</v>
      </c>
      <c r="C4612" s="8">
        <f t="shared" ca="1" si="290"/>
        <v>-1.3846017595027282</v>
      </c>
      <c r="D4612" s="8">
        <f t="shared" ca="1" si="289"/>
        <v>2.2523866345437438</v>
      </c>
      <c r="E4612" s="8">
        <f t="shared" ca="1" si="291"/>
        <v>0.38779520711431781</v>
      </c>
    </row>
    <row r="4613" spans="1:5" x14ac:dyDescent="0.25">
      <c r="A4613" s="2">
        <v>4612</v>
      </c>
      <c r="B4613" s="8">
        <f t="shared" ca="1" si="288"/>
        <v>-2.2900954624033552</v>
      </c>
      <c r="C4613" s="8">
        <f t="shared" ca="1" si="290"/>
        <v>-3.1873563019034057</v>
      </c>
      <c r="D4613" s="8">
        <f t="shared" ca="1" si="289"/>
        <v>-1.2311577254318107</v>
      </c>
      <c r="E4613" s="8">
        <f t="shared" ca="1" si="291"/>
        <v>-5.3734175559487376</v>
      </c>
    </row>
    <row r="4614" spans="1:5" x14ac:dyDescent="0.25">
      <c r="A4614" s="2">
        <v>4613</v>
      </c>
      <c r="B4614" s="8">
        <f t="shared" ca="1" si="288"/>
        <v>-3.7190808934598403</v>
      </c>
      <c r="C4614" s="8">
        <f t="shared" ca="1" si="290"/>
        <v>-2.333058248179638</v>
      </c>
      <c r="D4614" s="8">
        <f t="shared" ca="1" si="289"/>
        <v>0.19513230463084405</v>
      </c>
      <c r="E4614" s="8">
        <f t="shared" ca="1" si="291"/>
        <v>-4.2422042268277504</v>
      </c>
    </row>
    <row r="4615" spans="1:5" x14ac:dyDescent="0.25">
      <c r="A4615" s="2">
        <v>4614</v>
      </c>
      <c r="B4615" s="8">
        <f t="shared" ca="1" si="288"/>
        <v>-1.9771574647489538</v>
      </c>
      <c r="C4615" s="8">
        <f t="shared" ca="1" si="290"/>
        <v>-1.3550734970285336</v>
      </c>
      <c r="D4615" s="8">
        <f t="shared" ca="1" si="289"/>
        <v>-1.699008806577651</v>
      </c>
      <c r="E4615" s="8">
        <f t="shared" ca="1" si="291"/>
        <v>0.28145577283884027</v>
      </c>
    </row>
    <row r="4616" spans="1:5" x14ac:dyDescent="0.25">
      <c r="A4616" s="2">
        <v>4615</v>
      </c>
      <c r="B4616" s="8">
        <f t="shared" ca="1" si="288"/>
        <v>0.75406535649185202</v>
      </c>
      <c r="C4616" s="8">
        <f t="shared" ca="1" si="290"/>
        <v>3.4424414075099783</v>
      </c>
      <c r="D4616" s="8">
        <f t="shared" ca="1" si="289"/>
        <v>0.2329106959275925</v>
      </c>
      <c r="E4616" s="8">
        <f t="shared" ca="1" si="291"/>
        <v>22.068365631441232</v>
      </c>
    </row>
    <row r="4617" spans="1:5" x14ac:dyDescent="0.25">
      <c r="A4617" s="2">
        <v>4616</v>
      </c>
      <c r="B4617" s="8">
        <f t="shared" ca="1" si="288"/>
        <v>0.97619491594374708</v>
      </c>
      <c r="C4617" s="8">
        <f t="shared" ca="1" si="290"/>
        <v>0.6243725845222754</v>
      </c>
      <c r="D4617" s="8">
        <f t="shared" ca="1" si="289"/>
        <v>-0.28097312983851996</v>
      </c>
      <c r="E4617" s="8">
        <f t="shared" ca="1" si="291"/>
        <v>13.5445344556158</v>
      </c>
    </row>
    <row r="4618" spans="1:5" x14ac:dyDescent="0.25">
      <c r="A4618" s="2">
        <v>4617</v>
      </c>
      <c r="B4618" s="8">
        <f t="shared" ca="1" si="288"/>
        <v>0.99746024567193126</v>
      </c>
      <c r="C4618" s="8">
        <f t="shared" ca="1" si="290"/>
        <v>2.3118761042634288</v>
      </c>
      <c r="D4618" s="8">
        <f t="shared" ca="1" si="289"/>
        <v>-0.48125665645545829</v>
      </c>
      <c r="E4618" s="8">
        <f t="shared" ca="1" si="291"/>
        <v>18.44929214767869</v>
      </c>
    </row>
    <row r="4619" spans="1:5" x14ac:dyDescent="0.25">
      <c r="A4619" s="2">
        <v>4618</v>
      </c>
      <c r="B4619" s="8">
        <f t="shared" ca="1" si="288"/>
        <v>2.084921449473514</v>
      </c>
      <c r="C4619" s="8">
        <f t="shared" ca="1" si="290"/>
        <v>1.5099635997911069</v>
      </c>
      <c r="D4619" s="8">
        <f t="shared" ca="1" si="289"/>
        <v>1.0465838067644191</v>
      </c>
      <c r="E4619" s="8">
        <f t="shared" ca="1" si="291"/>
        <v>19.746317505084772</v>
      </c>
    </row>
    <row r="4620" spans="1:5" x14ac:dyDescent="0.25">
      <c r="A4620" s="2">
        <v>4619</v>
      </c>
      <c r="B4620" s="8">
        <f t="shared" ca="1" si="288"/>
        <v>2.2832420709839503</v>
      </c>
      <c r="C4620" s="8">
        <f t="shared" ca="1" si="290"/>
        <v>2.0918733128864124</v>
      </c>
      <c r="D4620" s="8">
        <f t="shared" ca="1" si="289"/>
        <v>0.80964563667674683</v>
      </c>
      <c r="E4620" s="8">
        <f t="shared" ca="1" si="291"/>
        <v>21.651749717303886</v>
      </c>
    </row>
    <row r="4621" spans="1:5" x14ac:dyDescent="0.25">
      <c r="A4621" s="2">
        <v>4620</v>
      </c>
      <c r="B4621" s="8">
        <f t="shared" ca="1" si="288"/>
        <v>-1.0981101627300687</v>
      </c>
      <c r="C4621" s="8">
        <f t="shared" ca="1" si="290"/>
        <v>-1.6354121806914148</v>
      </c>
      <c r="D4621" s="8">
        <f t="shared" ca="1" si="289"/>
        <v>0.64521289309782981</v>
      </c>
      <c r="E4621" s="8">
        <f t="shared" ca="1" si="291"/>
        <v>3.5427560255634476</v>
      </c>
    </row>
    <row r="4622" spans="1:5" x14ac:dyDescent="0.25">
      <c r="A4622" s="2">
        <v>4621</v>
      </c>
      <c r="B4622" s="8">
        <f t="shared" ca="1" si="288"/>
        <v>-0.51583694737194796</v>
      </c>
      <c r="C4622" s="8">
        <f t="shared" ca="1" si="290"/>
        <v>-2.4356365838450507</v>
      </c>
      <c r="D4622" s="8">
        <f t="shared" ca="1" si="289"/>
        <v>0.72621617444509823</v>
      </c>
      <c r="E4622" s="8">
        <f t="shared" ca="1" si="291"/>
        <v>2.3876325281660504</v>
      </c>
    </row>
    <row r="4623" spans="1:5" x14ac:dyDescent="0.25">
      <c r="A4623" s="2">
        <v>4622</v>
      </c>
      <c r="B4623" s="8">
        <f t="shared" ca="1" si="288"/>
        <v>0.88425442825447276</v>
      </c>
      <c r="C4623" s="8">
        <f t="shared" ca="1" si="290"/>
        <v>2.947943665156787</v>
      </c>
      <c r="D4623" s="8">
        <f t="shared" ca="1" si="289"/>
        <v>0.71116678368427799</v>
      </c>
      <c r="E4623" s="8">
        <f t="shared" ca="1" si="291"/>
        <v>21.323506635663584</v>
      </c>
    </row>
    <row r="4624" spans="1:5" x14ac:dyDescent="0.25">
      <c r="A4624" s="2">
        <v>4623</v>
      </c>
      <c r="B4624" s="8">
        <f t="shared" ca="1" si="288"/>
        <v>-0.60275860336845821</v>
      </c>
      <c r="C4624" s="8">
        <f t="shared" ca="1" si="290"/>
        <v>-1.6257981337027927</v>
      </c>
      <c r="D4624" s="8">
        <f t="shared" ca="1" si="289"/>
        <v>9.0138132453398592E-2</v>
      </c>
      <c r="E4624" s="8">
        <f t="shared" ca="1" si="291"/>
        <v>4.0072265246081047</v>
      </c>
    </row>
    <row r="4625" spans="1:5" x14ac:dyDescent="0.25">
      <c r="A4625" s="2">
        <v>4624</v>
      </c>
      <c r="B4625" s="8">
        <f t="shared" ca="1" si="288"/>
        <v>-1.9220180045332786</v>
      </c>
      <c r="C4625" s="8">
        <f t="shared" ca="1" si="290"/>
        <v>-1.5254612268559182</v>
      </c>
      <c r="D4625" s="8">
        <f t="shared" ca="1" si="289"/>
        <v>0.29502600957181324</v>
      </c>
      <c r="E4625" s="8">
        <f t="shared" ca="1" si="291"/>
        <v>1.8746063199375009</v>
      </c>
    </row>
    <row r="4626" spans="1:5" x14ac:dyDescent="0.25">
      <c r="A4626" s="2">
        <v>4625</v>
      </c>
      <c r="B4626" s="8">
        <f t="shared" ca="1" si="288"/>
        <v>2.0415314982908135</v>
      </c>
      <c r="C4626" s="8">
        <f t="shared" ca="1" si="290"/>
        <v>1.6470189744386303</v>
      </c>
      <c r="D4626" s="8">
        <f t="shared" ca="1" si="289"/>
        <v>-1.24477990976984</v>
      </c>
      <c r="E4626" s="8">
        <f t="shared" ca="1" si="291"/>
        <v>17.77934001012768</v>
      </c>
    </row>
    <row r="4627" spans="1:5" x14ac:dyDescent="0.25">
      <c r="A4627" s="2">
        <v>4626</v>
      </c>
      <c r="B4627" s="8">
        <f t="shared" ca="1" si="288"/>
        <v>0.7477078750850612</v>
      </c>
      <c r="C4627" s="8">
        <f t="shared" ca="1" si="290"/>
        <v>2.543742961059781</v>
      </c>
      <c r="D4627" s="8">
        <f t="shared" ca="1" si="289"/>
        <v>1.3015431870071508</v>
      </c>
      <c r="E4627" s="8">
        <f t="shared" ca="1" si="291"/>
        <v>20.428187820356616</v>
      </c>
    </row>
    <row r="4628" spans="1:5" x14ac:dyDescent="0.25">
      <c r="A4628" s="2">
        <v>4627</v>
      </c>
      <c r="B4628" s="8">
        <f t="shared" ca="1" si="288"/>
        <v>2.5662493949746943</v>
      </c>
      <c r="C4628" s="8">
        <f t="shared" ca="1" si="290"/>
        <v>2.1947126989429591</v>
      </c>
      <c r="D4628" s="8">
        <f t="shared" ca="1" si="289"/>
        <v>0.57404278128207531</v>
      </c>
      <c r="E4628" s="8">
        <f t="shared" ca="1" si="291"/>
        <v>22.290679668060339</v>
      </c>
    </row>
    <row r="4629" spans="1:5" x14ac:dyDescent="0.25">
      <c r="A4629" s="2">
        <v>4628</v>
      </c>
      <c r="B4629" s="8">
        <f t="shared" ca="1" si="288"/>
        <v>-1.4822471235627179</v>
      </c>
      <c r="C4629" s="8">
        <f t="shared" ca="1" si="290"/>
        <v>-5.9089565643273412</v>
      </c>
      <c r="D4629" s="8">
        <f t="shared" ca="1" si="289"/>
        <v>-1.193164173351698</v>
      </c>
      <c r="E4629" s="8">
        <f t="shared" ca="1" si="291"/>
        <v>-11.88452811345916</v>
      </c>
    </row>
    <row r="4630" spans="1:5" x14ac:dyDescent="0.25">
      <c r="A4630" s="2">
        <v>4629</v>
      </c>
      <c r="B4630" s="8">
        <f t="shared" ca="1" si="288"/>
        <v>1.6913519560418129</v>
      </c>
      <c r="C4630" s="8">
        <f t="shared" ca="1" si="290"/>
        <v>2.0985716724897405</v>
      </c>
      <c r="D4630" s="8">
        <f t="shared" ca="1" si="289"/>
        <v>1.2057791516058112</v>
      </c>
      <c r="E4630" s="8">
        <f t="shared" ca="1" si="291"/>
        <v>20.884198081158658</v>
      </c>
    </row>
    <row r="4631" spans="1:5" x14ac:dyDescent="0.25">
      <c r="A4631" s="2">
        <v>4630</v>
      </c>
      <c r="B4631" s="8">
        <f t="shared" ca="1" si="288"/>
        <v>3.021803357966629</v>
      </c>
      <c r="C4631" s="8">
        <f t="shared" ca="1" si="290"/>
        <v>0.41081461586798707</v>
      </c>
      <c r="D4631" s="8">
        <f t="shared" ca="1" si="289"/>
        <v>0.26488972813510658</v>
      </c>
      <c r="E4631" s="8">
        <f t="shared" ca="1" si="291"/>
        <v>17.540940291672324</v>
      </c>
    </row>
    <row r="4632" spans="1:5" x14ac:dyDescent="0.25">
      <c r="A4632" s="2">
        <v>4631</v>
      </c>
      <c r="B4632" s="8">
        <f t="shared" ca="1" si="288"/>
        <v>0.32506167309404183</v>
      </c>
      <c r="C4632" s="8">
        <f t="shared" ca="1" si="290"/>
        <v>-0.28081190835733238</v>
      </c>
      <c r="D4632" s="8">
        <f t="shared" ca="1" si="289"/>
        <v>0.74828269657471747</v>
      </c>
      <c r="E4632" s="8">
        <f t="shared" ca="1" si="291"/>
        <v>10.555970317690804</v>
      </c>
    </row>
    <row r="4633" spans="1:5" x14ac:dyDescent="0.25">
      <c r="A4633" s="2">
        <v>4632</v>
      </c>
      <c r="B4633" s="8">
        <f t="shared" ca="1" si="288"/>
        <v>1.0775526373878461</v>
      </c>
      <c r="C4633" s="8">
        <f t="shared" ca="1" si="290"/>
        <v>1.7450129225644528</v>
      </c>
      <c r="D4633" s="8">
        <f t="shared" ca="1" si="289"/>
        <v>-1.09878515135864</v>
      </c>
      <c r="E4633" s="8">
        <f t="shared" ca="1" si="291"/>
        <v>16.291358891110413</v>
      </c>
    </row>
    <row r="4634" spans="1:5" x14ac:dyDescent="0.25">
      <c r="A4634" s="2">
        <v>4633</v>
      </c>
      <c r="B4634" s="8">
        <f t="shared" ca="1" si="288"/>
        <v>0.66233652735807158</v>
      </c>
      <c r="C4634" s="8">
        <f t="shared" ca="1" si="290"/>
        <v>0.5527782535448591</v>
      </c>
      <c r="D4634" s="8">
        <f t="shared" ca="1" si="289"/>
        <v>-0.73562067203021886</v>
      </c>
      <c r="E4634" s="8">
        <f t="shared" ca="1" si="291"/>
        <v>12.247387143320502</v>
      </c>
    </row>
    <row r="4635" spans="1:5" x14ac:dyDescent="0.25">
      <c r="A4635" s="2">
        <v>4634</v>
      </c>
      <c r="B4635" s="8">
        <f t="shared" ca="1" si="288"/>
        <v>1.1482799388156129</v>
      </c>
      <c r="C4635" s="8">
        <f t="shared" ca="1" si="290"/>
        <v>4.1530088150720648</v>
      </c>
      <c r="D4635" s="8">
        <f t="shared" ca="1" si="289"/>
        <v>-0.96196382829938132</v>
      </c>
      <c r="E4635" s="8">
        <f t="shared" ca="1" si="291"/>
        <v>23.793622494548039</v>
      </c>
    </row>
    <row r="4636" spans="1:5" x14ac:dyDescent="0.25">
      <c r="A4636" s="2">
        <v>4635</v>
      </c>
      <c r="B4636" s="8">
        <f t="shared" ca="1" si="288"/>
        <v>1.0902578334825714</v>
      </c>
      <c r="C4636" s="8">
        <f t="shared" ca="1" si="290"/>
        <v>-0.13123949925794043</v>
      </c>
      <c r="D4636" s="8">
        <f t="shared" ca="1" si="289"/>
        <v>1.0088715444284746</v>
      </c>
      <c r="E4636" s="8">
        <f t="shared" ca="1" si="291"/>
        <v>12.795668713619795</v>
      </c>
    </row>
    <row r="4637" spans="1:5" x14ac:dyDescent="0.25">
      <c r="A4637" s="2">
        <v>4636</v>
      </c>
      <c r="B4637" s="8">
        <f t="shared" ca="1" si="288"/>
        <v>-5.258773515969585</v>
      </c>
      <c r="C4637" s="8">
        <f t="shared" ca="1" si="290"/>
        <v>-2.8296203312859554</v>
      </c>
      <c r="D4637" s="8">
        <f t="shared" ca="1" si="289"/>
        <v>-2.1235870150459126</v>
      </c>
      <c r="E4637" s="8">
        <f t="shared" ca="1" si="291"/>
        <v>-11.12999504084295</v>
      </c>
    </row>
    <row r="4638" spans="1:5" x14ac:dyDescent="0.25">
      <c r="A4638" s="2">
        <v>4637</v>
      </c>
      <c r="B4638" s="8">
        <f t="shared" ca="1" si="288"/>
        <v>-0.40706660412108819</v>
      </c>
      <c r="C4638" s="8">
        <f t="shared" ca="1" si="290"/>
        <v>3.1744268313440251</v>
      </c>
      <c r="D4638" s="8">
        <f t="shared" ca="1" si="289"/>
        <v>-0.38389119570979802</v>
      </c>
      <c r="E4638" s="8">
        <f t="shared" ca="1" si="291"/>
        <v>18.325256090080103</v>
      </c>
    </row>
    <row r="4639" spans="1:5" x14ac:dyDescent="0.25">
      <c r="A4639" s="2">
        <v>4638</v>
      </c>
      <c r="B4639" s="8">
        <f t="shared" ca="1" si="288"/>
        <v>2.0697665767196258</v>
      </c>
      <c r="C4639" s="8">
        <f t="shared" ca="1" si="290"/>
        <v>0.44272911690183281</v>
      </c>
      <c r="D4639" s="8">
        <f t="shared" ca="1" si="289"/>
        <v>0.66180978985971584</v>
      </c>
      <c r="E4639" s="8">
        <f t="shared" ca="1" si="291"/>
        <v>16.129530294004468</v>
      </c>
    </row>
    <row r="4640" spans="1:5" x14ac:dyDescent="0.25">
      <c r="A4640" s="2">
        <v>4639</v>
      </c>
      <c r="B4640" s="8">
        <f t="shared" ca="1" si="288"/>
        <v>-0.16726068722222748</v>
      </c>
      <c r="C4640" s="8">
        <f t="shared" ca="1" si="290"/>
        <v>2.433048604611161</v>
      </c>
      <c r="D4640" s="8">
        <f t="shared" ca="1" si="289"/>
        <v>0.42910545366917624</v>
      </c>
      <c r="E4640" s="8">
        <f t="shared" ca="1" si="291"/>
        <v>17.393729893058204</v>
      </c>
    </row>
    <row r="4641" spans="1:5" x14ac:dyDescent="0.25">
      <c r="A4641" s="2">
        <v>4640</v>
      </c>
      <c r="B4641" s="8">
        <f t="shared" ca="1" si="288"/>
        <v>-1.6984260458872336</v>
      </c>
      <c r="C4641" s="8">
        <f t="shared" ca="1" si="290"/>
        <v>-1.0436363510513058</v>
      </c>
      <c r="D4641" s="8">
        <f t="shared" ca="1" si="289"/>
        <v>-0.82479902836576435</v>
      </c>
      <c r="E4641" s="8">
        <f t="shared" ca="1" si="291"/>
        <v>2.6474398267058508</v>
      </c>
    </row>
    <row r="4642" spans="1:5" x14ac:dyDescent="0.25">
      <c r="A4642" s="2">
        <v>4641</v>
      </c>
      <c r="B4642" s="8">
        <f t="shared" ca="1" si="288"/>
        <v>-2.3091985191981688</v>
      </c>
      <c r="C4642" s="8">
        <f t="shared" ca="1" si="290"/>
        <v>-1.4873143586796529</v>
      </c>
      <c r="D4642" s="8">
        <f t="shared" ca="1" si="289"/>
        <v>-1.0341203441300455</v>
      </c>
      <c r="E4642" s="8">
        <f t="shared" ca="1" si="291"/>
        <v>-0.11446045856534193</v>
      </c>
    </row>
    <row r="4643" spans="1:5" x14ac:dyDescent="0.25">
      <c r="A4643" s="2">
        <v>4642</v>
      </c>
      <c r="B4643" s="8">
        <f t="shared" ca="1" si="288"/>
        <v>0.6923569239864521</v>
      </c>
      <c r="C4643" s="8">
        <f t="shared" ca="1" si="290"/>
        <v>2.1233709005568762</v>
      </c>
      <c r="D4643" s="8">
        <f t="shared" ca="1" si="289"/>
        <v>1.8740889624175341</v>
      </c>
      <c r="E4643" s="8">
        <f t="shared" ca="1" si="291"/>
        <v>19.628915512061067</v>
      </c>
    </row>
    <row r="4644" spans="1:5" x14ac:dyDescent="0.25">
      <c r="A4644" s="2">
        <v>4643</v>
      </c>
      <c r="B4644" s="8">
        <f t="shared" ca="1" si="288"/>
        <v>1.4855992495485295</v>
      </c>
      <c r="C4644" s="8">
        <f t="shared" ca="1" si="290"/>
        <v>1.8590404341863542</v>
      </c>
      <c r="D4644" s="8">
        <f t="shared" ca="1" si="289"/>
        <v>0.2828364846422709</v>
      </c>
      <c r="E4644" s="8">
        <f t="shared" ca="1" si="291"/>
        <v>18.831156286298391</v>
      </c>
    </row>
    <row r="4645" spans="1:5" x14ac:dyDescent="0.25">
      <c r="A4645" s="2">
        <v>4644</v>
      </c>
      <c r="B4645" s="8">
        <f t="shared" ca="1" si="288"/>
        <v>-1.8321376823943449</v>
      </c>
      <c r="C4645" s="8">
        <f t="shared" ca="1" si="290"/>
        <v>-0.11631506056422247</v>
      </c>
      <c r="D4645" s="8">
        <f t="shared" ca="1" si="289"/>
        <v>0.34475789782894212</v>
      </c>
      <c r="E4645" s="8">
        <f t="shared" ca="1" si="291"/>
        <v>6.3315373513475848</v>
      </c>
    </row>
    <row r="4646" spans="1:5" x14ac:dyDescent="0.25">
      <c r="A4646" s="2">
        <v>4645</v>
      </c>
      <c r="B4646" s="8">
        <f t="shared" ca="1" si="288"/>
        <v>3.559041350435983</v>
      </c>
      <c r="C4646" s="8">
        <f t="shared" ca="1" si="290"/>
        <v>4.0030481443351</v>
      </c>
      <c r="D4646" s="8">
        <f t="shared" ca="1" si="289"/>
        <v>-0.67706937584858373</v>
      </c>
      <c r="E4646" s="8">
        <f t="shared" ca="1" si="291"/>
        <v>28.450157758028681</v>
      </c>
    </row>
    <row r="4647" spans="1:5" x14ac:dyDescent="0.25">
      <c r="A4647" s="2">
        <v>4646</v>
      </c>
      <c r="B4647" s="8">
        <f t="shared" ca="1" si="288"/>
        <v>0.95061784698346019</v>
      </c>
      <c r="C4647" s="8">
        <f t="shared" ca="1" si="290"/>
        <v>1.2121853195662387</v>
      </c>
      <c r="D4647" s="8">
        <f t="shared" ca="1" si="289"/>
        <v>0.95320142107823269</v>
      </c>
      <c r="E4647" s="8">
        <f t="shared" ca="1" si="291"/>
        <v>16.490993073743869</v>
      </c>
    </row>
    <row r="4648" spans="1:5" x14ac:dyDescent="0.25">
      <c r="A4648" s="2">
        <v>4647</v>
      </c>
      <c r="B4648" s="8">
        <f t="shared" ca="1" si="288"/>
        <v>1.8893578091529304</v>
      </c>
      <c r="C4648" s="8">
        <f t="shared" ca="1" si="290"/>
        <v>5.6819370483845235</v>
      </c>
      <c r="D4648" s="8">
        <f t="shared" ca="1" si="289"/>
        <v>0.1223573075836228</v>
      </c>
      <c r="E4648" s="8">
        <f t="shared" ca="1" si="291"/>
        <v>30.946884071043055</v>
      </c>
    </row>
    <row r="4649" spans="1:5" x14ac:dyDescent="0.25">
      <c r="A4649" s="2">
        <v>4648</v>
      </c>
      <c r="B4649" s="8">
        <f t="shared" ca="1" si="288"/>
        <v>-0.68072589077296608</v>
      </c>
      <c r="C4649" s="8">
        <f t="shared" ca="1" si="290"/>
        <v>-2.3959712557309509</v>
      </c>
      <c r="D4649" s="8">
        <f t="shared" ca="1" si="289"/>
        <v>-9.673517353483542E-2</v>
      </c>
      <c r="E4649" s="8">
        <f t="shared" ca="1" si="291"/>
        <v>1.3538992777263787</v>
      </c>
    </row>
    <row r="4650" spans="1:5" x14ac:dyDescent="0.25">
      <c r="A4650" s="2">
        <v>4649</v>
      </c>
      <c r="B4650" s="8">
        <f t="shared" ca="1" si="288"/>
        <v>-0.90759201762591768</v>
      </c>
      <c r="C4650" s="8">
        <f t="shared" ca="1" si="290"/>
        <v>-0.10790499698272504</v>
      </c>
      <c r="D4650" s="8">
        <f t="shared" ca="1" si="289"/>
        <v>-1.4606264493746988E-2</v>
      </c>
      <c r="E4650" s="8">
        <f t="shared" ca="1" si="291"/>
        <v>7.8464947093062429</v>
      </c>
    </row>
    <row r="4651" spans="1:5" x14ac:dyDescent="0.25">
      <c r="A4651" s="2">
        <v>4650</v>
      </c>
      <c r="B4651" s="8">
        <f t="shared" ca="1" si="288"/>
        <v>-2.8614192274274188</v>
      </c>
      <c r="C4651" s="8">
        <f t="shared" ca="1" si="290"/>
        <v>-1.4306085701492806</v>
      </c>
      <c r="D4651" s="8">
        <f t="shared" ca="1" si="289"/>
        <v>0.91561077940548197</v>
      </c>
      <c r="E4651" s="8">
        <f t="shared" ca="1" si="291"/>
        <v>0.90094661410280219</v>
      </c>
    </row>
    <row r="4652" spans="1:5" x14ac:dyDescent="0.25">
      <c r="A4652" s="2">
        <v>4651</v>
      </c>
      <c r="B4652" s="8">
        <f t="shared" ca="1" si="288"/>
        <v>-0.99249816486555065</v>
      </c>
      <c r="C4652" s="8">
        <f t="shared" ca="1" si="290"/>
        <v>1.1055485040039899</v>
      </c>
      <c r="D4652" s="8">
        <f t="shared" ca="1" si="289"/>
        <v>1.2853308361656675</v>
      </c>
      <c r="E4652" s="8">
        <f t="shared" ca="1" si="291"/>
        <v>12.616980018446537</v>
      </c>
    </row>
    <row r="4653" spans="1:5" x14ac:dyDescent="0.25">
      <c r="A4653" s="2">
        <v>4652</v>
      </c>
      <c r="B4653" s="8">
        <f t="shared" ca="1" si="288"/>
        <v>-1.0761947274725527</v>
      </c>
      <c r="C4653" s="8">
        <f t="shared" ca="1" si="290"/>
        <v>0.70015770961530144</v>
      </c>
      <c r="D4653" s="8">
        <f t="shared" ca="1" si="289"/>
        <v>0.62229492091887151</v>
      </c>
      <c r="E4653" s="8">
        <f t="shared" ca="1" si="291"/>
        <v>10.570378594819671</v>
      </c>
    </row>
    <row r="4654" spans="1:5" x14ac:dyDescent="0.25">
      <c r="A4654" s="2">
        <v>4653</v>
      </c>
      <c r="B4654" s="8">
        <f t="shared" ca="1" si="288"/>
        <v>-0.96837446962311169</v>
      </c>
      <c r="C4654" s="8">
        <f t="shared" ca="1" si="290"/>
        <v>-0.68704998387131766</v>
      </c>
      <c r="D4654" s="8">
        <f t="shared" ca="1" si="289"/>
        <v>-0.35831851437610518</v>
      </c>
      <c r="E4654" s="8">
        <f t="shared" ca="1" si="291"/>
        <v>5.643782594763719</v>
      </c>
    </row>
    <row r="4655" spans="1:5" x14ac:dyDescent="0.25">
      <c r="A4655" s="2">
        <v>4654</v>
      </c>
      <c r="B4655" s="8">
        <f t="shared" ca="1" si="288"/>
        <v>-1.4511614193619307</v>
      </c>
      <c r="C4655" s="8">
        <f t="shared" ca="1" si="290"/>
        <v>-0.90939204376955241</v>
      </c>
      <c r="D4655" s="8">
        <f t="shared" ca="1" si="289"/>
        <v>-0.80131058128467991</v>
      </c>
      <c r="E4655" s="8">
        <f t="shared" ca="1" si="291"/>
        <v>3.5681904486828007</v>
      </c>
    </row>
    <row r="4656" spans="1:5" x14ac:dyDescent="0.25">
      <c r="A4656" s="2">
        <v>4655</v>
      </c>
      <c r="B4656" s="8">
        <f t="shared" ca="1" si="288"/>
        <v>-1.2390294123482193</v>
      </c>
      <c r="C4656" s="8">
        <f t="shared" ca="1" si="290"/>
        <v>-1.3776137476575232</v>
      </c>
      <c r="D4656" s="8">
        <f t="shared" ca="1" si="289"/>
        <v>0.73167550801623038</v>
      </c>
      <c r="E4656" s="8">
        <f t="shared" ca="1" si="291"/>
        <v>4.1207754403472228</v>
      </c>
    </row>
    <row r="4657" spans="1:5" x14ac:dyDescent="0.25">
      <c r="A4657" s="2">
        <v>4656</v>
      </c>
      <c r="B4657" s="8">
        <f t="shared" ca="1" si="288"/>
        <v>0.79039580926475639</v>
      </c>
      <c r="C4657" s="8">
        <f t="shared" ca="1" si="290"/>
        <v>2.6138529374964632</v>
      </c>
      <c r="D4657" s="8">
        <f t="shared" ca="1" si="289"/>
        <v>-0.75255428431257099</v>
      </c>
      <c r="E4657" s="8">
        <f t="shared" ca="1" si="291"/>
        <v>18.669796146706332</v>
      </c>
    </row>
    <row r="4658" spans="1:5" x14ac:dyDescent="0.25">
      <c r="A4658" s="2">
        <v>4657</v>
      </c>
      <c r="B4658" s="8">
        <f t="shared" ca="1" si="288"/>
        <v>-0.15343866611157109</v>
      </c>
      <c r="C4658" s="8">
        <f t="shared" ca="1" si="290"/>
        <v>0.20230895655166664</v>
      </c>
      <c r="D4658" s="8">
        <f t="shared" ca="1" si="289"/>
        <v>0.93308414291968922</v>
      </c>
      <c r="E4658" s="8">
        <f t="shared" ca="1" si="291"/>
        <v>11.233133680351548</v>
      </c>
    </row>
    <row r="4659" spans="1:5" x14ac:dyDescent="0.25">
      <c r="A4659" s="2">
        <v>4658</v>
      </c>
      <c r="B4659" s="8">
        <f t="shared" ca="1" si="288"/>
        <v>2.4291506101817846</v>
      </c>
      <c r="C4659" s="8">
        <f t="shared" ca="1" si="290"/>
        <v>1.1316469240463432</v>
      </c>
      <c r="D4659" s="8">
        <f t="shared" ca="1" si="289"/>
        <v>-0.87971369705067026</v>
      </c>
      <c r="E4659" s="8">
        <f t="shared" ca="1" si="291"/>
        <v>17.373528295451926</v>
      </c>
    </row>
    <row r="4660" spans="1:5" x14ac:dyDescent="0.25">
      <c r="A4660" s="2">
        <v>4659</v>
      </c>
      <c r="B4660" s="8">
        <f t="shared" ca="1" si="288"/>
        <v>0.49432534229191594</v>
      </c>
      <c r="C4660" s="8">
        <f t="shared" ca="1" si="290"/>
        <v>0.50913645769685412</v>
      </c>
      <c r="D4660" s="8">
        <f t="shared" ca="1" si="289"/>
        <v>-9.6098226857701766E-2</v>
      </c>
      <c r="E4660" s="8">
        <f t="shared" ca="1" si="291"/>
        <v>12.419961830816693</v>
      </c>
    </row>
    <row r="4661" spans="1:5" x14ac:dyDescent="0.25">
      <c r="A4661" s="2">
        <v>4660</v>
      </c>
      <c r="B4661" s="8">
        <f t="shared" ca="1" si="288"/>
        <v>1.6987280039183676</v>
      </c>
      <c r="C4661" s="8">
        <f t="shared" ca="1" si="290"/>
        <v>0.5204316234358044</v>
      </c>
      <c r="D4661" s="8">
        <f t="shared" ca="1" si="289"/>
        <v>-0.88548082324999133</v>
      </c>
      <c r="E4661" s="8">
        <f t="shared" ca="1" si="291"/>
        <v>14.073270054894158</v>
      </c>
    </row>
    <row r="4662" spans="1:5" x14ac:dyDescent="0.25">
      <c r="A4662" s="2">
        <v>4661</v>
      </c>
      <c r="B4662" s="8">
        <f t="shared" ca="1" si="288"/>
        <v>1.9566234102578781</v>
      </c>
      <c r="C4662" s="8">
        <f t="shared" ca="1" si="290"/>
        <v>0.46839976278985807</v>
      </c>
      <c r="D4662" s="8">
        <f t="shared" ca="1" si="289"/>
        <v>-0.33876313051326007</v>
      </c>
      <c r="E4662" s="8">
        <f t="shared" ca="1" si="291"/>
        <v>14.979682978372068</v>
      </c>
    </row>
    <row r="4663" spans="1:5" x14ac:dyDescent="0.25">
      <c r="A4663" s="2">
        <v>4662</v>
      </c>
      <c r="B4663" s="8">
        <f t="shared" ca="1" si="288"/>
        <v>-0.83777297022632435</v>
      </c>
      <c r="C4663" s="8">
        <f t="shared" ca="1" si="290"/>
        <v>0.87241636428807301</v>
      </c>
      <c r="D4663" s="8">
        <f t="shared" ca="1" si="289"/>
        <v>-0.55109780911432071</v>
      </c>
      <c r="E4663" s="8">
        <f t="shared" ca="1" si="291"/>
        <v>10.390605343297249</v>
      </c>
    </row>
    <row r="4664" spans="1:5" x14ac:dyDescent="0.25">
      <c r="A4664" s="2">
        <v>4663</v>
      </c>
      <c r="B4664" s="8">
        <f t="shared" ca="1" si="288"/>
        <v>1.2060598707919301</v>
      </c>
      <c r="C4664" s="8">
        <f t="shared" ca="1" si="290"/>
        <v>-1.3587408122066269</v>
      </c>
      <c r="D4664" s="8">
        <f t="shared" ca="1" si="289"/>
        <v>-2.4197355524159976</v>
      </c>
      <c r="E4664" s="8">
        <f t="shared" ca="1" si="291"/>
        <v>5.916161752547981</v>
      </c>
    </row>
    <row r="4665" spans="1:5" x14ac:dyDescent="0.25">
      <c r="A4665" s="2">
        <v>4664</v>
      </c>
      <c r="B4665" s="8">
        <f t="shared" ca="1" si="288"/>
        <v>0.33600651603056636</v>
      </c>
      <c r="C4665" s="8">
        <f t="shared" ca="1" si="290"/>
        <v>1.6324459968899889</v>
      </c>
      <c r="D4665" s="8">
        <f t="shared" ca="1" si="289"/>
        <v>-0.11360252894586806</v>
      </c>
      <c r="E4665" s="8">
        <f t="shared" ca="1" si="291"/>
        <v>15.455748493785229</v>
      </c>
    </row>
    <row r="4666" spans="1:5" x14ac:dyDescent="0.25">
      <c r="A4666" s="2">
        <v>4665</v>
      </c>
      <c r="B4666" s="8">
        <f t="shared" ca="1" si="288"/>
        <v>-2.9462208924740279</v>
      </c>
      <c r="C4666" s="8">
        <f t="shared" ca="1" si="290"/>
        <v>-1.0905031806387651</v>
      </c>
      <c r="D4666" s="8">
        <f t="shared" ca="1" si="289"/>
        <v>-1.2553367477341832</v>
      </c>
      <c r="E4666" s="8">
        <f t="shared" ca="1" si="291"/>
        <v>-0.4192880745985339</v>
      </c>
    </row>
    <row r="4667" spans="1:5" x14ac:dyDescent="0.25">
      <c r="A4667" s="2">
        <v>4666</v>
      </c>
      <c r="B4667" s="8">
        <f t="shared" ca="1" si="288"/>
        <v>1.0190718122638465</v>
      </c>
      <c r="C4667" s="8">
        <f t="shared" ca="1" si="290"/>
        <v>1.5155397736727658</v>
      </c>
      <c r="D4667" s="8">
        <f t="shared" ca="1" si="289"/>
        <v>-1.1125993428480581</v>
      </c>
      <c r="E4667" s="8">
        <f t="shared" ca="1" si="291"/>
        <v>15.472163602697931</v>
      </c>
    </row>
    <row r="4668" spans="1:5" x14ac:dyDescent="0.25">
      <c r="A4668" s="2">
        <v>4667</v>
      </c>
      <c r="B4668" s="8">
        <f t="shared" ca="1" si="288"/>
        <v>-1.5841730314694928</v>
      </c>
      <c r="C4668" s="8">
        <f t="shared" ca="1" si="290"/>
        <v>-1.8642339396210397</v>
      </c>
      <c r="D4668" s="8">
        <f t="shared" ca="1" si="289"/>
        <v>0.95318188568961248</v>
      </c>
      <c r="E4668" s="8">
        <f t="shared" ca="1" si="291"/>
        <v>2.1921340038875079</v>
      </c>
    </row>
    <row r="4669" spans="1:5" x14ac:dyDescent="0.25">
      <c r="A4669" s="2">
        <v>4668</v>
      </c>
      <c r="B4669" s="8">
        <f t="shared" ca="1" si="288"/>
        <v>1.6849683947425678</v>
      </c>
      <c r="C4669" s="8">
        <f t="shared" ca="1" si="290"/>
        <v>4.3518555994575792</v>
      </c>
      <c r="D4669" s="8">
        <f t="shared" ca="1" si="289"/>
        <v>0.52574969390933823</v>
      </c>
      <c r="E4669" s="8">
        <f t="shared" ca="1" si="291"/>
        <v>26.951253281767215</v>
      </c>
    </row>
    <row r="4670" spans="1:5" x14ac:dyDescent="0.25">
      <c r="A4670" s="2">
        <v>4669</v>
      </c>
      <c r="B4670" s="8">
        <f t="shared" ca="1" si="288"/>
        <v>1.1385647777167485</v>
      </c>
      <c r="C4670" s="8">
        <f t="shared" ca="1" si="290"/>
        <v>0.30878464503057779</v>
      </c>
      <c r="D4670" s="8">
        <f t="shared" ca="1" si="289"/>
        <v>0.66634967544807655</v>
      </c>
      <c r="E4670" s="8">
        <f t="shared" ca="1" si="291"/>
        <v>13.869833165973306</v>
      </c>
    </row>
    <row r="4671" spans="1:5" x14ac:dyDescent="0.25">
      <c r="A4671" s="2">
        <v>4670</v>
      </c>
      <c r="B4671" s="8">
        <f t="shared" ca="1" si="288"/>
        <v>-1.5276390447359727</v>
      </c>
      <c r="C4671" s="8">
        <f t="shared" ca="1" si="290"/>
        <v>-4.4317221393021136</v>
      </c>
      <c r="D4671" s="8">
        <f t="shared" ca="1" si="289"/>
        <v>-0.3936542658682835</v>
      </c>
      <c r="E4671" s="8">
        <f t="shared" ca="1" si="291"/>
        <v>-6.74409877324657</v>
      </c>
    </row>
    <row r="4672" spans="1:5" x14ac:dyDescent="0.25">
      <c r="A4672" s="2">
        <v>4671</v>
      </c>
      <c r="B4672" s="8">
        <f t="shared" ca="1" si="288"/>
        <v>3.1643920234220064</v>
      </c>
      <c r="C4672" s="8">
        <f t="shared" ca="1" si="290"/>
        <v>1.7380324983389701</v>
      </c>
      <c r="D4672" s="8">
        <f t="shared" ca="1" si="289"/>
        <v>-1.463753882746204</v>
      </c>
      <c r="E4672" s="8">
        <f t="shared" ca="1" si="291"/>
        <v>20.079127659114718</v>
      </c>
    </row>
    <row r="4673" spans="1:5" x14ac:dyDescent="0.25">
      <c r="A4673" s="2">
        <v>4672</v>
      </c>
      <c r="B4673" s="8">
        <f t="shared" ca="1" si="288"/>
        <v>5.1169381358515409</v>
      </c>
      <c r="C4673" s="8">
        <f t="shared" ca="1" si="290"/>
        <v>3.7836652290784132</v>
      </c>
      <c r="D4673" s="8">
        <f t="shared" ca="1" si="289"/>
        <v>0.4335797718469323</v>
      </c>
      <c r="E4673" s="8">
        <f t="shared" ca="1" si="291"/>
        <v>32.018451730785252</v>
      </c>
    </row>
    <row r="4674" spans="1:5" x14ac:dyDescent="0.25">
      <c r="A4674" s="2">
        <v>4673</v>
      </c>
      <c r="B4674" s="8">
        <f t="shared" ref="B4674:B4737" ca="1" si="292">NORMINV(RAND(),$L$2,$L$3)</f>
        <v>-0.80290101373109601</v>
      </c>
      <c r="C4674" s="8">
        <f t="shared" ca="1" si="290"/>
        <v>0.84499680132960542</v>
      </c>
      <c r="D4674" s="8">
        <f t="shared" ref="D4674:D4737" ca="1" si="293">NORMINV(RAND(),0,$L$7)</f>
        <v>-1.2868543197181179</v>
      </c>
      <c r="E4674" s="8">
        <f t="shared" ca="1" si="291"/>
        <v>9.6423340568085063</v>
      </c>
    </row>
    <row r="4675" spans="1:5" x14ac:dyDescent="0.25">
      <c r="A4675" s="2">
        <v>4674</v>
      </c>
      <c r="B4675" s="8">
        <f t="shared" ca="1" si="292"/>
        <v>2.4590876504057793</v>
      </c>
      <c r="C4675" s="8">
        <f t="shared" ref="C4675:C4738" ca="1" si="294">B4675*$L$4+NORMINV(RAND(),0,$L$5)</f>
        <v>1.1788700711746594</v>
      </c>
      <c r="D4675" s="8">
        <f t="shared" ca="1" si="293"/>
        <v>1.1781621958589208</v>
      </c>
      <c r="E4675" s="8">
        <f t="shared" ref="E4675:E4738" ca="1" si="295">$L$8+$L$9*B4675+$L$10*C4675+D4675</f>
        <v>19.632947710194458</v>
      </c>
    </row>
    <row r="4676" spans="1:5" x14ac:dyDescent="0.25">
      <c r="A4676" s="2">
        <v>4675</v>
      </c>
      <c r="B4676" s="8">
        <f t="shared" ca="1" si="292"/>
        <v>6.6754090443618103E-2</v>
      </c>
      <c r="C4676" s="8">
        <f t="shared" ca="1" si="294"/>
        <v>5.4949194048723865E-2</v>
      </c>
      <c r="D4676" s="8">
        <f t="shared" ca="1" si="293"/>
        <v>0.44426811381743186</v>
      </c>
      <c r="E4676" s="8">
        <f t="shared" ca="1" si="295"/>
        <v>10.742623876850839</v>
      </c>
    </row>
    <row r="4677" spans="1:5" x14ac:dyDescent="0.25">
      <c r="A4677" s="2">
        <v>4676</v>
      </c>
      <c r="B4677" s="8">
        <f t="shared" ca="1" si="292"/>
        <v>3.1564608296992782</v>
      </c>
      <c r="C4677" s="8">
        <f t="shared" ca="1" si="294"/>
        <v>-1.3652842546858786</v>
      </c>
      <c r="D4677" s="8">
        <f t="shared" ca="1" si="293"/>
        <v>1.2458380128290292</v>
      </c>
      <c r="E4677" s="8">
        <f t="shared" ca="1" si="295"/>
        <v>13.462906908169948</v>
      </c>
    </row>
    <row r="4678" spans="1:5" x14ac:dyDescent="0.25">
      <c r="A4678" s="2">
        <v>4677</v>
      </c>
      <c r="B4678" s="8">
        <f t="shared" ca="1" si="292"/>
        <v>-2.9846328327098126</v>
      </c>
      <c r="C4678" s="8">
        <f t="shared" ca="1" si="294"/>
        <v>-1.0315590469309133</v>
      </c>
      <c r="D4678" s="8">
        <f t="shared" ca="1" si="293"/>
        <v>-5.2292778694934469E-2</v>
      </c>
      <c r="E4678" s="8">
        <f t="shared" ca="1" si="295"/>
        <v>0.88376441509270032</v>
      </c>
    </row>
    <row r="4679" spans="1:5" x14ac:dyDescent="0.25">
      <c r="A4679" s="2">
        <v>4678</v>
      </c>
      <c r="B4679" s="8">
        <f t="shared" ca="1" si="292"/>
        <v>-1.6769012517799844</v>
      </c>
      <c r="C4679" s="8">
        <f t="shared" ca="1" si="294"/>
        <v>2.2592523747212976</v>
      </c>
      <c r="D4679" s="8">
        <f t="shared" ca="1" si="293"/>
        <v>-0.31121123695246583</v>
      </c>
      <c r="E4679" s="8">
        <f t="shared" ca="1" si="295"/>
        <v>13.112743383651457</v>
      </c>
    </row>
    <row r="4680" spans="1:5" x14ac:dyDescent="0.25">
      <c r="A4680" s="2">
        <v>4679</v>
      </c>
      <c r="B4680" s="8">
        <f t="shared" ca="1" si="292"/>
        <v>-1.6388513394093478</v>
      </c>
      <c r="C4680" s="8">
        <f t="shared" ca="1" si="294"/>
        <v>-0.2170796213941325</v>
      </c>
      <c r="D4680" s="8">
        <f t="shared" ca="1" si="293"/>
        <v>-9.5244013213226508E-2</v>
      </c>
      <c r="E4680" s="8">
        <f t="shared" ca="1" si="295"/>
        <v>5.9758144437856808</v>
      </c>
    </row>
    <row r="4681" spans="1:5" x14ac:dyDescent="0.25">
      <c r="A4681" s="2">
        <v>4680</v>
      </c>
      <c r="B4681" s="8">
        <f t="shared" ca="1" si="292"/>
        <v>1.3136369053541792</v>
      </c>
      <c r="C4681" s="8">
        <f t="shared" ca="1" si="294"/>
        <v>0.54910480815603369</v>
      </c>
      <c r="D4681" s="8">
        <f t="shared" ca="1" si="293"/>
        <v>-1.3015029436253291</v>
      </c>
      <c r="E4681" s="8">
        <f t="shared" ca="1" si="295"/>
        <v>12.973085291551129</v>
      </c>
    </row>
    <row r="4682" spans="1:5" x14ac:dyDescent="0.25">
      <c r="A4682" s="2">
        <v>4681</v>
      </c>
      <c r="B4682" s="8">
        <f t="shared" ca="1" si="292"/>
        <v>-1.9145107711488067</v>
      </c>
      <c r="C4682" s="8">
        <f t="shared" ca="1" si="294"/>
        <v>-0.74714689018915004</v>
      </c>
      <c r="D4682" s="8">
        <f t="shared" ca="1" si="293"/>
        <v>-4.5617589615990689E-2</v>
      </c>
      <c r="E4682" s="8">
        <f t="shared" ca="1" si="295"/>
        <v>3.883920197518945</v>
      </c>
    </row>
    <row r="4683" spans="1:5" x14ac:dyDescent="0.25">
      <c r="A4683" s="2">
        <v>4682</v>
      </c>
      <c r="B4683" s="8">
        <f t="shared" ca="1" si="292"/>
        <v>3.0881526939878619</v>
      </c>
      <c r="C4683" s="8">
        <f t="shared" ca="1" si="294"/>
        <v>4.0877522083501292</v>
      </c>
      <c r="D4683" s="8">
        <f t="shared" ca="1" si="293"/>
        <v>-0.29543210629044753</v>
      </c>
      <c r="E4683" s="8">
        <f t="shared" ca="1" si="295"/>
        <v>28.144129906735664</v>
      </c>
    </row>
    <row r="4684" spans="1:5" x14ac:dyDescent="0.25">
      <c r="A4684" s="2">
        <v>4683</v>
      </c>
      <c r="B4684" s="8">
        <f t="shared" ca="1" si="292"/>
        <v>-0.50471997333913365</v>
      </c>
      <c r="C4684" s="8">
        <f t="shared" ca="1" si="294"/>
        <v>0.50128816402564791</v>
      </c>
      <c r="D4684" s="8">
        <f t="shared" ca="1" si="293"/>
        <v>1.080611164242572</v>
      </c>
      <c r="E4684" s="8">
        <f t="shared" ca="1" si="295"/>
        <v>11.575035709641249</v>
      </c>
    </row>
    <row r="4685" spans="1:5" x14ac:dyDescent="0.25">
      <c r="A4685" s="2">
        <v>4684</v>
      </c>
      <c r="B4685" s="8">
        <f t="shared" ca="1" si="292"/>
        <v>2.5739177803060809</v>
      </c>
      <c r="C4685" s="8">
        <f t="shared" ca="1" si="294"/>
        <v>1.2158165184564065</v>
      </c>
      <c r="D4685" s="8">
        <f t="shared" ca="1" si="293"/>
        <v>0.34437709177897891</v>
      </c>
      <c r="E4685" s="8">
        <f t="shared" ca="1" si="295"/>
        <v>19.139662207760363</v>
      </c>
    </row>
    <row r="4686" spans="1:5" x14ac:dyDescent="0.25">
      <c r="A4686" s="2">
        <v>4685</v>
      </c>
      <c r="B4686" s="8">
        <f t="shared" ca="1" si="292"/>
        <v>-0.55138115982028124</v>
      </c>
      <c r="C4686" s="8">
        <f t="shared" ca="1" si="294"/>
        <v>0.85250319885414516</v>
      </c>
      <c r="D4686" s="8">
        <f t="shared" ca="1" si="293"/>
        <v>0.66422998429416569</v>
      </c>
      <c r="E4686" s="8">
        <f t="shared" ca="1" si="295"/>
        <v>12.118977261216036</v>
      </c>
    </row>
    <row r="4687" spans="1:5" x14ac:dyDescent="0.25">
      <c r="A4687" s="2">
        <v>4686</v>
      </c>
      <c r="B4687" s="8">
        <f t="shared" ca="1" si="292"/>
        <v>-2.8364516799794774</v>
      </c>
      <c r="C4687" s="8">
        <f t="shared" ca="1" si="294"/>
        <v>-2.640816379309042</v>
      </c>
      <c r="D4687" s="8">
        <f t="shared" ca="1" si="293"/>
        <v>-1.3158078512345983</v>
      </c>
      <c r="E4687" s="8">
        <f t="shared" ca="1" si="295"/>
        <v>-4.9111603491206797</v>
      </c>
    </row>
    <row r="4688" spans="1:5" x14ac:dyDescent="0.25">
      <c r="A4688" s="2">
        <v>4687</v>
      </c>
      <c r="B4688" s="8">
        <f t="shared" ca="1" si="292"/>
        <v>2.317689029460392</v>
      </c>
      <c r="C4688" s="8">
        <f t="shared" ca="1" si="294"/>
        <v>-1.0982593567389956</v>
      </c>
      <c r="D4688" s="8">
        <f t="shared" ca="1" si="293"/>
        <v>-0.60761707450488633</v>
      </c>
      <c r="E4688" s="8">
        <f t="shared" ca="1" si="295"/>
        <v>10.73298291419891</v>
      </c>
    </row>
    <row r="4689" spans="1:5" x14ac:dyDescent="0.25">
      <c r="A4689" s="2">
        <v>4688</v>
      </c>
      <c r="B4689" s="8">
        <f t="shared" ca="1" si="292"/>
        <v>-3.034057467953053</v>
      </c>
      <c r="C4689" s="8">
        <f t="shared" ca="1" si="294"/>
        <v>-2.4821069064325392</v>
      </c>
      <c r="D4689" s="8">
        <f t="shared" ca="1" si="293"/>
        <v>-1.1977141075190332</v>
      </c>
      <c r="E4689" s="8">
        <f t="shared" ca="1" si="295"/>
        <v>-4.7121497627227562</v>
      </c>
    </row>
    <row r="4690" spans="1:5" x14ac:dyDescent="0.25">
      <c r="A4690" s="2">
        <v>4689</v>
      </c>
      <c r="B4690" s="8">
        <f t="shared" ca="1" si="292"/>
        <v>1.7488629073072435</v>
      </c>
      <c r="C4690" s="8">
        <f t="shared" ca="1" si="294"/>
        <v>1.4038212932344967</v>
      </c>
      <c r="D4690" s="8">
        <f t="shared" ca="1" si="293"/>
        <v>0.91752268685843186</v>
      </c>
      <c r="E4690" s="8">
        <f t="shared" ca="1" si="295"/>
        <v>18.626712381176411</v>
      </c>
    </row>
    <row r="4691" spans="1:5" x14ac:dyDescent="0.25">
      <c r="A4691" s="2">
        <v>4690</v>
      </c>
      <c r="B4691" s="8">
        <f t="shared" ca="1" si="292"/>
        <v>-2.0203527508809276</v>
      </c>
      <c r="C4691" s="8">
        <f t="shared" ca="1" si="294"/>
        <v>-2.8849285065624706</v>
      </c>
      <c r="D4691" s="8">
        <f t="shared" ca="1" si="293"/>
        <v>0.63634406204128069</v>
      </c>
      <c r="E4691" s="8">
        <f t="shared" ca="1" si="295"/>
        <v>-2.0591469594079861</v>
      </c>
    </row>
    <row r="4692" spans="1:5" x14ac:dyDescent="0.25">
      <c r="A4692" s="2">
        <v>4691</v>
      </c>
      <c r="B4692" s="8">
        <f t="shared" ca="1" si="292"/>
        <v>-0.95977102312842344</v>
      </c>
      <c r="C4692" s="8">
        <f t="shared" ca="1" si="294"/>
        <v>6.345629151433374E-2</v>
      </c>
      <c r="D4692" s="8">
        <f t="shared" ca="1" si="293"/>
        <v>1.105312477452586</v>
      </c>
      <c r="E4692" s="8">
        <f t="shared" ca="1" si="295"/>
        <v>9.3761393057387394</v>
      </c>
    </row>
    <row r="4693" spans="1:5" x14ac:dyDescent="0.25">
      <c r="A4693" s="2">
        <v>4692</v>
      </c>
      <c r="B4693" s="8">
        <f t="shared" ca="1" si="292"/>
        <v>-3.2289448780744401</v>
      </c>
      <c r="C4693" s="8">
        <f t="shared" ca="1" si="294"/>
        <v>1.9895711271484826</v>
      </c>
      <c r="D4693" s="8">
        <f t="shared" ca="1" si="293"/>
        <v>1.2637824075785111</v>
      </c>
      <c r="E4693" s="8">
        <f t="shared" ca="1" si="295"/>
        <v>10.774606032875077</v>
      </c>
    </row>
    <row r="4694" spans="1:5" x14ac:dyDescent="0.25">
      <c r="A4694" s="2">
        <v>4693</v>
      </c>
      <c r="B4694" s="8">
        <f t="shared" ca="1" si="292"/>
        <v>-3.6995780664723554</v>
      </c>
      <c r="C4694" s="8">
        <f t="shared" ca="1" si="294"/>
        <v>-0.82648217296840842</v>
      </c>
      <c r="D4694" s="8">
        <f t="shared" ca="1" si="293"/>
        <v>2.2036853349889078</v>
      </c>
      <c r="E4694" s="8">
        <f t="shared" ca="1" si="295"/>
        <v>2.3250826831389717</v>
      </c>
    </row>
    <row r="4695" spans="1:5" x14ac:dyDescent="0.25">
      <c r="A4695" s="2">
        <v>4694</v>
      </c>
      <c r="B4695" s="8">
        <f t="shared" ca="1" si="292"/>
        <v>-1.4105076146065787</v>
      </c>
      <c r="C4695" s="8">
        <f t="shared" ca="1" si="294"/>
        <v>-2.2291432710386632</v>
      </c>
      <c r="D4695" s="8">
        <f t="shared" ca="1" si="293"/>
        <v>-0.32718112512309655</v>
      </c>
      <c r="E4695" s="8">
        <f t="shared" ca="1" si="295"/>
        <v>0.16437383254775612</v>
      </c>
    </row>
    <row r="4696" spans="1:5" x14ac:dyDescent="0.25">
      <c r="A4696" s="2">
        <v>4695</v>
      </c>
      <c r="B4696" s="8">
        <f t="shared" ca="1" si="292"/>
        <v>-0.32757655167645094</v>
      </c>
      <c r="C4696" s="8">
        <f t="shared" ca="1" si="294"/>
        <v>-0.55180165217575483</v>
      </c>
      <c r="D4696" s="8">
        <f t="shared" ca="1" si="293"/>
        <v>-0.28729427328396356</v>
      </c>
      <c r="E4696" s="8">
        <f t="shared" ca="1" si="295"/>
        <v>7.4021476668358703</v>
      </c>
    </row>
    <row r="4697" spans="1:5" x14ac:dyDescent="0.25">
      <c r="A4697" s="2">
        <v>4696</v>
      </c>
      <c r="B4697" s="8">
        <f t="shared" ca="1" si="292"/>
        <v>3.3359112972401528</v>
      </c>
      <c r="C4697" s="8">
        <f t="shared" ca="1" si="294"/>
        <v>3.6282847668603191</v>
      </c>
      <c r="D4697" s="8">
        <f t="shared" ca="1" si="293"/>
        <v>-0.13845470792206824</v>
      </c>
      <c r="E4697" s="8">
        <f t="shared" ca="1" si="295"/>
        <v>27.418222187139193</v>
      </c>
    </row>
    <row r="4698" spans="1:5" x14ac:dyDescent="0.25">
      <c r="A4698" s="2">
        <v>4697</v>
      </c>
      <c r="B4698" s="8">
        <f t="shared" ca="1" si="292"/>
        <v>0.77585836680348164</v>
      </c>
      <c r="C4698" s="8">
        <f t="shared" ca="1" si="294"/>
        <v>0.91576407375162672</v>
      </c>
      <c r="D4698" s="8">
        <f t="shared" ca="1" si="293"/>
        <v>-0.81948455193129899</v>
      </c>
      <c r="E4698" s="8">
        <f t="shared" ca="1" si="295"/>
        <v>13.479524402930544</v>
      </c>
    </row>
    <row r="4699" spans="1:5" x14ac:dyDescent="0.25">
      <c r="A4699" s="2">
        <v>4698</v>
      </c>
      <c r="B4699" s="8">
        <f t="shared" ca="1" si="292"/>
        <v>0.23808209045034309</v>
      </c>
      <c r="C4699" s="8">
        <f t="shared" ca="1" si="294"/>
        <v>0.11262249373734586</v>
      </c>
      <c r="D4699" s="8">
        <f t="shared" ca="1" si="293"/>
        <v>-1.3305835314345256</v>
      </c>
      <c r="E4699" s="8">
        <f t="shared" ca="1" si="295"/>
        <v>9.4834481306781981</v>
      </c>
    </row>
    <row r="4700" spans="1:5" x14ac:dyDescent="0.25">
      <c r="A4700" s="2">
        <v>4699</v>
      </c>
      <c r="B4700" s="8">
        <f t="shared" ca="1" si="292"/>
        <v>0.40874385984615275</v>
      </c>
      <c r="C4700" s="8">
        <f t="shared" ca="1" si="294"/>
        <v>1.6575906389307375</v>
      </c>
      <c r="D4700" s="8">
        <f t="shared" ca="1" si="293"/>
        <v>0.69503113901238289</v>
      </c>
      <c r="E4700" s="8">
        <f t="shared" ca="1" si="295"/>
        <v>16.4852907754969</v>
      </c>
    </row>
    <row r="4701" spans="1:5" x14ac:dyDescent="0.25">
      <c r="A4701" s="2">
        <v>4700</v>
      </c>
      <c r="B4701" s="8">
        <f t="shared" ca="1" si="292"/>
        <v>0.47092441833942217</v>
      </c>
      <c r="C4701" s="8">
        <f t="shared" ca="1" si="294"/>
        <v>0.3999951293358468</v>
      </c>
      <c r="D4701" s="8">
        <f t="shared" ca="1" si="293"/>
        <v>-1.3010675239650011</v>
      </c>
      <c r="E4701" s="8">
        <f t="shared" ca="1" si="295"/>
        <v>10.840766700721383</v>
      </c>
    </row>
    <row r="4702" spans="1:5" x14ac:dyDescent="0.25">
      <c r="A4702" s="2">
        <v>4701</v>
      </c>
      <c r="B4702" s="8">
        <f t="shared" ca="1" si="292"/>
        <v>1.8582801577112957</v>
      </c>
      <c r="C4702" s="8">
        <f t="shared" ca="1" si="294"/>
        <v>2.6694034562002646</v>
      </c>
      <c r="D4702" s="8">
        <f t="shared" ca="1" si="293"/>
        <v>0.89953286301820201</v>
      </c>
      <c r="E4702" s="8">
        <f t="shared" ca="1" si="295"/>
        <v>22.624303547041585</v>
      </c>
    </row>
    <row r="4703" spans="1:5" x14ac:dyDescent="0.25">
      <c r="A4703" s="2">
        <v>4702</v>
      </c>
      <c r="B4703" s="8">
        <f t="shared" ca="1" si="292"/>
        <v>0.18144068127238339</v>
      </c>
      <c r="C4703" s="8">
        <f t="shared" ca="1" si="294"/>
        <v>1.8515591129497304</v>
      </c>
      <c r="D4703" s="8">
        <f t="shared" ca="1" si="293"/>
        <v>1.1280957410255317</v>
      </c>
      <c r="E4703" s="8">
        <f t="shared" ca="1" si="295"/>
        <v>17.04565444241949</v>
      </c>
    </row>
    <row r="4704" spans="1:5" x14ac:dyDescent="0.25">
      <c r="A4704" s="2">
        <v>4703</v>
      </c>
      <c r="B4704" s="8">
        <f t="shared" ca="1" si="292"/>
        <v>0.7547994072877342</v>
      </c>
      <c r="C4704" s="8">
        <f t="shared" ca="1" si="294"/>
        <v>-2.9266155444706081</v>
      </c>
      <c r="D4704" s="8">
        <f t="shared" ca="1" si="293"/>
        <v>0.18850085667027788</v>
      </c>
      <c r="E4704" s="8">
        <f t="shared" ca="1" si="295"/>
        <v>2.9182530378339213</v>
      </c>
    </row>
    <row r="4705" spans="1:5" x14ac:dyDescent="0.25">
      <c r="A4705" s="2">
        <v>4704</v>
      </c>
      <c r="B4705" s="8">
        <f t="shared" ca="1" si="292"/>
        <v>2.0583295796481811</v>
      </c>
      <c r="C4705" s="8">
        <f t="shared" ca="1" si="294"/>
        <v>0.44443663027327429</v>
      </c>
      <c r="D4705" s="8">
        <f t="shared" ca="1" si="293"/>
        <v>-1.3479998993227369</v>
      </c>
      <c r="E4705" s="8">
        <f t="shared" ca="1" si="295"/>
        <v>14.101969150793447</v>
      </c>
    </row>
    <row r="4706" spans="1:5" x14ac:dyDescent="0.25">
      <c r="A4706" s="2">
        <v>4705</v>
      </c>
      <c r="B4706" s="8">
        <f t="shared" ca="1" si="292"/>
        <v>-1.1072097360881501</v>
      </c>
      <c r="C4706" s="8">
        <f t="shared" ca="1" si="294"/>
        <v>-4.0088763991987211</v>
      </c>
      <c r="D4706" s="8">
        <f t="shared" ca="1" si="293"/>
        <v>0.5146432232652719</v>
      </c>
      <c r="E4706" s="8">
        <f t="shared" ca="1" si="295"/>
        <v>-3.7264054465071914</v>
      </c>
    </row>
    <row r="4707" spans="1:5" x14ac:dyDescent="0.25">
      <c r="A4707" s="2">
        <v>4706</v>
      </c>
      <c r="B4707" s="8">
        <f t="shared" ca="1" si="292"/>
        <v>-2.2182185832110335</v>
      </c>
      <c r="C4707" s="8">
        <f t="shared" ca="1" si="294"/>
        <v>1.135913661629727</v>
      </c>
      <c r="D4707" s="8">
        <f t="shared" ca="1" si="293"/>
        <v>-0.72573991217645584</v>
      </c>
      <c r="E4707" s="8">
        <f t="shared" ca="1" si="295"/>
        <v>8.2455639062906574</v>
      </c>
    </row>
    <row r="4708" spans="1:5" x14ac:dyDescent="0.25">
      <c r="A4708" s="2">
        <v>4707</v>
      </c>
      <c r="B4708" s="8">
        <f t="shared" ca="1" si="292"/>
        <v>-1.0576934493370302</v>
      </c>
      <c r="C4708" s="8">
        <f t="shared" ca="1" si="294"/>
        <v>1.2690839195725681</v>
      </c>
      <c r="D4708" s="8">
        <f t="shared" ca="1" si="293"/>
        <v>-0.18837976453905389</v>
      </c>
      <c r="E4708" s="8">
        <f t="shared" ca="1" si="295"/>
        <v>11.50348509550459</v>
      </c>
    </row>
    <row r="4709" spans="1:5" x14ac:dyDescent="0.25">
      <c r="A4709" s="2">
        <v>4708</v>
      </c>
      <c r="B4709" s="8">
        <f t="shared" ca="1" si="292"/>
        <v>0.8250611927113024</v>
      </c>
      <c r="C4709" s="8">
        <f t="shared" ca="1" si="294"/>
        <v>-1.3782286212810917</v>
      </c>
      <c r="D4709" s="8">
        <f t="shared" ca="1" si="293"/>
        <v>-0.44597613130040659</v>
      </c>
      <c r="E4709" s="8">
        <f t="shared" ca="1" si="295"/>
        <v>7.0694603902789233</v>
      </c>
    </row>
    <row r="4710" spans="1:5" x14ac:dyDescent="0.25">
      <c r="A4710" s="2">
        <v>4709</v>
      </c>
      <c r="B4710" s="8">
        <f t="shared" ca="1" si="292"/>
        <v>-0.27715657211001338</v>
      </c>
      <c r="C4710" s="8">
        <f t="shared" ca="1" si="294"/>
        <v>1.122129362121312</v>
      </c>
      <c r="D4710" s="8">
        <f t="shared" ca="1" si="293"/>
        <v>0.45546303959306844</v>
      </c>
      <c r="E4710" s="8">
        <f t="shared" ca="1" si="295"/>
        <v>13.267537981736977</v>
      </c>
    </row>
    <row r="4711" spans="1:5" x14ac:dyDescent="0.25">
      <c r="A4711" s="2">
        <v>4710</v>
      </c>
      <c r="B4711" s="8">
        <f t="shared" ca="1" si="292"/>
        <v>-1.7588893543608761</v>
      </c>
      <c r="C4711" s="8">
        <f t="shared" ca="1" si="294"/>
        <v>-0.54178587470342987</v>
      </c>
      <c r="D4711" s="8">
        <f t="shared" ca="1" si="293"/>
        <v>-0.99737342683910457</v>
      </c>
      <c r="E4711" s="8">
        <f t="shared" ca="1" si="295"/>
        <v>3.8594902403288533</v>
      </c>
    </row>
    <row r="4712" spans="1:5" x14ac:dyDescent="0.25">
      <c r="A4712" s="2">
        <v>4711</v>
      </c>
      <c r="B4712" s="8">
        <f t="shared" ca="1" si="292"/>
        <v>3.7447528434388246</v>
      </c>
      <c r="C4712" s="8">
        <f t="shared" ca="1" si="294"/>
        <v>2.7717446306069169</v>
      </c>
      <c r="D4712" s="8">
        <f t="shared" ca="1" si="293"/>
        <v>0.23315099720265273</v>
      </c>
      <c r="E4712" s="8">
        <f t="shared" ca="1" si="295"/>
        <v>26.037890575901052</v>
      </c>
    </row>
    <row r="4713" spans="1:5" x14ac:dyDescent="0.25">
      <c r="A4713" s="2">
        <v>4712</v>
      </c>
      <c r="B4713" s="8">
        <f t="shared" ca="1" si="292"/>
        <v>-2.0625286256909061</v>
      </c>
      <c r="C4713" s="8">
        <f t="shared" ca="1" si="294"/>
        <v>-3.3815244600660268</v>
      </c>
      <c r="D4713" s="8">
        <f t="shared" ca="1" si="293"/>
        <v>-0.75372069100225936</v>
      </c>
      <c r="E4713" s="8">
        <f t="shared" ca="1" si="295"/>
        <v>-5.023351322582152</v>
      </c>
    </row>
    <row r="4714" spans="1:5" x14ac:dyDescent="0.25">
      <c r="A4714" s="2">
        <v>4713</v>
      </c>
      <c r="B4714" s="8">
        <f t="shared" ca="1" si="292"/>
        <v>1.2998199516141811</v>
      </c>
      <c r="C4714" s="8">
        <f t="shared" ca="1" si="294"/>
        <v>2.0424541619005252</v>
      </c>
      <c r="D4714" s="8">
        <f t="shared" ca="1" si="293"/>
        <v>1.3515591235599775</v>
      </c>
      <c r="E4714" s="8">
        <f t="shared" ca="1" si="295"/>
        <v>20.078561512489912</v>
      </c>
    </row>
    <row r="4715" spans="1:5" x14ac:dyDescent="0.25">
      <c r="A4715" s="2">
        <v>4714</v>
      </c>
      <c r="B4715" s="8">
        <f t="shared" ca="1" si="292"/>
        <v>-0.31374199096964478</v>
      </c>
      <c r="C4715" s="8">
        <f t="shared" ca="1" si="294"/>
        <v>1.3103997654644861</v>
      </c>
      <c r="D4715" s="8">
        <f t="shared" ca="1" si="293"/>
        <v>2.504192148022498E-2</v>
      </c>
      <c r="E4715" s="8">
        <f t="shared" ca="1" si="295"/>
        <v>13.328757235934395</v>
      </c>
    </row>
    <row r="4716" spans="1:5" x14ac:dyDescent="0.25">
      <c r="A4716" s="2">
        <v>4715</v>
      </c>
      <c r="B4716" s="8">
        <f t="shared" ca="1" si="292"/>
        <v>1.4187059059219196</v>
      </c>
      <c r="C4716" s="8">
        <f t="shared" ca="1" si="294"/>
        <v>1.2379493926235647</v>
      </c>
      <c r="D4716" s="8">
        <f t="shared" ca="1" si="293"/>
        <v>-0.35103460431575767</v>
      </c>
      <c r="E4716" s="8">
        <f t="shared" ca="1" si="295"/>
        <v>16.200225385398777</v>
      </c>
    </row>
    <row r="4717" spans="1:5" x14ac:dyDescent="0.25">
      <c r="A4717" s="2">
        <v>4716</v>
      </c>
      <c r="B4717" s="8">
        <f t="shared" ca="1" si="292"/>
        <v>1.2115134412474915</v>
      </c>
      <c r="C4717" s="8">
        <f t="shared" ca="1" si="294"/>
        <v>0.4496825974256049</v>
      </c>
      <c r="D4717" s="8">
        <f t="shared" ca="1" si="293"/>
        <v>-0.47988491244841708</v>
      </c>
      <c r="E4717" s="8">
        <f t="shared" ca="1" si="295"/>
        <v>13.292189762323382</v>
      </c>
    </row>
    <row r="4718" spans="1:5" x14ac:dyDescent="0.25">
      <c r="A4718" s="2">
        <v>4717</v>
      </c>
      <c r="B4718" s="8">
        <f t="shared" ca="1" si="292"/>
        <v>1.3819354938247728</v>
      </c>
      <c r="C4718" s="8">
        <f t="shared" ca="1" si="294"/>
        <v>1.9850634193384125</v>
      </c>
      <c r="D4718" s="8">
        <f t="shared" ca="1" si="293"/>
        <v>-0.30021793642855299</v>
      </c>
      <c r="E4718" s="8">
        <f t="shared" ca="1" si="295"/>
        <v>18.41884330923623</v>
      </c>
    </row>
    <row r="4719" spans="1:5" x14ac:dyDescent="0.25">
      <c r="A4719" s="2">
        <v>4718</v>
      </c>
      <c r="B4719" s="8">
        <f t="shared" ca="1" si="292"/>
        <v>-2.6246090161206852</v>
      </c>
      <c r="C4719" s="8">
        <f t="shared" ca="1" si="294"/>
        <v>-2.2586374250809271</v>
      </c>
      <c r="D4719" s="8">
        <f t="shared" ca="1" si="293"/>
        <v>-0.6718912200889352</v>
      </c>
      <c r="E4719" s="8">
        <f t="shared" ca="1" si="295"/>
        <v>-2.6970215275730869</v>
      </c>
    </row>
    <row r="4720" spans="1:5" x14ac:dyDescent="0.25">
      <c r="A4720" s="2">
        <v>4719</v>
      </c>
      <c r="B4720" s="8">
        <f t="shared" ca="1" si="292"/>
        <v>0.7708465179450138</v>
      </c>
      <c r="C4720" s="8">
        <f t="shared" ca="1" si="294"/>
        <v>0.32938122438482942</v>
      </c>
      <c r="D4720" s="8">
        <f t="shared" ca="1" si="293"/>
        <v>-0.77497769097953939</v>
      </c>
      <c r="E4720" s="8">
        <f t="shared" ca="1" si="295"/>
        <v>11.754859018064975</v>
      </c>
    </row>
    <row r="4721" spans="1:5" x14ac:dyDescent="0.25">
      <c r="A4721" s="2">
        <v>4720</v>
      </c>
      <c r="B4721" s="8">
        <f t="shared" ca="1" si="292"/>
        <v>-0.38203539995082347</v>
      </c>
      <c r="C4721" s="8">
        <f t="shared" ca="1" si="294"/>
        <v>0.51900985113827169</v>
      </c>
      <c r="D4721" s="8">
        <f t="shared" ca="1" si="293"/>
        <v>0.46850414945062052</v>
      </c>
      <c r="E4721" s="8">
        <f t="shared" ca="1" si="295"/>
        <v>11.261462902963787</v>
      </c>
    </row>
    <row r="4722" spans="1:5" x14ac:dyDescent="0.25">
      <c r="A4722" s="2">
        <v>4721</v>
      </c>
      <c r="B4722" s="8">
        <f t="shared" ca="1" si="292"/>
        <v>1.4110495391602091</v>
      </c>
      <c r="C4722" s="8">
        <f t="shared" ca="1" si="294"/>
        <v>-1.4051735552291409</v>
      </c>
      <c r="D4722" s="8">
        <f t="shared" ca="1" si="293"/>
        <v>0.72422622174255569</v>
      </c>
      <c r="E4722" s="8">
        <f t="shared" ca="1" si="295"/>
        <v>9.33080463437555</v>
      </c>
    </row>
    <row r="4723" spans="1:5" x14ac:dyDescent="0.25">
      <c r="A4723" s="2">
        <v>4722</v>
      </c>
      <c r="B4723" s="8">
        <f t="shared" ca="1" si="292"/>
        <v>3.6171539693229748</v>
      </c>
      <c r="C4723" s="8">
        <f t="shared" ca="1" si="294"/>
        <v>3.5563178804247308</v>
      </c>
      <c r="D4723" s="8">
        <f t="shared" ca="1" si="293"/>
        <v>-0.16228678958856688</v>
      </c>
      <c r="E4723" s="8">
        <f t="shared" ca="1" si="295"/>
        <v>27.740974790331574</v>
      </c>
    </row>
    <row r="4724" spans="1:5" x14ac:dyDescent="0.25">
      <c r="A4724" s="2">
        <v>4723</v>
      </c>
      <c r="B4724" s="8">
        <f t="shared" ca="1" si="292"/>
        <v>-3.0071257720295756</v>
      </c>
      <c r="C4724" s="8">
        <f t="shared" ca="1" si="294"/>
        <v>-3.4777988973967568</v>
      </c>
      <c r="D4724" s="8">
        <f t="shared" ca="1" si="293"/>
        <v>-1.3687244341776472</v>
      </c>
      <c r="E4724" s="8">
        <f t="shared" ca="1" si="295"/>
        <v>-7.8163726704270697</v>
      </c>
    </row>
    <row r="4725" spans="1:5" x14ac:dyDescent="0.25">
      <c r="A4725" s="2">
        <v>4724</v>
      </c>
      <c r="B4725" s="8">
        <f t="shared" ca="1" si="292"/>
        <v>1.2576677745435427</v>
      </c>
      <c r="C4725" s="8">
        <f t="shared" ca="1" si="294"/>
        <v>1.7230704461646147</v>
      </c>
      <c r="D4725" s="8">
        <f t="shared" ca="1" si="293"/>
        <v>1.3041238129340775</v>
      </c>
      <c r="E4725" s="8">
        <f t="shared" ca="1" si="295"/>
        <v>18.988670700515005</v>
      </c>
    </row>
    <row r="4726" spans="1:5" x14ac:dyDescent="0.25">
      <c r="A4726" s="2">
        <v>4725</v>
      </c>
      <c r="B4726" s="8">
        <f t="shared" ca="1" si="292"/>
        <v>-1.2355202883581424</v>
      </c>
      <c r="C4726" s="8">
        <f t="shared" ca="1" si="294"/>
        <v>-0.22135773895474176</v>
      </c>
      <c r="D4726" s="8">
        <f t="shared" ca="1" si="293"/>
        <v>0.8382262915798282</v>
      </c>
      <c r="E4726" s="8">
        <f t="shared" ca="1" si="295"/>
        <v>7.7031124979993182</v>
      </c>
    </row>
    <row r="4727" spans="1:5" x14ac:dyDescent="0.25">
      <c r="A4727" s="2">
        <v>4726</v>
      </c>
      <c r="B4727" s="8">
        <f t="shared" ca="1" si="292"/>
        <v>-2.6792169450003325</v>
      </c>
      <c r="C4727" s="8">
        <f t="shared" ca="1" si="294"/>
        <v>-2.8755820663997342</v>
      </c>
      <c r="D4727" s="8">
        <f t="shared" ca="1" si="293"/>
        <v>0.47134038668265837</v>
      </c>
      <c r="E4727" s="8">
        <f t="shared" ca="1" si="295"/>
        <v>-3.5138397025172101</v>
      </c>
    </row>
    <row r="4728" spans="1:5" x14ac:dyDescent="0.25">
      <c r="A4728" s="2">
        <v>4727</v>
      </c>
      <c r="B4728" s="8">
        <f t="shared" ca="1" si="292"/>
        <v>-2.8879512888755414</v>
      </c>
      <c r="C4728" s="8">
        <f t="shared" ca="1" si="294"/>
        <v>-2.9500396103103297</v>
      </c>
      <c r="D4728" s="8">
        <f t="shared" ca="1" si="293"/>
        <v>-0.76650141433381036</v>
      </c>
      <c r="E4728" s="8">
        <f t="shared" ca="1" si="295"/>
        <v>-5.3925228230158817</v>
      </c>
    </row>
    <row r="4729" spans="1:5" x14ac:dyDescent="0.25">
      <c r="A4729" s="2">
        <v>4728</v>
      </c>
      <c r="B4729" s="8">
        <f t="shared" ca="1" si="292"/>
        <v>1.300809716454653</v>
      </c>
      <c r="C4729" s="8">
        <f t="shared" ca="1" si="294"/>
        <v>1.3610442695100173</v>
      </c>
      <c r="D4729" s="8">
        <f t="shared" ca="1" si="293"/>
        <v>-0.51942647216770821</v>
      </c>
      <c r="E4729" s="8">
        <f t="shared" ca="1" si="295"/>
        <v>16.16532576927165</v>
      </c>
    </row>
    <row r="4730" spans="1:5" x14ac:dyDescent="0.25">
      <c r="A4730" s="2">
        <v>4729</v>
      </c>
      <c r="B4730" s="8">
        <f t="shared" ca="1" si="292"/>
        <v>0.62531441145247402</v>
      </c>
      <c r="C4730" s="8">
        <f t="shared" ca="1" si="294"/>
        <v>-1.7557734148983859</v>
      </c>
      <c r="D4730" s="8">
        <f t="shared" ca="1" si="293"/>
        <v>-4.7027155668869912E-2</v>
      </c>
      <c r="E4730" s="8">
        <f t="shared" ca="1" si="295"/>
        <v>5.9362814225409206</v>
      </c>
    </row>
    <row r="4731" spans="1:5" x14ac:dyDescent="0.25">
      <c r="A4731" s="2">
        <v>4730</v>
      </c>
      <c r="B4731" s="8">
        <f t="shared" ca="1" si="292"/>
        <v>1.6490351379305972</v>
      </c>
      <c r="C4731" s="8">
        <f t="shared" ca="1" si="294"/>
        <v>2.3174862692784362</v>
      </c>
      <c r="D4731" s="8">
        <f t="shared" ca="1" si="293"/>
        <v>0.28897857239841762</v>
      </c>
      <c r="E4731" s="8">
        <f t="shared" ca="1" si="295"/>
        <v>20.539507656094919</v>
      </c>
    </row>
    <row r="4732" spans="1:5" x14ac:dyDescent="0.25">
      <c r="A4732" s="2">
        <v>4731</v>
      </c>
      <c r="B4732" s="8">
        <f t="shared" ca="1" si="292"/>
        <v>-3.8282894755057431</v>
      </c>
      <c r="C4732" s="8">
        <f t="shared" ca="1" si="294"/>
        <v>-7.8218108209004544E-2</v>
      </c>
      <c r="D4732" s="8">
        <f t="shared" ca="1" si="293"/>
        <v>0.25380295026455396</v>
      </c>
      <c r="E4732" s="8">
        <f t="shared" ca="1" si="295"/>
        <v>2.3625696746260543</v>
      </c>
    </row>
    <row r="4733" spans="1:5" x14ac:dyDescent="0.25">
      <c r="A4733" s="2">
        <v>4732</v>
      </c>
      <c r="B4733" s="8">
        <f t="shared" ca="1" si="292"/>
        <v>0.49510230303666408</v>
      </c>
      <c r="C4733" s="8">
        <f t="shared" ca="1" si="294"/>
        <v>-1.2712315175663345</v>
      </c>
      <c r="D4733" s="8">
        <f t="shared" ca="1" si="293"/>
        <v>0.59535749140551908</v>
      </c>
      <c r="E4733" s="8">
        <f t="shared" ca="1" si="295"/>
        <v>7.7718675447798446</v>
      </c>
    </row>
    <row r="4734" spans="1:5" x14ac:dyDescent="0.25">
      <c r="A4734" s="2">
        <v>4733</v>
      </c>
      <c r="B4734" s="8">
        <f t="shared" ca="1" si="292"/>
        <v>2.0111167898363718</v>
      </c>
      <c r="C4734" s="8">
        <f t="shared" ca="1" si="294"/>
        <v>1.6068017965538206</v>
      </c>
      <c r="D4734" s="8">
        <f t="shared" ca="1" si="293"/>
        <v>0.89350632103056837</v>
      </c>
      <c r="E4734" s="8">
        <f t="shared" ca="1" si="295"/>
        <v>19.736145290364771</v>
      </c>
    </row>
    <row r="4735" spans="1:5" x14ac:dyDescent="0.25">
      <c r="A4735" s="2">
        <v>4734</v>
      </c>
      <c r="B4735" s="8">
        <f t="shared" ca="1" si="292"/>
        <v>2.8438397643530351</v>
      </c>
      <c r="C4735" s="8">
        <f t="shared" ca="1" si="294"/>
        <v>3.1599672587435652</v>
      </c>
      <c r="D4735" s="8">
        <f t="shared" ca="1" si="293"/>
        <v>-1.3643255671366521</v>
      </c>
      <c r="E4735" s="8">
        <f t="shared" ca="1" si="295"/>
        <v>23.803255737800114</v>
      </c>
    </row>
    <row r="4736" spans="1:5" x14ac:dyDescent="0.25">
      <c r="A4736" s="2">
        <v>4735</v>
      </c>
      <c r="B4736" s="8">
        <f t="shared" ca="1" si="292"/>
        <v>2.0900728300255413</v>
      </c>
      <c r="C4736" s="8">
        <f t="shared" ca="1" si="294"/>
        <v>0.46151024866296675</v>
      </c>
      <c r="D4736" s="8">
        <f t="shared" ca="1" si="293"/>
        <v>-0.72268800468513872</v>
      </c>
      <c r="E4736" s="8">
        <f t="shared" ca="1" si="295"/>
        <v>14.841988401354843</v>
      </c>
    </row>
    <row r="4737" spans="1:5" x14ac:dyDescent="0.25">
      <c r="A4737" s="2">
        <v>4736</v>
      </c>
      <c r="B4737" s="8">
        <f t="shared" ca="1" si="292"/>
        <v>1.2779605494300945</v>
      </c>
      <c r="C4737" s="8">
        <f t="shared" ca="1" si="294"/>
        <v>0.98341028603832381</v>
      </c>
      <c r="D4737" s="8">
        <f t="shared" ca="1" si="293"/>
        <v>-2.1671693191146475</v>
      </c>
      <c r="E4737" s="8">
        <f t="shared" ca="1" si="295"/>
        <v>13.338982637860513</v>
      </c>
    </row>
    <row r="4738" spans="1:5" x14ac:dyDescent="0.25">
      <c r="A4738" s="2">
        <v>4737</v>
      </c>
      <c r="B4738" s="8">
        <f t="shared" ref="B4738:B4801" ca="1" si="296">NORMINV(RAND(),$L$2,$L$3)</f>
        <v>1.6536841082529834</v>
      </c>
      <c r="C4738" s="8">
        <f t="shared" ca="1" si="294"/>
        <v>1.0451880827395439</v>
      </c>
      <c r="D4738" s="8">
        <f t="shared" ref="D4738:D4801" ca="1" si="297">NORMINV(RAND(),0,$L$7)</f>
        <v>7.8260132984244932E-3</v>
      </c>
      <c r="E4738" s="8">
        <f t="shared" ca="1" si="295"/>
        <v>16.450758478023022</v>
      </c>
    </row>
    <row r="4739" spans="1:5" x14ac:dyDescent="0.25">
      <c r="A4739" s="2">
        <v>4738</v>
      </c>
      <c r="B4739" s="8">
        <f t="shared" ca="1" si="296"/>
        <v>0.87308379088951626</v>
      </c>
      <c r="C4739" s="8">
        <f t="shared" ref="C4739:C4802" ca="1" si="298">B4739*$L$4+NORMINV(RAND(),0,$L$5)</f>
        <v>0.30663854044831129</v>
      </c>
      <c r="D4739" s="8">
        <f t="shared" ca="1" si="297"/>
        <v>0.93471044700441419</v>
      </c>
      <c r="E4739" s="8">
        <f t="shared" ref="E4739:E4802" ca="1" si="299">$L$8+$L$9*B4739+$L$10*C4739+D4739</f>
        <v>13.600793650128381</v>
      </c>
    </row>
    <row r="4740" spans="1:5" x14ac:dyDescent="0.25">
      <c r="A4740" s="2">
        <v>4739</v>
      </c>
      <c r="B4740" s="8">
        <f t="shared" ca="1" si="296"/>
        <v>3.7113778026762656</v>
      </c>
      <c r="C4740" s="8">
        <f t="shared" ca="1" si="298"/>
        <v>1.3614379864933133</v>
      </c>
      <c r="D4740" s="8">
        <f t="shared" ca="1" si="297"/>
        <v>-0.43482070604640405</v>
      </c>
      <c r="E4740" s="8">
        <f t="shared" ca="1" si="299"/>
        <v>21.072248858786065</v>
      </c>
    </row>
    <row r="4741" spans="1:5" x14ac:dyDescent="0.25">
      <c r="A4741" s="2">
        <v>4740</v>
      </c>
      <c r="B4741" s="8">
        <f t="shared" ca="1" si="296"/>
        <v>-2.2728929994162419</v>
      </c>
      <c r="C4741" s="8">
        <f t="shared" ca="1" si="298"/>
        <v>-0.84514563087336692</v>
      </c>
      <c r="D4741" s="8">
        <f t="shared" ca="1" si="297"/>
        <v>0.85382090305259961</v>
      </c>
      <c r="E4741" s="8">
        <f t="shared" ca="1" si="299"/>
        <v>3.7725980116000151</v>
      </c>
    </row>
    <row r="4742" spans="1:5" x14ac:dyDescent="0.25">
      <c r="A4742" s="2">
        <v>4741</v>
      </c>
      <c r="B4742" s="8">
        <f t="shared" ca="1" si="296"/>
        <v>3.0237954530377698</v>
      </c>
      <c r="C4742" s="8">
        <f t="shared" ca="1" si="298"/>
        <v>0.7249246590515519</v>
      </c>
      <c r="D4742" s="8">
        <f t="shared" ca="1" si="297"/>
        <v>0.91712936079311858</v>
      </c>
      <c r="E4742" s="8">
        <f t="shared" ca="1" si="299"/>
        <v>19.139494244023318</v>
      </c>
    </row>
    <row r="4743" spans="1:5" x14ac:dyDescent="0.25">
      <c r="A4743" s="2">
        <v>4742</v>
      </c>
      <c r="B4743" s="8">
        <f t="shared" ca="1" si="296"/>
        <v>-1.1414180323901746</v>
      </c>
      <c r="C4743" s="8">
        <f t="shared" ca="1" si="298"/>
        <v>-0.63546650588698439</v>
      </c>
      <c r="D4743" s="8">
        <f t="shared" ca="1" si="297"/>
        <v>-1.0560347072174445</v>
      </c>
      <c r="E4743" s="8">
        <f t="shared" ca="1" si="299"/>
        <v>4.7547297103412536</v>
      </c>
    </row>
    <row r="4744" spans="1:5" x14ac:dyDescent="0.25">
      <c r="A4744" s="2">
        <v>4743</v>
      </c>
      <c r="B4744" s="8">
        <f t="shared" ca="1" si="296"/>
        <v>-2.3239200253725558</v>
      </c>
      <c r="C4744" s="8">
        <f t="shared" ca="1" si="298"/>
        <v>-0.59804888716556537</v>
      </c>
      <c r="D4744" s="8">
        <f t="shared" ca="1" si="297"/>
        <v>0.31562310220397843</v>
      </c>
      <c r="E4744" s="8">
        <f t="shared" ca="1" si="299"/>
        <v>3.8736363899621709</v>
      </c>
    </row>
    <row r="4745" spans="1:5" x14ac:dyDescent="0.25">
      <c r="A4745" s="2">
        <v>4744</v>
      </c>
      <c r="B4745" s="8">
        <f t="shared" ca="1" si="296"/>
        <v>-1.971432831319885</v>
      </c>
      <c r="C4745" s="8">
        <f t="shared" ca="1" si="298"/>
        <v>-1.280976816621783</v>
      </c>
      <c r="D4745" s="8">
        <f t="shared" ca="1" si="297"/>
        <v>0.18972814617797501</v>
      </c>
      <c r="E4745" s="8">
        <f t="shared" ca="1" si="299"/>
        <v>2.4039320336728562</v>
      </c>
    </row>
    <row r="4746" spans="1:5" x14ac:dyDescent="0.25">
      <c r="A4746" s="2">
        <v>4745</v>
      </c>
      <c r="B4746" s="8">
        <f t="shared" ca="1" si="296"/>
        <v>-0.14611517470175864</v>
      </c>
      <c r="C4746" s="8">
        <f t="shared" ca="1" si="298"/>
        <v>0.23919431877488306</v>
      </c>
      <c r="D4746" s="8">
        <f t="shared" ca="1" si="297"/>
        <v>1.1123742081227712</v>
      </c>
      <c r="E4746" s="8">
        <f t="shared" ca="1" si="299"/>
        <v>11.537726815043904</v>
      </c>
    </row>
    <row r="4747" spans="1:5" x14ac:dyDescent="0.25">
      <c r="A4747" s="2">
        <v>4746</v>
      </c>
      <c r="B4747" s="8">
        <f t="shared" ca="1" si="296"/>
        <v>-3.2215410330177048</v>
      </c>
      <c r="C4747" s="8">
        <f t="shared" ca="1" si="298"/>
        <v>-1.3638776962804207</v>
      </c>
      <c r="D4747" s="8">
        <f t="shared" ca="1" si="297"/>
        <v>0.55986283451766394</v>
      </c>
      <c r="E4747" s="8">
        <f t="shared" ca="1" si="299"/>
        <v>2.5147679640992182E-2</v>
      </c>
    </row>
    <row r="4748" spans="1:5" x14ac:dyDescent="0.25">
      <c r="A4748" s="2">
        <v>4747</v>
      </c>
      <c r="B4748" s="8">
        <f t="shared" ca="1" si="296"/>
        <v>-2.02961359214782</v>
      </c>
      <c r="C4748" s="8">
        <f t="shared" ca="1" si="298"/>
        <v>-1.0740396885509187</v>
      </c>
      <c r="D4748" s="8">
        <f t="shared" ca="1" si="297"/>
        <v>0.87939978073229452</v>
      </c>
      <c r="E4748" s="8">
        <f t="shared" ca="1" si="299"/>
        <v>3.5980535307838983</v>
      </c>
    </row>
    <row r="4749" spans="1:5" x14ac:dyDescent="0.25">
      <c r="A4749" s="2">
        <v>4748</v>
      </c>
      <c r="B4749" s="8">
        <f t="shared" ca="1" si="296"/>
        <v>2.6273665256585259</v>
      </c>
      <c r="C4749" s="8">
        <f t="shared" ca="1" si="298"/>
        <v>0.8253304973199842</v>
      </c>
      <c r="D4749" s="8">
        <f t="shared" ca="1" si="297"/>
        <v>0.98804861800202692</v>
      </c>
      <c r="E4749" s="8">
        <f t="shared" ca="1" si="299"/>
        <v>18.718773161279032</v>
      </c>
    </row>
    <row r="4750" spans="1:5" x14ac:dyDescent="0.25">
      <c r="A4750" s="2">
        <v>4749</v>
      </c>
      <c r="B4750" s="8">
        <f t="shared" ca="1" si="296"/>
        <v>2.3539367144471339</v>
      </c>
      <c r="C4750" s="8">
        <f t="shared" ca="1" si="298"/>
        <v>2.8829787850258848</v>
      </c>
      <c r="D4750" s="8">
        <f t="shared" ca="1" si="297"/>
        <v>-1.6207172901432849</v>
      </c>
      <c r="E4750" s="8">
        <f t="shared" ca="1" si="299"/>
        <v>21.736092493828636</v>
      </c>
    </row>
    <row r="4751" spans="1:5" x14ac:dyDescent="0.25">
      <c r="A4751" s="2">
        <v>4750</v>
      </c>
      <c r="B4751" s="8">
        <f t="shared" ca="1" si="296"/>
        <v>1.4652277041026311</v>
      </c>
      <c r="C4751" s="8">
        <f t="shared" ca="1" si="298"/>
        <v>-2.0667162252863798</v>
      </c>
      <c r="D4751" s="8">
        <f t="shared" ca="1" si="297"/>
        <v>0.57719619102547204</v>
      </c>
      <c r="E4751" s="8">
        <f t="shared" ca="1" si="299"/>
        <v>7.3075029233715938</v>
      </c>
    </row>
    <row r="4752" spans="1:5" x14ac:dyDescent="0.25">
      <c r="A4752" s="2">
        <v>4751</v>
      </c>
      <c r="B4752" s="8">
        <f t="shared" ca="1" si="296"/>
        <v>1.5876462309824997</v>
      </c>
      <c r="C4752" s="8">
        <f t="shared" ca="1" si="298"/>
        <v>1.6092123509403931</v>
      </c>
      <c r="D4752" s="8">
        <f t="shared" ca="1" si="297"/>
        <v>0.65239576526701004</v>
      </c>
      <c r="E4752" s="8">
        <f t="shared" ca="1" si="299"/>
        <v>18.655325280053191</v>
      </c>
    </row>
    <row r="4753" spans="1:5" x14ac:dyDescent="0.25">
      <c r="A4753" s="2">
        <v>4752</v>
      </c>
      <c r="B4753" s="8">
        <f t="shared" ca="1" si="296"/>
        <v>1.397471771076964</v>
      </c>
      <c r="C4753" s="8">
        <f t="shared" ca="1" si="298"/>
        <v>2.0730874647215889</v>
      </c>
      <c r="D4753" s="8">
        <f t="shared" ca="1" si="297"/>
        <v>-7.617005835861819E-2</v>
      </c>
      <c r="E4753" s="8">
        <f t="shared" ca="1" si="299"/>
        <v>18.938035877960079</v>
      </c>
    </row>
    <row r="4754" spans="1:5" x14ac:dyDescent="0.25">
      <c r="A4754" s="2">
        <v>4753</v>
      </c>
      <c r="B4754" s="8">
        <f t="shared" ca="1" si="296"/>
        <v>2.1940283033655477</v>
      </c>
      <c r="C4754" s="8">
        <f t="shared" ca="1" si="298"/>
        <v>4.2104201881939627</v>
      </c>
      <c r="D4754" s="8">
        <f t="shared" ca="1" si="297"/>
        <v>0.57487305985055714</v>
      </c>
      <c r="E4754" s="8">
        <f t="shared" ca="1" si="299"/>
        <v>27.594190231163541</v>
      </c>
    </row>
    <row r="4755" spans="1:5" x14ac:dyDescent="0.25">
      <c r="A4755" s="2">
        <v>4754</v>
      </c>
      <c r="B4755" s="8">
        <f t="shared" ca="1" si="296"/>
        <v>-0.71259196445055883</v>
      </c>
      <c r="C4755" s="8">
        <f t="shared" ca="1" si="298"/>
        <v>-1.6506332317718404</v>
      </c>
      <c r="D4755" s="8">
        <f t="shared" ca="1" si="297"/>
        <v>-0.79587551150090796</v>
      </c>
      <c r="E4755" s="8">
        <f t="shared" ca="1" si="299"/>
        <v>2.827040864282452</v>
      </c>
    </row>
    <row r="4756" spans="1:5" x14ac:dyDescent="0.25">
      <c r="A4756" s="2">
        <v>4755</v>
      </c>
      <c r="B4756" s="8">
        <f t="shared" ca="1" si="296"/>
        <v>1.4982930131907077</v>
      </c>
      <c r="C4756" s="8">
        <f t="shared" ca="1" si="298"/>
        <v>0.30162797908356509</v>
      </c>
      <c r="D4756" s="8">
        <f t="shared" ca="1" si="297"/>
        <v>0.6849592112620726</v>
      </c>
      <c r="E4756" s="8">
        <f t="shared" ca="1" si="299"/>
        <v>14.586429174894182</v>
      </c>
    </row>
    <row r="4757" spans="1:5" x14ac:dyDescent="0.25">
      <c r="A4757" s="2">
        <v>4756</v>
      </c>
      <c r="B4757" s="8">
        <f t="shared" ca="1" si="296"/>
        <v>-2.4682838643177596</v>
      </c>
      <c r="C4757" s="8">
        <f t="shared" ca="1" si="298"/>
        <v>-2.4696522108750916</v>
      </c>
      <c r="D4757" s="8">
        <f t="shared" ca="1" si="297"/>
        <v>-0.68208964299774855</v>
      </c>
      <c r="E4757" s="8">
        <f t="shared" ca="1" si="299"/>
        <v>-3.0276140042585427</v>
      </c>
    </row>
    <row r="4758" spans="1:5" x14ac:dyDescent="0.25">
      <c r="A4758" s="2">
        <v>4757</v>
      </c>
      <c r="B4758" s="8">
        <f t="shared" ca="1" si="296"/>
        <v>-0.87363952403148137</v>
      </c>
      <c r="C4758" s="8">
        <f t="shared" ca="1" si="298"/>
        <v>-3.3373009823207269</v>
      </c>
      <c r="D4758" s="8">
        <f t="shared" ca="1" si="297"/>
        <v>1.6863621543785812</v>
      </c>
      <c r="E4758" s="8">
        <f t="shared" ca="1" si="299"/>
        <v>-7.2819840646561884E-2</v>
      </c>
    </row>
    <row r="4759" spans="1:5" x14ac:dyDescent="0.25">
      <c r="A4759" s="2">
        <v>4758</v>
      </c>
      <c r="B4759" s="8">
        <f t="shared" ca="1" si="296"/>
        <v>0.57340366209471838</v>
      </c>
      <c r="C4759" s="8">
        <f t="shared" ca="1" si="298"/>
        <v>0.52681529066644806</v>
      </c>
      <c r="D4759" s="8">
        <f t="shared" ca="1" si="297"/>
        <v>-0.38449305660707384</v>
      </c>
      <c r="E4759" s="8">
        <f t="shared" ca="1" si="299"/>
        <v>12.342760139581708</v>
      </c>
    </row>
    <row r="4760" spans="1:5" x14ac:dyDescent="0.25">
      <c r="A4760" s="2">
        <v>4759</v>
      </c>
      <c r="B4760" s="8">
        <f t="shared" ca="1" si="296"/>
        <v>-1.1445326253791244</v>
      </c>
      <c r="C4760" s="8">
        <f t="shared" ca="1" si="298"/>
        <v>-1.4829117204709177</v>
      </c>
      <c r="D4760" s="8">
        <f t="shared" ca="1" si="297"/>
        <v>0.18969242696691643</v>
      </c>
      <c r="E4760" s="8">
        <f t="shared" ca="1" si="299"/>
        <v>3.4518920147959151</v>
      </c>
    </row>
    <row r="4761" spans="1:5" x14ac:dyDescent="0.25">
      <c r="A4761" s="2">
        <v>4760</v>
      </c>
      <c r="B4761" s="8">
        <f t="shared" ca="1" si="296"/>
        <v>-1.0639088416744635</v>
      </c>
      <c r="C4761" s="8">
        <f t="shared" ca="1" si="298"/>
        <v>2.4586683719981481</v>
      </c>
      <c r="D4761" s="8">
        <f t="shared" ca="1" si="297"/>
        <v>-1.2802837144272252</v>
      </c>
      <c r="E4761" s="8">
        <f t="shared" ca="1" si="299"/>
        <v>13.967903718218292</v>
      </c>
    </row>
    <row r="4762" spans="1:5" x14ac:dyDescent="0.25">
      <c r="A4762" s="2">
        <v>4761</v>
      </c>
      <c r="B4762" s="8">
        <f t="shared" ca="1" si="296"/>
        <v>0.35935946697579058</v>
      </c>
      <c r="C4762" s="8">
        <f t="shared" ca="1" si="298"/>
        <v>1.7601296413422036</v>
      </c>
      <c r="D4762" s="8">
        <f t="shared" ca="1" si="297"/>
        <v>3.7833820151682497E-2</v>
      </c>
      <c r="E4762" s="8">
        <f t="shared" ca="1" si="299"/>
        <v>16.036941678129875</v>
      </c>
    </row>
    <row r="4763" spans="1:5" x14ac:dyDescent="0.25">
      <c r="A4763" s="2">
        <v>4762</v>
      </c>
      <c r="B4763" s="8">
        <f t="shared" ca="1" si="296"/>
        <v>-1.8756647370462769</v>
      </c>
      <c r="C4763" s="8">
        <f t="shared" ca="1" si="298"/>
        <v>-1.3156468114173658</v>
      </c>
      <c r="D4763" s="8">
        <f t="shared" ca="1" si="297"/>
        <v>0.94763576779838554</v>
      </c>
      <c r="E4763" s="8">
        <f t="shared" ca="1" si="299"/>
        <v>3.249365859453734</v>
      </c>
    </row>
    <row r="4764" spans="1:5" x14ac:dyDescent="0.25">
      <c r="A4764" s="2">
        <v>4763</v>
      </c>
      <c r="B4764" s="8">
        <f t="shared" ca="1" si="296"/>
        <v>-4.2557613810060211</v>
      </c>
      <c r="C4764" s="8">
        <f t="shared" ca="1" si="298"/>
        <v>-2.7445862130604</v>
      </c>
      <c r="D4764" s="8">
        <f t="shared" ca="1" si="297"/>
        <v>-1.0873894838361133</v>
      </c>
      <c r="E4764" s="8">
        <f t="shared" ca="1" si="299"/>
        <v>-7.8326708850293558</v>
      </c>
    </row>
    <row r="4765" spans="1:5" x14ac:dyDescent="0.25">
      <c r="A4765" s="2">
        <v>4764</v>
      </c>
      <c r="B4765" s="8">
        <f t="shared" ca="1" si="296"/>
        <v>-8.6887338165512584E-2</v>
      </c>
      <c r="C4765" s="8">
        <f t="shared" ca="1" si="298"/>
        <v>-0.24202642389780432</v>
      </c>
      <c r="D4765" s="8">
        <f t="shared" ca="1" si="297"/>
        <v>-4.8543381174951473E-2</v>
      </c>
      <c r="E4765" s="8">
        <f t="shared" ca="1" si="299"/>
        <v>9.0516026708006105</v>
      </c>
    </row>
    <row r="4766" spans="1:5" x14ac:dyDescent="0.25">
      <c r="A4766" s="2">
        <v>4765</v>
      </c>
      <c r="B4766" s="8">
        <f t="shared" ca="1" si="296"/>
        <v>1.4507130375468986</v>
      </c>
      <c r="C4766" s="8">
        <f t="shared" ca="1" si="298"/>
        <v>4.0067437100856251E-2</v>
      </c>
      <c r="D4766" s="8">
        <f t="shared" ca="1" si="297"/>
        <v>-0.61943326601738824</v>
      </c>
      <c r="E4766" s="8">
        <f t="shared" ca="1" si="299"/>
        <v>12.402195120378977</v>
      </c>
    </row>
    <row r="4767" spans="1:5" x14ac:dyDescent="0.25">
      <c r="A4767" s="2">
        <v>4766</v>
      </c>
      <c r="B4767" s="8">
        <f t="shared" ca="1" si="296"/>
        <v>2.7364326357679971</v>
      </c>
      <c r="C4767" s="8">
        <f t="shared" ca="1" si="298"/>
        <v>2.8270738890008813</v>
      </c>
      <c r="D4767" s="8">
        <f t="shared" ca="1" si="297"/>
        <v>-0.77119963030688876</v>
      </c>
      <c r="E4767" s="8">
        <f t="shared" ca="1" si="299"/>
        <v>23.182887308231749</v>
      </c>
    </row>
    <row r="4768" spans="1:5" x14ac:dyDescent="0.25">
      <c r="A4768" s="2">
        <v>4767</v>
      </c>
      <c r="B4768" s="8">
        <f t="shared" ca="1" si="296"/>
        <v>3.879754270290809</v>
      </c>
      <c r="C4768" s="8">
        <f t="shared" ca="1" si="298"/>
        <v>3.6998343490387318</v>
      </c>
      <c r="D4768" s="8">
        <f t="shared" ca="1" si="297"/>
        <v>2.449279232895671</v>
      </c>
      <c r="E4768" s="8">
        <f t="shared" ca="1" si="299"/>
        <v>31.308290820593484</v>
      </c>
    </row>
    <row r="4769" spans="1:5" x14ac:dyDescent="0.25">
      <c r="A4769" s="2">
        <v>4768</v>
      </c>
      <c r="B4769" s="8">
        <f t="shared" ca="1" si="296"/>
        <v>-0.50065099546090319</v>
      </c>
      <c r="C4769" s="8">
        <f t="shared" ca="1" si="298"/>
        <v>-1.8869800867543938</v>
      </c>
      <c r="D4769" s="8">
        <f t="shared" ca="1" si="297"/>
        <v>0.69215631449212323</v>
      </c>
      <c r="E4769" s="8">
        <f t="shared" ca="1" si="299"/>
        <v>4.0299140633071353</v>
      </c>
    </row>
    <row r="4770" spans="1:5" x14ac:dyDescent="0.25">
      <c r="A4770" s="2">
        <v>4769</v>
      </c>
      <c r="B4770" s="8">
        <f t="shared" ca="1" si="296"/>
        <v>-1.7015032410422626</v>
      </c>
      <c r="C4770" s="8">
        <f t="shared" ca="1" si="298"/>
        <v>-0.39782666520832632</v>
      </c>
      <c r="D4770" s="8">
        <f t="shared" ca="1" si="297"/>
        <v>1.053767706009032</v>
      </c>
      <c r="E4770" s="8">
        <f t="shared" ca="1" si="299"/>
        <v>6.4572812282995287</v>
      </c>
    </row>
    <row r="4771" spans="1:5" x14ac:dyDescent="0.25">
      <c r="A4771" s="2">
        <v>4770</v>
      </c>
      <c r="B4771" s="8">
        <f t="shared" ca="1" si="296"/>
        <v>-1.3540810305162254</v>
      </c>
      <c r="C4771" s="8">
        <f t="shared" ca="1" si="298"/>
        <v>0.50709467512725059</v>
      </c>
      <c r="D4771" s="8">
        <f t="shared" ca="1" si="297"/>
        <v>0.1025650579483003</v>
      </c>
      <c r="E4771" s="8">
        <f t="shared" ca="1" si="299"/>
        <v>8.9156870222976021</v>
      </c>
    </row>
    <row r="4772" spans="1:5" x14ac:dyDescent="0.25">
      <c r="A4772" s="2">
        <v>4771</v>
      </c>
      <c r="B4772" s="8">
        <f t="shared" ca="1" si="296"/>
        <v>0.58798734834346944</v>
      </c>
      <c r="C4772" s="8">
        <f t="shared" ca="1" si="298"/>
        <v>0.39409325770224374</v>
      </c>
      <c r="D4772" s="8">
        <f t="shared" ca="1" si="297"/>
        <v>0.4170189462245546</v>
      </c>
      <c r="E4772" s="8">
        <f t="shared" ca="1" si="299"/>
        <v>12.775273416018226</v>
      </c>
    </row>
    <row r="4773" spans="1:5" x14ac:dyDescent="0.25">
      <c r="A4773" s="2">
        <v>4772</v>
      </c>
      <c r="B4773" s="8">
        <f t="shared" ca="1" si="296"/>
        <v>3.9839666379396861</v>
      </c>
      <c r="C4773" s="8">
        <f t="shared" ca="1" si="298"/>
        <v>-0.19452510818182844</v>
      </c>
      <c r="D4773" s="8">
        <f t="shared" ca="1" si="297"/>
        <v>8.3317955852850067E-2</v>
      </c>
      <c r="E4773" s="8">
        <f t="shared" ca="1" si="299"/>
        <v>17.467675907186734</v>
      </c>
    </row>
    <row r="4774" spans="1:5" x14ac:dyDescent="0.25">
      <c r="A4774" s="2">
        <v>4773</v>
      </c>
      <c r="B4774" s="8">
        <f t="shared" ca="1" si="296"/>
        <v>2.7682758268293268</v>
      </c>
      <c r="C4774" s="8">
        <f t="shared" ca="1" si="298"/>
        <v>3.5352235712886344</v>
      </c>
      <c r="D4774" s="8">
        <f t="shared" ca="1" si="297"/>
        <v>0.30359850086525958</v>
      </c>
      <c r="E4774" s="8">
        <f t="shared" ca="1" si="299"/>
        <v>26.445820868389816</v>
      </c>
    </row>
    <row r="4775" spans="1:5" x14ac:dyDescent="0.25">
      <c r="A4775" s="2">
        <v>4774</v>
      </c>
      <c r="B4775" s="8">
        <f t="shared" ca="1" si="296"/>
        <v>-9.5350661744045342E-2</v>
      </c>
      <c r="C4775" s="8">
        <f t="shared" ca="1" si="298"/>
        <v>0.25172218357134396</v>
      </c>
      <c r="D4775" s="8">
        <f t="shared" ca="1" si="297"/>
        <v>0.1851450633814048</v>
      </c>
      <c r="E4775" s="8">
        <f t="shared" ca="1" si="299"/>
        <v>10.749610290607347</v>
      </c>
    </row>
    <row r="4776" spans="1:5" x14ac:dyDescent="0.25">
      <c r="A4776" s="2">
        <v>4775</v>
      </c>
      <c r="B4776" s="8">
        <f t="shared" ca="1" si="296"/>
        <v>-0.8313298056532249</v>
      </c>
      <c r="C4776" s="8">
        <f t="shared" ca="1" si="298"/>
        <v>1.1489554507066642</v>
      </c>
      <c r="D4776" s="8">
        <f t="shared" ca="1" si="297"/>
        <v>1.1563910841499261</v>
      </c>
      <c r="E4776" s="8">
        <f t="shared" ca="1" si="299"/>
        <v>12.940597824963467</v>
      </c>
    </row>
    <row r="4777" spans="1:5" x14ac:dyDescent="0.25">
      <c r="A4777" s="2">
        <v>4776</v>
      </c>
      <c r="B4777" s="8">
        <f t="shared" ca="1" si="296"/>
        <v>-1.404690258364496</v>
      </c>
      <c r="C4777" s="8">
        <f t="shared" ca="1" si="298"/>
        <v>-3.269227475248579</v>
      </c>
      <c r="D4777" s="8">
        <f t="shared" ca="1" si="297"/>
        <v>-2.2339288404294355</v>
      </c>
      <c r="E4777" s="8">
        <f t="shared" ca="1" si="299"/>
        <v>-4.8509917829041651</v>
      </c>
    </row>
    <row r="4778" spans="1:5" x14ac:dyDescent="0.25">
      <c r="A4778" s="2">
        <v>4777</v>
      </c>
      <c r="B4778" s="8">
        <f t="shared" ca="1" si="296"/>
        <v>-0.41649010671496606</v>
      </c>
      <c r="C4778" s="8">
        <f t="shared" ca="1" si="298"/>
        <v>-1.2366468734274272E-2</v>
      </c>
      <c r="D4778" s="8">
        <f t="shared" ca="1" si="297"/>
        <v>2.8775024092257923E-2</v>
      </c>
      <c r="E4778" s="8">
        <f t="shared" ca="1" si="299"/>
        <v>9.1586954044595039</v>
      </c>
    </row>
    <row r="4779" spans="1:5" x14ac:dyDescent="0.25">
      <c r="A4779" s="2">
        <v>4778</v>
      </c>
      <c r="B4779" s="8">
        <f t="shared" ca="1" si="296"/>
        <v>-1.6126387525338082</v>
      </c>
      <c r="C4779" s="8">
        <f t="shared" ca="1" si="298"/>
        <v>-1.2495284803151097</v>
      </c>
      <c r="D4779" s="8">
        <f t="shared" ca="1" si="297"/>
        <v>-0.54307677734854898</v>
      </c>
      <c r="E4779" s="8">
        <f t="shared" ca="1" si="299"/>
        <v>2.4830602766385059</v>
      </c>
    </row>
    <row r="4780" spans="1:5" x14ac:dyDescent="0.25">
      <c r="A4780" s="2">
        <v>4779</v>
      </c>
      <c r="B4780" s="8">
        <f t="shared" ca="1" si="296"/>
        <v>1.498724618728638</v>
      </c>
      <c r="C4780" s="8">
        <f t="shared" ca="1" si="298"/>
        <v>2.2600091842817891</v>
      </c>
      <c r="D4780" s="8">
        <f t="shared" ca="1" si="297"/>
        <v>-5.3774250341833502E-2</v>
      </c>
      <c r="E4780" s="8">
        <f t="shared" ca="1" si="299"/>
        <v>19.723702539960808</v>
      </c>
    </row>
    <row r="4781" spans="1:5" x14ac:dyDescent="0.25">
      <c r="A4781" s="2">
        <v>4780</v>
      </c>
      <c r="B4781" s="8">
        <f t="shared" ca="1" si="296"/>
        <v>-0.37673102802941727</v>
      </c>
      <c r="C4781" s="8">
        <f t="shared" ca="1" si="298"/>
        <v>-0.21861277073136459</v>
      </c>
      <c r="D4781" s="8">
        <f t="shared" ca="1" si="297"/>
        <v>-0.113128010394629</v>
      </c>
      <c r="E4781" s="8">
        <f t="shared" ca="1" si="299"/>
        <v>8.4775716213524426</v>
      </c>
    </row>
    <row r="4782" spans="1:5" x14ac:dyDescent="0.25">
      <c r="A4782" s="2">
        <v>4781</v>
      </c>
      <c r="B4782" s="8">
        <f t="shared" ca="1" si="296"/>
        <v>1.7438774329401665</v>
      </c>
      <c r="C4782" s="8">
        <f t="shared" ca="1" si="298"/>
        <v>2.5884995008080405</v>
      </c>
      <c r="D4782" s="8">
        <f t="shared" ca="1" si="297"/>
        <v>0.22391981646765696</v>
      </c>
      <c r="E4782" s="8">
        <f t="shared" ca="1" si="299"/>
        <v>21.477173184772113</v>
      </c>
    </row>
    <row r="4783" spans="1:5" x14ac:dyDescent="0.25">
      <c r="A4783" s="2">
        <v>4782</v>
      </c>
      <c r="B4783" s="8">
        <f t="shared" ca="1" si="296"/>
        <v>-2.2547163956460365</v>
      </c>
      <c r="C4783" s="8">
        <f t="shared" ca="1" si="298"/>
        <v>-1.2801218360094826</v>
      </c>
      <c r="D4783" s="8">
        <f t="shared" ca="1" si="297"/>
        <v>0.28253496015426527</v>
      </c>
      <c r="E4783" s="8">
        <f t="shared" ca="1" si="299"/>
        <v>1.9327366608337442</v>
      </c>
    </row>
    <row r="4784" spans="1:5" x14ac:dyDescent="0.25">
      <c r="A4784" s="2">
        <v>4783</v>
      </c>
      <c r="B4784" s="8">
        <f t="shared" ca="1" si="296"/>
        <v>2.5091276734603625</v>
      </c>
      <c r="C4784" s="8">
        <f t="shared" ca="1" si="298"/>
        <v>-0.27966787763695522</v>
      </c>
      <c r="D4784" s="8">
        <f t="shared" ca="1" si="297"/>
        <v>-0.11831063240087815</v>
      </c>
      <c r="E4784" s="8">
        <f t="shared" ca="1" si="299"/>
        <v>14.060941081608982</v>
      </c>
    </row>
    <row r="4785" spans="1:5" x14ac:dyDescent="0.25">
      <c r="A4785" s="2">
        <v>4784</v>
      </c>
      <c r="B4785" s="8">
        <f t="shared" ca="1" si="296"/>
        <v>-4.1198263385270479</v>
      </c>
      <c r="C4785" s="8">
        <f t="shared" ca="1" si="298"/>
        <v>-3.6812737636454909</v>
      </c>
      <c r="D4785" s="8">
        <f t="shared" ca="1" si="297"/>
        <v>-0.69251531547771583</v>
      </c>
      <c r="E4785" s="8">
        <f t="shared" ca="1" si="299"/>
        <v>-9.9759892834682837</v>
      </c>
    </row>
    <row r="4786" spans="1:5" x14ac:dyDescent="0.25">
      <c r="A4786" s="2">
        <v>4785</v>
      </c>
      <c r="B4786" s="8">
        <f t="shared" ca="1" si="296"/>
        <v>1.4282276041209128</v>
      </c>
      <c r="C4786" s="8">
        <f t="shared" ca="1" si="298"/>
        <v>-1.7094679641610167</v>
      </c>
      <c r="D4786" s="8">
        <f t="shared" ca="1" si="297"/>
        <v>-0.15691869801884312</v>
      </c>
      <c r="E4786" s="8">
        <f t="shared" ca="1" si="299"/>
        <v>7.5711326177399334</v>
      </c>
    </row>
    <row r="4787" spans="1:5" x14ac:dyDescent="0.25">
      <c r="A4787" s="2">
        <v>4786</v>
      </c>
      <c r="B4787" s="8">
        <f t="shared" ca="1" si="296"/>
        <v>-0.40585926776166387</v>
      </c>
      <c r="C4787" s="8">
        <f t="shared" ca="1" si="298"/>
        <v>-0.84144645802674933</v>
      </c>
      <c r="D4787" s="8">
        <f t="shared" ca="1" si="297"/>
        <v>1.8882868762417695</v>
      </c>
      <c r="E4787" s="8">
        <f t="shared" ca="1" si="299"/>
        <v>8.552228966638193</v>
      </c>
    </row>
    <row r="4788" spans="1:5" x14ac:dyDescent="0.25">
      <c r="A4788" s="2">
        <v>4787</v>
      </c>
      <c r="B4788" s="8">
        <f t="shared" ca="1" si="296"/>
        <v>-3.9508817923525306</v>
      </c>
      <c r="C4788" s="8">
        <f t="shared" ca="1" si="298"/>
        <v>-4.740031051936529</v>
      </c>
      <c r="D4788" s="8">
        <f t="shared" ca="1" si="297"/>
        <v>0.96944747209199755</v>
      </c>
      <c r="E4788" s="8">
        <f t="shared" ca="1" si="299"/>
        <v>-11.15240926842265</v>
      </c>
    </row>
    <row r="4789" spans="1:5" x14ac:dyDescent="0.25">
      <c r="A4789" s="2">
        <v>4788</v>
      </c>
      <c r="B4789" s="8">
        <f t="shared" ca="1" si="296"/>
        <v>-0.68210585639373134</v>
      </c>
      <c r="C4789" s="8">
        <f t="shared" ca="1" si="298"/>
        <v>-0.41335673730735745</v>
      </c>
      <c r="D4789" s="8">
        <f t="shared" ca="1" si="297"/>
        <v>1.0736592273822523</v>
      </c>
      <c r="E4789" s="8">
        <f t="shared" ca="1" si="299"/>
        <v>8.4693773026727186</v>
      </c>
    </row>
    <row r="4790" spans="1:5" x14ac:dyDescent="0.25">
      <c r="A4790" s="2">
        <v>4789</v>
      </c>
      <c r="B4790" s="8">
        <f t="shared" ca="1" si="296"/>
        <v>-2.0492109420449149</v>
      </c>
      <c r="C4790" s="8">
        <f t="shared" ca="1" si="298"/>
        <v>-1.8059439191561111</v>
      </c>
      <c r="D4790" s="8">
        <f t="shared" ca="1" si="297"/>
        <v>2.2219640105725351</v>
      </c>
      <c r="E4790" s="8">
        <f t="shared" ca="1" si="299"/>
        <v>2.7057103690143722</v>
      </c>
    </row>
    <row r="4791" spans="1:5" x14ac:dyDescent="0.25">
      <c r="A4791" s="2">
        <v>4790</v>
      </c>
      <c r="B4791" s="8">
        <f t="shared" ca="1" si="296"/>
        <v>0.88650148016493224</v>
      </c>
      <c r="C4791" s="8">
        <f t="shared" ca="1" si="298"/>
        <v>1.6308976121799978</v>
      </c>
      <c r="D4791" s="8">
        <f t="shared" ca="1" si="297"/>
        <v>-0.78582771987454947</v>
      </c>
      <c r="E4791" s="8">
        <f t="shared" ca="1" si="299"/>
        <v>15.87986807699531</v>
      </c>
    </row>
    <row r="4792" spans="1:5" x14ac:dyDescent="0.25">
      <c r="A4792" s="2">
        <v>4791</v>
      </c>
      <c r="B4792" s="8">
        <f t="shared" ca="1" si="296"/>
        <v>-2.7534474024790545</v>
      </c>
      <c r="C4792" s="8">
        <f t="shared" ca="1" si="298"/>
        <v>-0.73582361857588108</v>
      </c>
      <c r="D4792" s="8">
        <f t="shared" ca="1" si="297"/>
        <v>0.34764483342553643</v>
      </c>
      <c r="E4792" s="8">
        <f t="shared" ca="1" si="299"/>
        <v>2.6332791727397842</v>
      </c>
    </row>
    <row r="4793" spans="1:5" x14ac:dyDescent="0.25">
      <c r="A4793" s="2">
        <v>4792</v>
      </c>
      <c r="B4793" s="8">
        <f t="shared" ca="1" si="296"/>
        <v>1.6409174042517103</v>
      </c>
      <c r="C4793" s="8">
        <f t="shared" ca="1" si="298"/>
        <v>-2.2248216876034115</v>
      </c>
      <c r="D4793" s="8">
        <f t="shared" ca="1" si="297"/>
        <v>0.50251772412218632</v>
      </c>
      <c r="E4793" s="8">
        <f t="shared" ca="1" si="299"/>
        <v>7.109887469815372</v>
      </c>
    </row>
    <row r="4794" spans="1:5" x14ac:dyDescent="0.25">
      <c r="A4794" s="2">
        <v>4793</v>
      </c>
      <c r="B4794" s="8">
        <f t="shared" ca="1" si="296"/>
        <v>0.3502317623350571</v>
      </c>
      <c r="C4794" s="8">
        <f t="shared" ca="1" si="298"/>
        <v>2.6326612435310208</v>
      </c>
      <c r="D4794" s="8">
        <f t="shared" ca="1" si="297"/>
        <v>0.5691808711076467</v>
      </c>
      <c r="E4794" s="8">
        <f t="shared" ca="1" si="299"/>
        <v>19.167628126370825</v>
      </c>
    </row>
    <row r="4795" spans="1:5" x14ac:dyDescent="0.25">
      <c r="A4795" s="2">
        <v>4794</v>
      </c>
      <c r="B4795" s="8">
        <f t="shared" ca="1" si="296"/>
        <v>-2.405560985367893</v>
      </c>
      <c r="C4795" s="8">
        <f t="shared" ca="1" si="298"/>
        <v>-2.4832664647577571</v>
      </c>
      <c r="D4795" s="8">
        <f t="shared" ca="1" si="297"/>
        <v>0.23427785109380786</v>
      </c>
      <c r="E4795" s="8">
        <f t="shared" ca="1" si="299"/>
        <v>-2.0266435139152494</v>
      </c>
    </row>
    <row r="4796" spans="1:5" x14ac:dyDescent="0.25">
      <c r="A4796" s="2">
        <v>4795</v>
      </c>
      <c r="B4796" s="8">
        <f t="shared" ca="1" si="296"/>
        <v>-2.1970406200111507</v>
      </c>
      <c r="C4796" s="8">
        <f t="shared" ca="1" si="298"/>
        <v>-1.6269440903658732</v>
      </c>
      <c r="D4796" s="8">
        <f t="shared" ca="1" si="297"/>
        <v>0.62061594703567469</v>
      </c>
      <c r="E4796" s="8">
        <f t="shared" ca="1" si="299"/>
        <v>1.3457024359157534</v>
      </c>
    </row>
    <row r="4797" spans="1:5" x14ac:dyDescent="0.25">
      <c r="A4797" s="2">
        <v>4796</v>
      </c>
      <c r="B4797" s="8">
        <f t="shared" ca="1" si="296"/>
        <v>0.66763042922880333</v>
      </c>
      <c r="C4797" s="8">
        <f t="shared" ca="1" si="298"/>
        <v>2.1225213274459374</v>
      </c>
      <c r="D4797" s="8">
        <f t="shared" ca="1" si="297"/>
        <v>-0.38902283335445348</v>
      </c>
      <c r="E4797" s="8">
        <f t="shared" ca="1" si="299"/>
        <v>17.313802007440966</v>
      </c>
    </row>
    <row r="4798" spans="1:5" x14ac:dyDescent="0.25">
      <c r="A4798" s="2">
        <v>4797</v>
      </c>
      <c r="B4798" s="8">
        <f t="shared" ca="1" si="296"/>
        <v>1.288481930727984</v>
      </c>
      <c r="C4798" s="8">
        <f t="shared" ca="1" si="298"/>
        <v>1.2517137042161499</v>
      </c>
      <c r="D4798" s="8">
        <f t="shared" ca="1" si="297"/>
        <v>0.4433016098203979</v>
      </c>
      <c r="E4798" s="8">
        <f t="shared" ca="1" si="299"/>
        <v>16.775406583924816</v>
      </c>
    </row>
    <row r="4799" spans="1:5" x14ac:dyDescent="0.25">
      <c r="A4799" s="2">
        <v>4798</v>
      </c>
      <c r="B4799" s="8">
        <f t="shared" ca="1" si="296"/>
        <v>-0.70460803136745498</v>
      </c>
      <c r="C4799" s="8">
        <f t="shared" ca="1" si="298"/>
        <v>-3.2169698889263389</v>
      </c>
      <c r="D4799" s="8">
        <f t="shared" ca="1" si="297"/>
        <v>0.62967872446893314</v>
      </c>
      <c r="E4799" s="8">
        <f t="shared" ca="1" si="299"/>
        <v>-0.43044700504499278</v>
      </c>
    </row>
    <row r="4800" spans="1:5" x14ac:dyDescent="0.25">
      <c r="A4800" s="2">
        <v>4799</v>
      </c>
      <c r="B4800" s="8">
        <f t="shared" ca="1" si="296"/>
        <v>0.69859340951740645</v>
      </c>
      <c r="C4800" s="8">
        <f t="shared" ca="1" si="298"/>
        <v>-1.1259576436430685</v>
      </c>
      <c r="D4800" s="8">
        <f t="shared" ca="1" si="297"/>
        <v>-0.63402254202926034</v>
      </c>
      <c r="E4800" s="8">
        <f t="shared" ca="1" si="299"/>
        <v>7.3852913460763467</v>
      </c>
    </row>
    <row r="4801" spans="1:5" x14ac:dyDescent="0.25">
      <c r="A4801" s="2">
        <v>4800</v>
      </c>
      <c r="B4801" s="8">
        <f t="shared" ca="1" si="296"/>
        <v>2.4679994606853639</v>
      </c>
      <c r="C4801" s="8">
        <f t="shared" ca="1" si="298"/>
        <v>1.0446375414545983</v>
      </c>
      <c r="D4801" s="8">
        <f t="shared" ca="1" si="297"/>
        <v>0.90846951884512139</v>
      </c>
      <c r="E4801" s="8">
        <f t="shared" ca="1" si="299"/>
        <v>18.978381064579644</v>
      </c>
    </row>
    <row r="4802" spans="1:5" x14ac:dyDescent="0.25">
      <c r="A4802" s="2">
        <v>4801</v>
      </c>
      <c r="B4802" s="8">
        <f t="shared" ref="B4802:B4865" ca="1" si="300">NORMINV(RAND(),$L$2,$L$3)</f>
        <v>1.4114522911918461</v>
      </c>
      <c r="C4802" s="8">
        <f t="shared" ca="1" si="298"/>
        <v>2.0660319569501846</v>
      </c>
      <c r="D4802" s="8">
        <f t="shared" ref="D4802:D4865" ca="1" si="301">NORMINV(RAND(),0,$L$7)</f>
        <v>0.2153126081656167</v>
      </c>
      <c r="E4802" s="8">
        <f t="shared" ca="1" si="299"/>
        <v>19.236313061399866</v>
      </c>
    </row>
    <row r="4803" spans="1:5" x14ac:dyDescent="0.25">
      <c r="A4803" s="2">
        <v>4802</v>
      </c>
      <c r="B4803" s="8">
        <f t="shared" ca="1" si="300"/>
        <v>-3.3088619202251075</v>
      </c>
      <c r="C4803" s="8">
        <f t="shared" ref="C4803:C4866" ca="1" si="302">B4803*$L$4+NORMINV(RAND(),0,$L$5)</f>
        <v>0.14767768215684551</v>
      </c>
      <c r="D4803" s="8">
        <f t="shared" ca="1" si="301"/>
        <v>-1.1504406114528389</v>
      </c>
      <c r="E4803" s="8">
        <f t="shared" ref="E4803:E4866" ca="1" si="303">$L$8+$L$9*B4803+$L$10*C4803+D4803</f>
        <v>2.6748685945674824</v>
      </c>
    </row>
    <row r="4804" spans="1:5" x14ac:dyDescent="0.25">
      <c r="A4804" s="2">
        <v>4803</v>
      </c>
      <c r="B4804" s="8">
        <f t="shared" ca="1" si="300"/>
        <v>1.6883667984032191</v>
      </c>
      <c r="C4804" s="8">
        <f t="shared" ca="1" si="302"/>
        <v>1.3566845866756951</v>
      </c>
      <c r="D4804" s="8">
        <f t="shared" ca="1" si="301"/>
        <v>-1.3969868016008973</v>
      </c>
      <c r="E4804" s="8">
        <f t="shared" ca="1" si="303"/>
        <v>16.049800555232629</v>
      </c>
    </row>
    <row r="4805" spans="1:5" x14ac:dyDescent="0.25">
      <c r="A4805" s="2">
        <v>4804</v>
      </c>
      <c r="B4805" s="8">
        <f t="shared" ca="1" si="300"/>
        <v>-2.9824939732327733</v>
      </c>
      <c r="C4805" s="8">
        <f t="shared" ca="1" si="302"/>
        <v>-3.361431960651438</v>
      </c>
      <c r="D4805" s="8">
        <f t="shared" ca="1" si="301"/>
        <v>1.9840135453350427</v>
      </c>
      <c r="E4805" s="8">
        <f t="shared" ca="1" si="303"/>
        <v>-4.0652702830848186</v>
      </c>
    </row>
    <row r="4806" spans="1:5" x14ac:dyDescent="0.25">
      <c r="A4806" s="2">
        <v>4805</v>
      </c>
      <c r="B4806" s="8">
        <f t="shared" ca="1" si="300"/>
        <v>-0.61053370590733724</v>
      </c>
      <c r="C4806" s="8">
        <f t="shared" ca="1" si="302"/>
        <v>-1.3555350684579615</v>
      </c>
      <c r="D4806" s="8">
        <f t="shared" ca="1" si="301"/>
        <v>-0.54021608664454768</v>
      </c>
      <c r="E4806" s="8">
        <f t="shared" ca="1" si="303"/>
        <v>4.1721112961668938</v>
      </c>
    </row>
    <row r="4807" spans="1:5" x14ac:dyDescent="0.25">
      <c r="A4807" s="2">
        <v>4806</v>
      </c>
      <c r="B4807" s="8">
        <f t="shared" ca="1" si="300"/>
        <v>0.32103393765848065</v>
      </c>
      <c r="C4807" s="8">
        <f t="shared" ca="1" si="302"/>
        <v>-1.2886412973813837</v>
      </c>
      <c r="D4807" s="8">
        <f t="shared" ca="1" si="301"/>
        <v>1.7578256314982461</v>
      </c>
      <c r="E4807" s="8">
        <f t="shared" ca="1" si="303"/>
        <v>8.5339696146710562</v>
      </c>
    </row>
    <row r="4808" spans="1:5" x14ac:dyDescent="0.25">
      <c r="A4808" s="2">
        <v>4807</v>
      </c>
      <c r="B4808" s="8">
        <f t="shared" ca="1" si="300"/>
        <v>-3.204448058287062</v>
      </c>
      <c r="C4808" s="8">
        <f t="shared" ca="1" si="302"/>
        <v>-4.8556756779953485</v>
      </c>
      <c r="D4808" s="8">
        <f t="shared" ca="1" si="301"/>
        <v>0.22215795577937883</v>
      </c>
      <c r="E4808" s="8">
        <f t="shared" ca="1" si="303"/>
        <v>-10.753765194780792</v>
      </c>
    </row>
    <row r="4809" spans="1:5" x14ac:dyDescent="0.25">
      <c r="A4809" s="2">
        <v>4808</v>
      </c>
      <c r="B4809" s="8">
        <f t="shared" ca="1" si="300"/>
        <v>2.6902937916369631</v>
      </c>
      <c r="C4809" s="8">
        <f t="shared" ca="1" si="302"/>
        <v>0.24866710773789169</v>
      </c>
      <c r="D4809" s="8">
        <f t="shared" ca="1" si="301"/>
        <v>-7.3862278864426064E-3</v>
      </c>
      <c r="E4809" s="8">
        <f t="shared" ca="1" si="303"/>
        <v>16.119202678601159</v>
      </c>
    </row>
    <row r="4810" spans="1:5" x14ac:dyDescent="0.25">
      <c r="A4810" s="2">
        <v>4809</v>
      </c>
      <c r="B4810" s="8">
        <f t="shared" ca="1" si="300"/>
        <v>0.16744490114981386</v>
      </c>
      <c r="C4810" s="8">
        <f t="shared" ca="1" si="302"/>
        <v>0.94011903271058461</v>
      </c>
      <c r="D4810" s="8">
        <f t="shared" ca="1" si="301"/>
        <v>1.3772970490146403</v>
      </c>
      <c r="E4810" s="8">
        <f t="shared" ca="1" si="303"/>
        <v>14.532543949446023</v>
      </c>
    </row>
    <row r="4811" spans="1:5" x14ac:dyDescent="0.25">
      <c r="A4811" s="2">
        <v>4810</v>
      </c>
      <c r="B4811" s="8">
        <f t="shared" ca="1" si="300"/>
        <v>2.0844773813850872</v>
      </c>
      <c r="C4811" s="8">
        <f t="shared" ca="1" si="302"/>
        <v>3.0593573389876569</v>
      </c>
      <c r="D4811" s="8">
        <f t="shared" ca="1" si="301"/>
        <v>0.24808298115692562</v>
      </c>
      <c r="E4811" s="8">
        <f t="shared" ca="1" si="303"/>
        <v>23.595109760890072</v>
      </c>
    </row>
    <row r="4812" spans="1:5" x14ac:dyDescent="0.25">
      <c r="A4812" s="2">
        <v>4811</v>
      </c>
      <c r="B4812" s="8">
        <f t="shared" ca="1" si="300"/>
        <v>2.0819964311183226</v>
      </c>
      <c r="C4812" s="8">
        <f t="shared" ca="1" si="302"/>
        <v>0.2990139483631078</v>
      </c>
      <c r="D4812" s="8">
        <f t="shared" ca="1" si="301"/>
        <v>0.79920638952974432</v>
      </c>
      <c r="E4812" s="8">
        <f t="shared" ca="1" si="303"/>
        <v>15.860241096855713</v>
      </c>
    </row>
    <row r="4813" spans="1:5" x14ac:dyDescent="0.25">
      <c r="A4813" s="2">
        <v>4812</v>
      </c>
      <c r="B4813" s="8">
        <f t="shared" ca="1" si="300"/>
        <v>-1.2066337949745403</v>
      </c>
      <c r="C4813" s="8">
        <f t="shared" ca="1" si="302"/>
        <v>-0.25407526040812656</v>
      </c>
      <c r="D4813" s="8">
        <f t="shared" ca="1" si="301"/>
        <v>-0.3948717475712008</v>
      </c>
      <c r="E4813" s="8">
        <f t="shared" ca="1" si="303"/>
        <v>6.429634881255339</v>
      </c>
    </row>
    <row r="4814" spans="1:5" x14ac:dyDescent="0.25">
      <c r="A4814" s="2">
        <v>4813</v>
      </c>
      <c r="B4814" s="8">
        <f t="shared" ca="1" si="300"/>
        <v>-3.2566720993508462</v>
      </c>
      <c r="C4814" s="8">
        <f t="shared" ca="1" si="302"/>
        <v>-4.2837989500063838</v>
      </c>
      <c r="D4814" s="8">
        <f t="shared" ca="1" si="301"/>
        <v>0.89463171895141058</v>
      </c>
      <c r="E4814" s="8">
        <f t="shared" ca="1" si="303"/>
        <v>-8.4701093297694339</v>
      </c>
    </row>
    <row r="4815" spans="1:5" x14ac:dyDescent="0.25">
      <c r="A4815" s="2">
        <v>4814</v>
      </c>
      <c r="B4815" s="8">
        <f t="shared" ca="1" si="300"/>
        <v>-0.45610356031461247</v>
      </c>
      <c r="C4815" s="8">
        <f t="shared" ca="1" si="302"/>
        <v>-1.884554216159064</v>
      </c>
      <c r="D4815" s="8">
        <f t="shared" ca="1" si="301"/>
        <v>1.3561464441606588</v>
      </c>
      <c r="E4815" s="8">
        <f t="shared" ca="1" si="303"/>
        <v>4.7902766750542423</v>
      </c>
    </row>
    <row r="4816" spans="1:5" x14ac:dyDescent="0.25">
      <c r="A4816" s="2">
        <v>4815</v>
      </c>
      <c r="B4816" s="8">
        <f t="shared" ca="1" si="300"/>
        <v>1.235457160481533</v>
      </c>
      <c r="C4816" s="8">
        <f t="shared" ca="1" si="302"/>
        <v>2.4861461509907041</v>
      </c>
      <c r="D4816" s="8">
        <f t="shared" ca="1" si="301"/>
        <v>0.33777893935670483</v>
      </c>
      <c r="E4816" s="8">
        <f t="shared" ca="1" si="303"/>
        <v>20.267131713291885</v>
      </c>
    </row>
    <row r="4817" spans="1:5" x14ac:dyDescent="0.25">
      <c r="A4817" s="2">
        <v>4816</v>
      </c>
      <c r="B4817" s="8">
        <f t="shared" ca="1" si="300"/>
        <v>2.2644451001986248</v>
      </c>
      <c r="C4817" s="8">
        <f t="shared" ca="1" si="302"/>
        <v>0.6709881889214222</v>
      </c>
      <c r="D4817" s="8">
        <f t="shared" ca="1" si="301"/>
        <v>0.45627301503159723</v>
      </c>
      <c r="E4817" s="8">
        <f t="shared" ca="1" si="303"/>
        <v>16.998127782193116</v>
      </c>
    </row>
    <row r="4818" spans="1:5" x14ac:dyDescent="0.25">
      <c r="A4818" s="2">
        <v>4817</v>
      </c>
      <c r="B4818" s="8">
        <f t="shared" ca="1" si="300"/>
        <v>1.7208285232489688</v>
      </c>
      <c r="C4818" s="8">
        <f t="shared" ca="1" si="302"/>
        <v>3.7694810511430283</v>
      </c>
      <c r="D4818" s="8">
        <f t="shared" ca="1" si="301"/>
        <v>0.14205469781037877</v>
      </c>
      <c r="E4818" s="8">
        <f t="shared" ca="1" si="303"/>
        <v>24.892154897737402</v>
      </c>
    </row>
    <row r="4819" spans="1:5" x14ac:dyDescent="0.25">
      <c r="A4819" s="2">
        <v>4818</v>
      </c>
      <c r="B4819" s="8">
        <f t="shared" ca="1" si="300"/>
        <v>-0.48440456629543316</v>
      </c>
      <c r="C4819" s="8">
        <f t="shared" ca="1" si="302"/>
        <v>-1.3110818967370683</v>
      </c>
      <c r="D4819" s="8">
        <f t="shared" ca="1" si="301"/>
        <v>5.1908747925404161E-2</v>
      </c>
      <c r="E4819" s="8">
        <f t="shared" ca="1" si="303"/>
        <v>5.1498539251233328</v>
      </c>
    </row>
    <row r="4820" spans="1:5" x14ac:dyDescent="0.25">
      <c r="A4820" s="2">
        <v>4819</v>
      </c>
      <c r="B4820" s="8">
        <f t="shared" ca="1" si="300"/>
        <v>-1.8775552311523773</v>
      </c>
      <c r="C4820" s="8">
        <f t="shared" ca="1" si="302"/>
        <v>-2.177268682057226</v>
      </c>
      <c r="D4820" s="8">
        <f t="shared" ca="1" si="301"/>
        <v>-1.1537465960495508</v>
      </c>
      <c r="E4820" s="8">
        <f t="shared" ca="1" si="303"/>
        <v>-1.440663104525983</v>
      </c>
    </row>
    <row r="4821" spans="1:5" x14ac:dyDescent="0.25">
      <c r="A4821" s="2">
        <v>4820</v>
      </c>
      <c r="B4821" s="8">
        <f t="shared" ca="1" si="300"/>
        <v>1.6403182168093373</v>
      </c>
      <c r="C4821" s="8">
        <f t="shared" ca="1" si="302"/>
        <v>0.41367094647866187</v>
      </c>
      <c r="D4821" s="8">
        <f t="shared" ca="1" si="301"/>
        <v>-0.11280278888884009</v>
      </c>
      <c r="E4821" s="8">
        <f t="shared" ca="1" si="303"/>
        <v>14.408846484165819</v>
      </c>
    </row>
    <row r="4822" spans="1:5" x14ac:dyDescent="0.25">
      <c r="A4822" s="2">
        <v>4821</v>
      </c>
      <c r="B4822" s="8">
        <f t="shared" ca="1" si="300"/>
        <v>2.523199340393258</v>
      </c>
      <c r="C4822" s="8">
        <f t="shared" ca="1" si="302"/>
        <v>1.6687518091589499</v>
      </c>
      <c r="D4822" s="8">
        <f t="shared" ca="1" si="301"/>
        <v>1.2914329652163532</v>
      </c>
      <c r="E4822" s="8">
        <f t="shared" ca="1" si="303"/>
        <v>21.34408707347972</v>
      </c>
    </row>
    <row r="4823" spans="1:5" x14ac:dyDescent="0.25">
      <c r="A4823" s="2">
        <v>4822</v>
      </c>
      <c r="B4823" s="8">
        <f t="shared" ca="1" si="300"/>
        <v>-1.5656281665650744</v>
      </c>
      <c r="C4823" s="8">
        <f t="shared" ca="1" si="302"/>
        <v>1.1611640074585725</v>
      </c>
      <c r="D4823" s="8">
        <f t="shared" ca="1" si="301"/>
        <v>-0.42178400382128578</v>
      </c>
      <c r="E4823" s="8">
        <f t="shared" ca="1" si="303"/>
        <v>9.9304516854242824</v>
      </c>
    </row>
    <row r="4824" spans="1:5" x14ac:dyDescent="0.25">
      <c r="A4824" s="2">
        <v>4823</v>
      </c>
      <c r="B4824" s="8">
        <f t="shared" ca="1" si="300"/>
        <v>-0.32797323113001481</v>
      </c>
      <c r="C4824" s="8">
        <f t="shared" ca="1" si="302"/>
        <v>0.53640797387988814</v>
      </c>
      <c r="D4824" s="8">
        <f t="shared" ca="1" si="301"/>
        <v>-0.26242548011929578</v>
      </c>
      <c r="E4824" s="8">
        <f t="shared" ca="1" si="303"/>
        <v>10.690851979260339</v>
      </c>
    </row>
    <row r="4825" spans="1:5" x14ac:dyDescent="0.25">
      <c r="A4825" s="2">
        <v>4824</v>
      </c>
      <c r="B4825" s="8">
        <f t="shared" ca="1" si="300"/>
        <v>1.5135205706364665</v>
      </c>
      <c r="C4825" s="8">
        <f t="shared" ca="1" si="302"/>
        <v>1.4549977126431188</v>
      </c>
      <c r="D4825" s="8">
        <f t="shared" ca="1" si="301"/>
        <v>1.7026035590654252</v>
      </c>
      <c r="E4825" s="8">
        <f t="shared" ca="1" si="303"/>
        <v>19.094637838267719</v>
      </c>
    </row>
    <row r="4826" spans="1:5" x14ac:dyDescent="0.25">
      <c r="A4826" s="2">
        <v>4825</v>
      </c>
      <c r="B4826" s="8">
        <f t="shared" ca="1" si="300"/>
        <v>1.3546914219605231</v>
      </c>
      <c r="C4826" s="8">
        <f t="shared" ca="1" si="302"/>
        <v>1.4372953343578234</v>
      </c>
      <c r="D4826" s="8">
        <f t="shared" ca="1" si="301"/>
        <v>7.8365026567227825E-2</v>
      </c>
      <c r="E4826" s="8">
        <f t="shared" ca="1" si="303"/>
        <v>17.099633873561743</v>
      </c>
    </row>
    <row r="4827" spans="1:5" x14ac:dyDescent="0.25">
      <c r="A4827" s="2">
        <v>4826</v>
      </c>
      <c r="B4827" s="8">
        <f t="shared" ca="1" si="300"/>
        <v>0.98593816118909139</v>
      </c>
      <c r="C4827" s="8">
        <f t="shared" ca="1" si="302"/>
        <v>-0.48400579266032284</v>
      </c>
      <c r="D4827" s="8">
        <f t="shared" ca="1" si="301"/>
        <v>-1.3005987730089978</v>
      </c>
      <c r="E4827" s="8">
        <f t="shared" ca="1" si="303"/>
        <v>9.2192601713882159</v>
      </c>
    </row>
    <row r="4828" spans="1:5" x14ac:dyDescent="0.25">
      <c r="A4828" s="2">
        <v>4827</v>
      </c>
      <c r="B4828" s="8">
        <f t="shared" ca="1" si="300"/>
        <v>1.7149369121258842</v>
      </c>
      <c r="C4828" s="8">
        <f t="shared" ca="1" si="302"/>
        <v>1.1948500086732068</v>
      </c>
      <c r="D4828" s="8">
        <f t="shared" ca="1" si="301"/>
        <v>1.4335340015118743</v>
      </c>
      <c r="E4828" s="8">
        <f t="shared" ca="1" si="303"/>
        <v>18.447957851783261</v>
      </c>
    </row>
    <row r="4829" spans="1:5" x14ac:dyDescent="0.25">
      <c r="A4829" s="2">
        <v>4828</v>
      </c>
      <c r="B4829" s="8">
        <f t="shared" ca="1" si="300"/>
        <v>-1.7357303908830641</v>
      </c>
      <c r="C4829" s="8">
        <f t="shared" ca="1" si="302"/>
        <v>9.8710877460953306E-2</v>
      </c>
      <c r="D4829" s="8">
        <f t="shared" ca="1" si="301"/>
        <v>0.72024093016745894</v>
      </c>
      <c r="E4829" s="8">
        <f t="shared" ca="1" si="303"/>
        <v>7.5449127807841911</v>
      </c>
    </row>
    <row r="4830" spans="1:5" x14ac:dyDescent="0.25">
      <c r="A4830" s="2">
        <v>4829</v>
      </c>
      <c r="B4830" s="8">
        <f t="shared" ca="1" si="300"/>
        <v>1.1835140396502175</v>
      </c>
      <c r="C4830" s="8">
        <f t="shared" ca="1" si="302"/>
        <v>1.3158474667882489</v>
      </c>
      <c r="D4830" s="8">
        <f t="shared" ca="1" si="301"/>
        <v>0.92062009330904671</v>
      </c>
      <c r="E4830" s="8">
        <f t="shared" ca="1" si="303"/>
        <v>17.235190572974229</v>
      </c>
    </row>
    <row r="4831" spans="1:5" x14ac:dyDescent="0.25">
      <c r="A4831" s="2">
        <v>4830</v>
      </c>
      <c r="B4831" s="8">
        <f t="shared" ca="1" si="300"/>
        <v>-2.305224369056321</v>
      </c>
      <c r="C4831" s="8">
        <f t="shared" ca="1" si="302"/>
        <v>-1.1185328367491669</v>
      </c>
      <c r="D4831" s="8">
        <f t="shared" ca="1" si="301"/>
        <v>-1.1660256730717982</v>
      </c>
      <c r="E4831" s="8">
        <f t="shared" ca="1" si="303"/>
        <v>0.86792707856805906</v>
      </c>
    </row>
    <row r="4832" spans="1:5" x14ac:dyDescent="0.25">
      <c r="A4832" s="2">
        <v>4831</v>
      </c>
      <c r="B4832" s="8">
        <f t="shared" ca="1" si="300"/>
        <v>-2.2299628079973299</v>
      </c>
      <c r="C4832" s="8">
        <f t="shared" ca="1" si="302"/>
        <v>-3.0002804985270277</v>
      </c>
      <c r="D4832" s="8">
        <f t="shared" ca="1" si="301"/>
        <v>0.94186124843276298</v>
      </c>
      <c r="E4832" s="8">
        <f t="shared" ca="1" si="303"/>
        <v>-2.5189058631429799</v>
      </c>
    </row>
    <row r="4833" spans="1:5" x14ac:dyDescent="0.25">
      <c r="A4833" s="2">
        <v>4832</v>
      </c>
      <c r="B4833" s="8">
        <f t="shared" ca="1" si="300"/>
        <v>1.0284994965903795</v>
      </c>
      <c r="C4833" s="8">
        <f t="shared" ca="1" si="302"/>
        <v>0.14911962912325827</v>
      </c>
      <c r="D4833" s="8">
        <f t="shared" ca="1" si="301"/>
        <v>1.3559837884647501</v>
      </c>
      <c r="E4833" s="8">
        <f t="shared" ca="1" si="303"/>
        <v>13.860341669015284</v>
      </c>
    </row>
    <row r="4834" spans="1:5" x14ac:dyDescent="0.25">
      <c r="A4834" s="2">
        <v>4833</v>
      </c>
      <c r="B4834" s="8">
        <f t="shared" ca="1" si="300"/>
        <v>0.58257588267181148</v>
      </c>
      <c r="C4834" s="8">
        <f t="shared" ca="1" si="302"/>
        <v>2.9476472618507374</v>
      </c>
      <c r="D4834" s="8">
        <f t="shared" ca="1" si="301"/>
        <v>-2.3013139067755417</v>
      </c>
      <c r="E4834" s="8">
        <f t="shared" ca="1" si="303"/>
        <v>17.706779644120296</v>
      </c>
    </row>
    <row r="4835" spans="1:5" x14ac:dyDescent="0.25">
      <c r="A4835" s="2">
        <v>4834</v>
      </c>
      <c r="B4835" s="8">
        <f t="shared" ca="1" si="300"/>
        <v>0.3111099354782218</v>
      </c>
      <c r="C4835" s="8">
        <f t="shared" ca="1" si="302"/>
        <v>1.6875634886383961</v>
      </c>
      <c r="D4835" s="8">
        <f t="shared" ca="1" si="301"/>
        <v>0.67991457088515994</v>
      </c>
      <c r="E4835" s="8">
        <f t="shared" ca="1" si="303"/>
        <v>16.364824907756791</v>
      </c>
    </row>
    <row r="4836" spans="1:5" x14ac:dyDescent="0.25">
      <c r="A4836" s="2">
        <v>4835</v>
      </c>
      <c r="B4836" s="8">
        <f t="shared" ca="1" si="300"/>
        <v>-5.1027575836087919</v>
      </c>
      <c r="C4836" s="8">
        <f t="shared" ca="1" si="302"/>
        <v>-1.8420495558591949</v>
      </c>
      <c r="D4836" s="8">
        <f t="shared" ca="1" si="301"/>
        <v>0.45456783411682727</v>
      </c>
      <c r="E4836" s="8">
        <f t="shared" ca="1" si="303"/>
        <v>-5.2770960006783421</v>
      </c>
    </row>
    <row r="4837" spans="1:5" x14ac:dyDescent="0.25">
      <c r="A4837" s="2">
        <v>4836</v>
      </c>
      <c r="B4837" s="8">
        <f t="shared" ca="1" si="300"/>
        <v>-2.9988820648541163</v>
      </c>
      <c r="C4837" s="8">
        <f t="shared" ca="1" si="302"/>
        <v>-3.5019873857283672</v>
      </c>
      <c r="D4837" s="8">
        <f t="shared" ca="1" si="301"/>
        <v>0.55590833152574348</v>
      </c>
      <c r="E4837" s="8">
        <f t="shared" ca="1" si="303"/>
        <v>-5.9478179553675918</v>
      </c>
    </row>
    <row r="4838" spans="1:5" x14ac:dyDescent="0.25">
      <c r="A4838" s="2">
        <v>4837</v>
      </c>
      <c r="B4838" s="8">
        <f t="shared" ca="1" si="300"/>
        <v>2.1840207685332897</v>
      </c>
      <c r="C4838" s="8">
        <f t="shared" ca="1" si="302"/>
        <v>1.3397887815661118</v>
      </c>
      <c r="D4838" s="8">
        <f t="shared" ca="1" si="301"/>
        <v>1.7807851642375427</v>
      </c>
      <c r="E4838" s="8">
        <f t="shared" ca="1" si="303"/>
        <v>20.168193046002457</v>
      </c>
    </row>
    <row r="4839" spans="1:5" x14ac:dyDescent="0.25">
      <c r="A4839" s="2">
        <v>4838</v>
      </c>
      <c r="B4839" s="8">
        <f t="shared" ca="1" si="300"/>
        <v>3.8411919837635984</v>
      </c>
      <c r="C4839" s="8">
        <f t="shared" ca="1" si="302"/>
        <v>0.52895574151421298</v>
      </c>
      <c r="D4839" s="8">
        <f t="shared" ca="1" si="301"/>
        <v>0.9311663570036014</v>
      </c>
      <c r="E4839" s="8">
        <f t="shared" ca="1" si="303"/>
        <v>20.200417549073439</v>
      </c>
    </row>
    <row r="4840" spans="1:5" x14ac:dyDescent="0.25">
      <c r="A4840" s="2">
        <v>4839</v>
      </c>
      <c r="B4840" s="8">
        <f t="shared" ca="1" si="300"/>
        <v>-3.4548517269021874</v>
      </c>
      <c r="C4840" s="8">
        <f t="shared" ca="1" si="302"/>
        <v>-2.3787375720804076</v>
      </c>
      <c r="D4840" s="8">
        <f t="shared" ca="1" si="301"/>
        <v>0.69132846048684515</v>
      </c>
      <c r="E4840" s="8">
        <f t="shared" ca="1" si="303"/>
        <v>-3.3545877095587531</v>
      </c>
    </row>
    <row r="4841" spans="1:5" x14ac:dyDescent="0.25">
      <c r="A4841" s="2">
        <v>4840</v>
      </c>
      <c r="B4841" s="8">
        <f t="shared" ca="1" si="300"/>
        <v>-0.42742069939100097</v>
      </c>
      <c r="C4841" s="8">
        <f t="shared" ca="1" si="302"/>
        <v>-2.3495827290976585</v>
      </c>
      <c r="D4841" s="8">
        <f t="shared" ca="1" si="301"/>
        <v>-1.2846548531179247</v>
      </c>
      <c r="E4841" s="8">
        <f t="shared" ca="1" si="303"/>
        <v>0.8117555608070981</v>
      </c>
    </row>
    <row r="4842" spans="1:5" x14ac:dyDescent="0.25">
      <c r="A4842" s="2">
        <v>4841</v>
      </c>
      <c r="B4842" s="8">
        <f t="shared" ca="1" si="300"/>
        <v>1.9579436547800091</v>
      </c>
      <c r="C4842" s="8">
        <f t="shared" ca="1" si="302"/>
        <v>3.0143885175111294</v>
      </c>
      <c r="D4842" s="8">
        <f t="shared" ca="1" si="301"/>
        <v>-1.1984013343624909</v>
      </c>
      <c r="E4842" s="8">
        <f t="shared" ca="1" si="303"/>
        <v>21.760651527730918</v>
      </c>
    </row>
    <row r="4843" spans="1:5" x14ac:dyDescent="0.25">
      <c r="A4843" s="2">
        <v>4842</v>
      </c>
      <c r="B4843" s="8">
        <f t="shared" ca="1" si="300"/>
        <v>-2.1211770615425287</v>
      </c>
      <c r="C4843" s="8">
        <f t="shared" ca="1" si="302"/>
        <v>-3.1921202789927108</v>
      </c>
      <c r="D4843" s="8">
        <f t="shared" ca="1" si="301"/>
        <v>-2.7041192298933016E-2</v>
      </c>
      <c r="E4843" s="8">
        <f t="shared" ca="1" si="303"/>
        <v>-3.8457561523621226</v>
      </c>
    </row>
    <row r="4844" spans="1:5" x14ac:dyDescent="0.25">
      <c r="A4844" s="2">
        <v>4843</v>
      </c>
      <c r="B4844" s="8">
        <f t="shared" ca="1" si="300"/>
        <v>0.93107232197411227</v>
      </c>
      <c r="C4844" s="8">
        <f t="shared" ca="1" si="302"/>
        <v>3.1926945427644013</v>
      </c>
      <c r="D4844" s="8">
        <f t="shared" ca="1" si="301"/>
        <v>-0.97146697723930253</v>
      </c>
      <c r="E4844" s="8">
        <f t="shared" ca="1" si="303"/>
        <v>20.468761295002125</v>
      </c>
    </row>
    <row r="4845" spans="1:5" x14ac:dyDescent="0.25">
      <c r="A4845" s="2">
        <v>4844</v>
      </c>
      <c r="B4845" s="8">
        <f t="shared" ca="1" si="300"/>
        <v>1.0984171394747217</v>
      </c>
      <c r="C4845" s="8">
        <f t="shared" ca="1" si="302"/>
        <v>1.8695710750882606</v>
      </c>
      <c r="D4845" s="8">
        <f t="shared" ca="1" si="301"/>
        <v>-1.1581963113238218</v>
      </c>
      <c r="E4845" s="8">
        <f t="shared" ca="1" si="303"/>
        <v>16.647351192890405</v>
      </c>
    </row>
    <row r="4846" spans="1:5" x14ac:dyDescent="0.25">
      <c r="A4846" s="2">
        <v>4845</v>
      </c>
      <c r="B4846" s="8">
        <f t="shared" ca="1" si="300"/>
        <v>0.88123807930771847</v>
      </c>
      <c r="C4846" s="8">
        <f t="shared" ca="1" si="302"/>
        <v>2.1840003375990658</v>
      </c>
      <c r="D4846" s="8">
        <f t="shared" ca="1" si="301"/>
        <v>0.70011956046899559</v>
      </c>
      <c r="E4846" s="8">
        <f t="shared" ca="1" si="303"/>
        <v>19.014596731881628</v>
      </c>
    </row>
    <row r="4847" spans="1:5" x14ac:dyDescent="0.25">
      <c r="A4847" s="2">
        <v>4846</v>
      </c>
      <c r="B4847" s="8">
        <f t="shared" ca="1" si="300"/>
        <v>0.71387796083885702</v>
      </c>
      <c r="C4847" s="8">
        <f t="shared" ca="1" si="302"/>
        <v>0.21197060433707626</v>
      </c>
      <c r="D4847" s="8">
        <f t="shared" ca="1" si="301"/>
        <v>0.97286565910677958</v>
      </c>
      <c r="E4847" s="8">
        <f t="shared" ca="1" si="303"/>
        <v>13.036533393795724</v>
      </c>
    </row>
    <row r="4848" spans="1:5" x14ac:dyDescent="0.25">
      <c r="A4848" s="2">
        <v>4847</v>
      </c>
      <c r="B4848" s="8">
        <f t="shared" ca="1" si="300"/>
        <v>0.26372880592649117</v>
      </c>
      <c r="C4848" s="8">
        <f t="shared" ca="1" si="302"/>
        <v>2.1416544508555684</v>
      </c>
      <c r="D4848" s="8">
        <f t="shared" ca="1" si="301"/>
        <v>0.94164570014241378</v>
      </c>
      <c r="E4848" s="8">
        <f t="shared" ca="1" si="303"/>
        <v>17.8940666645621</v>
      </c>
    </row>
    <row r="4849" spans="1:5" x14ac:dyDescent="0.25">
      <c r="A4849" s="2">
        <v>4848</v>
      </c>
      <c r="B4849" s="8">
        <f t="shared" ca="1" si="300"/>
        <v>2.8650774459972275</v>
      </c>
      <c r="C4849" s="8">
        <f t="shared" ca="1" si="302"/>
        <v>1.8118504494559893</v>
      </c>
      <c r="D4849" s="8">
        <f t="shared" ca="1" si="301"/>
        <v>1.226189650982741</v>
      </c>
      <c r="E4849" s="8">
        <f t="shared" ca="1" si="303"/>
        <v>22.391895891345165</v>
      </c>
    </row>
    <row r="4850" spans="1:5" x14ac:dyDescent="0.25">
      <c r="A4850" s="2">
        <v>4849</v>
      </c>
      <c r="B4850" s="8">
        <f t="shared" ca="1" si="300"/>
        <v>2.5456612874858013</v>
      </c>
      <c r="C4850" s="8">
        <f t="shared" ca="1" si="302"/>
        <v>1.1446369746444023</v>
      </c>
      <c r="D4850" s="8">
        <f t="shared" ca="1" si="301"/>
        <v>-0.89854544504090683</v>
      </c>
      <c r="E4850" s="8">
        <f t="shared" ca="1" si="303"/>
        <v>17.626688053863905</v>
      </c>
    </row>
    <row r="4851" spans="1:5" x14ac:dyDescent="0.25">
      <c r="A4851" s="2">
        <v>4850</v>
      </c>
      <c r="B4851" s="8">
        <f t="shared" ca="1" si="300"/>
        <v>0.24846335468960232</v>
      </c>
      <c r="C4851" s="8">
        <f t="shared" ca="1" si="302"/>
        <v>0.13194886121622085</v>
      </c>
      <c r="D4851" s="8">
        <f t="shared" ca="1" si="301"/>
        <v>-0.22818592696224629</v>
      </c>
      <c r="E4851" s="8">
        <f t="shared" ca="1" si="303"/>
        <v>10.664587366065621</v>
      </c>
    </row>
    <row r="4852" spans="1:5" x14ac:dyDescent="0.25">
      <c r="A4852" s="2">
        <v>4851</v>
      </c>
      <c r="B4852" s="8">
        <f t="shared" ca="1" si="300"/>
        <v>0.1264202888300279</v>
      </c>
      <c r="C4852" s="8">
        <f t="shared" ca="1" si="302"/>
        <v>-0.51354696414540124</v>
      </c>
      <c r="D4852" s="8">
        <f t="shared" ca="1" si="301"/>
        <v>-0.57163280907605285</v>
      </c>
      <c r="E4852" s="8">
        <f t="shared" ca="1" si="303"/>
        <v>8.1405668761477976</v>
      </c>
    </row>
    <row r="4853" spans="1:5" x14ac:dyDescent="0.25">
      <c r="A4853" s="2">
        <v>4852</v>
      </c>
      <c r="B4853" s="8">
        <f t="shared" ca="1" si="300"/>
        <v>-3.6003169804366109</v>
      </c>
      <c r="C4853" s="8">
        <f t="shared" ca="1" si="302"/>
        <v>-2.0063801893764781</v>
      </c>
      <c r="D4853" s="8">
        <f t="shared" ca="1" si="301"/>
        <v>1.187932808461319</v>
      </c>
      <c r="E4853" s="8">
        <f t="shared" ca="1" si="303"/>
        <v>-2.0318417205413368</v>
      </c>
    </row>
    <row r="4854" spans="1:5" x14ac:dyDescent="0.25">
      <c r="A4854" s="2">
        <v>4853</v>
      </c>
      <c r="B4854" s="8">
        <f t="shared" ca="1" si="300"/>
        <v>-0.7764592413363236</v>
      </c>
      <c r="C4854" s="8">
        <f t="shared" ca="1" si="302"/>
        <v>1.9323156220442312</v>
      </c>
      <c r="D4854" s="8">
        <f t="shared" ca="1" si="301"/>
        <v>-0.21179428561201247</v>
      </c>
      <c r="E4854" s="8">
        <f t="shared" ca="1" si="303"/>
        <v>14.032234097848036</v>
      </c>
    </row>
    <row r="4855" spans="1:5" x14ac:dyDescent="0.25">
      <c r="A4855" s="2">
        <v>4854</v>
      </c>
      <c r="B4855" s="8">
        <f t="shared" ca="1" si="300"/>
        <v>3.8351934111617081</v>
      </c>
      <c r="C4855" s="8">
        <f t="shared" ca="1" si="302"/>
        <v>3.1672544208117186</v>
      </c>
      <c r="D4855" s="8">
        <f t="shared" ca="1" si="301"/>
        <v>4.1252107999560611E-2</v>
      </c>
      <c r="E4855" s="8">
        <f t="shared" ca="1" si="303"/>
        <v>27.213402192758132</v>
      </c>
    </row>
    <row r="4856" spans="1:5" x14ac:dyDescent="0.25">
      <c r="A4856" s="2">
        <v>4855</v>
      </c>
      <c r="B4856" s="8">
        <f t="shared" ca="1" si="300"/>
        <v>-1.238915264691957</v>
      </c>
      <c r="C4856" s="8">
        <f t="shared" ca="1" si="302"/>
        <v>-0.92105547592303705</v>
      </c>
      <c r="D4856" s="8">
        <f t="shared" ca="1" si="301"/>
        <v>1.2889517872507883</v>
      </c>
      <c r="E4856" s="8">
        <f t="shared" ca="1" si="303"/>
        <v>6.0479548300977637</v>
      </c>
    </row>
    <row r="4857" spans="1:5" x14ac:dyDescent="0.25">
      <c r="A4857" s="2">
        <v>4856</v>
      </c>
      <c r="B4857" s="8">
        <f t="shared" ca="1" si="300"/>
        <v>-1.6217994324958089</v>
      </c>
      <c r="C4857" s="8">
        <f t="shared" ca="1" si="302"/>
        <v>-1.4082774000937588</v>
      </c>
      <c r="D4857" s="8">
        <f t="shared" ca="1" si="301"/>
        <v>0.11511879177843168</v>
      </c>
      <c r="E4857" s="8">
        <f t="shared" ca="1" si="303"/>
        <v>2.6466877265055371</v>
      </c>
    </row>
    <row r="4858" spans="1:5" x14ac:dyDescent="0.25">
      <c r="A4858" s="2">
        <v>4857</v>
      </c>
      <c r="B4858" s="8">
        <f t="shared" ca="1" si="300"/>
        <v>-1.763415919693859</v>
      </c>
      <c r="C4858" s="8">
        <f t="shared" ca="1" si="302"/>
        <v>-3.5406378245484538</v>
      </c>
      <c r="D4858" s="8">
        <f t="shared" ca="1" si="301"/>
        <v>0.81529838493884699</v>
      </c>
      <c r="E4858" s="8">
        <f t="shared" ca="1" si="303"/>
        <v>-3.3334469280942316</v>
      </c>
    </row>
    <row r="4859" spans="1:5" x14ac:dyDescent="0.25">
      <c r="A4859" s="2">
        <v>4858</v>
      </c>
      <c r="B4859" s="8">
        <f t="shared" ca="1" si="300"/>
        <v>-0.37177139642444174</v>
      </c>
      <c r="C4859" s="8">
        <f t="shared" ca="1" si="302"/>
        <v>-1.7340787056524083</v>
      </c>
      <c r="D4859" s="8">
        <f t="shared" ca="1" si="301"/>
        <v>-0.62403327097405892</v>
      </c>
      <c r="E4859" s="8">
        <f t="shared" ca="1" si="303"/>
        <v>3.4301878192198325</v>
      </c>
    </row>
    <row r="4860" spans="1:5" x14ac:dyDescent="0.25">
      <c r="A4860" s="2">
        <v>4859</v>
      </c>
      <c r="B4860" s="8">
        <f t="shared" ca="1" si="300"/>
        <v>3.0966509677308847</v>
      </c>
      <c r="C4860" s="8">
        <f t="shared" ca="1" si="302"/>
        <v>0.7791424877491353</v>
      </c>
      <c r="D4860" s="8">
        <f t="shared" ca="1" si="301"/>
        <v>1.0857809849892579</v>
      </c>
      <c r="E4860" s="8">
        <f t="shared" ca="1" si="303"/>
        <v>19.616510383698433</v>
      </c>
    </row>
    <row r="4861" spans="1:5" x14ac:dyDescent="0.25">
      <c r="A4861" s="2">
        <v>4860</v>
      </c>
      <c r="B4861" s="8">
        <f t="shared" ca="1" si="300"/>
        <v>2.0897124566757914</v>
      </c>
      <c r="C4861" s="8">
        <f t="shared" ca="1" si="302"/>
        <v>1.2821360537424213</v>
      </c>
      <c r="D4861" s="8">
        <f t="shared" ca="1" si="301"/>
        <v>1.1508688252424004</v>
      </c>
      <c r="E4861" s="8">
        <f t="shared" ca="1" si="303"/>
        <v>19.176701899821246</v>
      </c>
    </row>
    <row r="4862" spans="1:5" x14ac:dyDescent="0.25">
      <c r="A4862" s="2">
        <v>4861</v>
      </c>
      <c r="B4862" s="8">
        <f t="shared" ca="1" si="300"/>
        <v>0.25365431514963122</v>
      </c>
      <c r="C4862" s="8">
        <f t="shared" ca="1" si="302"/>
        <v>-0.2973826779110918</v>
      </c>
      <c r="D4862" s="8">
        <f t="shared" ca="1" si="301"/>
        <v>-0.24279300396531384</v>
      </c>
      <c r="E4862" s="8">
        <f t="shared" ca="1" si="303"/>
        <v>9.3723675926006713</v>
      </c>
    </row>
    <row r="4863" spans="1:5" x14ac:dyDescent="0.25">
      <c r="A4863" s="2">
        <v>4862</v>
      </c>
      <c r="B4863" s="8">
        <f t="shared" ca="1" si="300"/>
        <v>-4.7083681999692022</v>
      </c>
      <c r="C4863" s="8">
        <f t="shared" ca="1" si="302"/>
        <v>-5.3644587670810484</v>
      </c>
      <c r="D4863" s="8">
        <f t="shared" ca="1" si="301"/>
        <v>-0.68326573172625016</v>
      </c>
      <c r="E4863" s="8">
        <f t="shared" ca="1" si="303"/>
        <v>-16.193378432907803</v>
      </c>
    </row>
    <row r="4864" spans="1:5" x14ac:dyDescent="0.25">
      <c r="A4864" s="2">
        <v>4863</v>
      </c>
      <c r="B4864" s="8">
        <f t="shared" ca="1" si="300"/>
        <v>2.3331342133900765</v>
      </c>
      <c r="C4864" s="8">
        <f t="shared" ca="1" si="302"/>
        <v>1.0109606630086467</v>
      </c>
      <c r="D4864" s="8">
        <f t="shared" ca="1" si="301"/>
        <v>0.16290786551166422</v>
      </c>
      <c r="E4864" s="8">
        <f t="shared" ca="1" si="303"/>
        <v>17.862058281317758</v>
      </c>
    </row>
    <row r="4865" spans="1:5" x14ac:dyDescent="0.25">
      <c r="A4865" s="2">
        <v>4864</v>
      </c>
      <c r="B4865" s="8">
        <f t="shared" ca="1" si="300"/>
        <v>-0.40809691220700628</v>
      </c>
      <c r="C4865" s="8">
        <f t="shared" ca="1" si="302"/>
        <v>-2.2025811931877968</v>
      </c>
      <c r="D4865" s="8">
        <f t="shared" ca="1" si="301"/>
        <v>-0.74405829491924946</v>
      </c>
      <c r="E4865" s="8">
        <f t="shared" ca="1" si="303"/>
        <v>1.8320043011033476</v>
      </c>
    </row>
    <row r="4866" spans="1:5" x14ac:dyDescent="0.25">
      <c r="A4866" s="2">
        <v>4865</v>
      </c>
      <c r="B4866" s="8">
        <f t="shared" ref="B4866:B4929" ca="1" si="304">NORMINV(RAND(),$L$2,$L$3)</f>
        <v>-0.42804187849911357</v>
      </c>
      <c r="C4866" s="8">
        <f t="shared" ca="1" si="302"/>
        <v>-0.40936648546886267</v>
      </c>
      <c r="D4866" s="8">
        <f t="shared" ref="D4866:D4929" ca="1" si="305">NORMINV(RAND(),0,$L$7)</f>
        <v>-0.70882266513624048</v>
      </c>
      <c r="E4866" s="8">
        <f t="shared" ca="1" si="303"/>
        <v>7.2069941214589441</v>
      </c>
    </row>
    <row r="4867" spans="1:5" x14ac:dyDescent="0.25">
      <c r="A4867" s="2">
        <v>4866</v>
      </c>
      <c r="B4867" s="8">
        <f t="shared" ca="1" si="304"/>
        <v>-1.6684347382466891</v>
      </c>
      <c r="C4867" s="8">
        <f t="shared" ref="C4867:C4930" ca="1" si="306">B4867*$L$4+NORMINV(RAND(),0,$L$5)</f>
        <v>-2.0038777160604271</v>
      </c>
      <c r="D4867" s="8">
        <f t="shared" ca="1" si="305"/>
        <v>0.89988372518508286</v>
      </c>
      <c r="E4867" s="8">
        <f t="shared" ref="E4867:E4930" ca="1" si="307">$L$8+$L$9*B4867+$L$10*C4867+D4867</f>
        <v>1.5513811005104234</v>
      </c>
    </row>
    <row r="4868" spans="1:5" x14ac:dyDescent="0.25">
      <c r="A4868" s="2">
        <v>4867</v>
      </c>
      <c r="B4868" s="8">
        <f t="shared" ca="1" si="304"/>
        <v>-0.35200046448440858</v>
      </c>
      <c r="C4868" s="8">
        <f t="shared" ca="1" si="306"/>
        <v>-3.7510632817650533</v>
      </c>
      <c r="D4868" s="8">
        <f t="shared" ca="1" si="305"/>
        <v>1.5631275970717493</v>
      </c>
      <c r="E4868" s="8">
        <f t="shared" ca="1" si="307"/>
        <v>-0.39406317719222872</v>
      </c>
    </row>
    <row r="4869" spans="1:5" x14ac:dyDescent="0.25">
      <c r="A4869" s="2">
        <v>4868</v>
      </c>
      <c r="B4869" s="8">
        <f t="shared" ca="1" si="304"/>
        <v>-0.5934393456485022</v>
      </c>
      <c r="C4869" s="8">
        <f t="shared" ca="1" si="306"/>
        <v>-1.1274437729107403</v>
      </c>
      <c r="D4869" s="8">
        <f t="shared" ca="1" si="305"/>
        <v>0.73854428235817338</v>
      </c>
      <c r="E4869" s="8">
        <f t="shared" ca="1" si="307"/>
        <v>6.1693342723289488</v>
      </c>
    </row>
    <row r="4870" spans="1:5" x14ac:dyDescent="0.25">
      <c r="A4870" s="2">
        <v>4869</v>
      </c>
      <c r="B4870" s="8">
        <f t="shared" ca="1" si="304"/>
        <v>-0.80672026184641044</v>
      </c>
      <c r="C4870" s="8">
        <f t="shared" ca="1" si="306"/>
        <v>1.76849120462732</v>
      </c>
      <c r="D4870" s="8">
        <f t="shared" ca="1" si="305"/>
        <v>-1.5154304647963939</v>
      </c>
      <c r="E4870" s="8">
        <f t="shared" ca="1" si="307"/>
        <v>12.176602625392745</v>
      </c>
    </row>
    <row r="4871" spans="1:5" x14ac:dyDescent="0.25">
      <c r="A4871" s="2">
        <v>4870</v>
      </c>
      <c r="B4871" s="8">
        <f t="shared" ca="1" si="304"/>
        <v>-2.5953464500500592</v>
      </c>
      <c r="C4871" s="8">
        <f t="shared" ca="1" si="306"/>
        <v>-4.226287742509915</v>
      </c>
      <c r="D4871" s="8">
        <f t="shared" ca="1" si="305"/>
        <v>-0.44671127626264429</v>
      </c>
      <c r="E4871" s="8">
        <f t="shared" ca="1" si="307"/>
        <v>-8.3162674038925086</v>
      </c>
    </row>
    <row r="4872" spans="1:5" x14ac:dyDescent="0.25">
      <c r="A4872" s="2">
        <v>4871</v>
      </c>
      <c r="B4872" s="8">
        <f t="shared" ca="1" si="304"/>
        <v>0.32315731910993656</v>
      </c>
      <c r="C4872" s="8">
        <f t="shared" ca="1" si="306"/>
        <v>0.41950709888961041</v>
      </c>
      <c r="D4872" s="8">
        <f t="shared" ca="1" si="305"/>
        <v>0.69689929602295209</v>
      </c>
      <c r="E4872" s="8">
        <f t="shared" ca="1" si="307"/>
        <v>12.601735230911657</v>
      </c>
    </row>
    <row r="4873" spans="1:5" x14ac:dyDescent="0.25">
      <c r="A4873" s="2">
        <v>4872</v>
      </c>
      <c r="B4873" s="8">
        <f t="shared" ca="1" si="304"/>
        <v>-8.2214310247596983E-2</v>
      </c>
      <c r="C4873" s="8">
        <f t="shared" ca="1" si="306"/>
        <v>-1.8439135657896273</v>
      </c>
      <c r="D4873" s="8">
        <f t="shared" ca="1" si="305"/>
        <v>0.12644613341384853</v>
      </c>
      <c r="E4873" s="8">
        <f t="shared" ca="1" si="307"/>
        <v>4.4302768155497727</v>
      </c>
    </row>
    <row r="4874" spans="1:5" x14ac:dyDescent="0.25">
      <c r="A4874" s="2">
        <v>4873</v>
      </c>
      <c r="B4874" s="8">
        <f t="shared" ca="1" si="304"/>
        <v>0.97845448590090223</v>
      </c>
      <c r="C4874" s="8">
        <f t="shared" ca="1" si="306"/>
        <v>-1.3562903733782696</v>
      </c>
      <c r="D4874" s="8">
        <f t="shared" ca="1" si="305"/>
        <v>-1.050879235165058</v>
      </c>
      <c r="E4874" s="8">
        <f t="shared" ca="1" si="307"/>
        <v>6.8371586165019371</v>
      </c>
    </row>
    <row r="4875" spans="1:5" x14ac:dyDescent="0.25">
      <c r="A4875" s="2">
        <v>4874</v>
      </c>
      <c r="B4875" s="8">
        <f t="shared" ca="1" si="304"/>
        <v>-0.9260410820775411</v>
      </c>
      <c r="C4875" s="8">
        <f t="shared" ca="1" si="306"/>
        <v>0.53391666682879035</v>
      </c>
      <c r="D4875" s="8">
        <f t="shared" ca="1" si="305"/>
        <v>1.0409906643407776</v>
      </c>
      <c r="E4875" s="8">
        <f t="shared" ca="1" si="307"/>
        <v>10.790658500672066</v>
      </c>
    </row>
    <row r="4876" spans="1:5" x14ac:dyDescent="0.25">
      <c r="A4876" s="2">
        <v>4875</v>
      </c>
      <c r="B4876" s="8">
        <f t="shared" ca="1" si="304"/>
        <v>-4.2472843703400995</v>
      </c>
      <c r="C4876" s="8">
        <f t="shared" ca="1" si="306"/>
        <v>-1.120739570498875</v>
      </c>
      <c r="D4876" s="8">
        <f t="shared" ca="1" si="305"/>
        <v>0.68497417032395314</v>
      </c>
      <c r="E4876" s="8">
        <f t="shared" ca="1" si="307"/>
        <v>-1.1718132818528706</v>
      </c>
    </row>
    <row r="4877" spans="1:5" x14ac:dyDescent="0.25">
      <c r="A4877" s="2">
        <v>4876</v>
      </c>
      <c r="B4877" s="8">
        <f t="shared" ca="1" si="304"/>
        <v>-2.2574467475438147</v>
      </c>
      <c r="C4877" s="8">
        <f t="shared" ca="1" si="306"/>
        <v>-3.6106212774634212</v>
      </c>
      <c r="D4877" s="8">
        <f t="shared" ca="1" si="305"/>
        <v>-2.6019567496062618E-2</v>
      </c>
      <c r="E4877" s="8">
        <f t="shared" ca="1" si="307"/>
        <v>-5.3727768949739554</v>
      </c>
    </row>
    <row r="4878" spans="1:5" x14ac:dyDescent="0.25">
      <c r="A4878" s="2">
        <v>4877</v>
      </c>
      <c r="B4878" s="8">
        <f t="shared" ca="1" si="304"/>
        <v>0.22606959409179456</v>
      </c>
      <c r="C4878" s="8">
        <f t="shared" ca="1" si="306"/>
        <v>0.73794700336747698</v>
      </c>
      <c r="D4878" s="8">
        <f t="shared" ca="1" si="305"/>
        <v>-0.26961018214680671</v>
      </c>
      <c r="E4878" s="8">
        <f t="shared" ca="1" si="307"/>
        <v>12.396370016139214</v>
      </c>
    </row>
    <row r="4879" spans="1:5" x14ac:dyDescent="0.25">
      <c r="A4879" s="2">
        <v>4878</v>
      </c>
      <c r="B4879" s="8">
        <f t="shared" ca="1" si="304"/>
        <v>-1.7837915242281637</v>
      </c>
      <c r="C4879" s="8">
        <f t="shared" ca="1" si="306"/>
        <v>-2.9919408333852182</v>
      </c>
      <c r="D4879" s="8">
        <f t="shared" ca="1" si="305"/>
        <v>2.7906543858111852</v>
      </c>
      <c r="E4879" s="8">
        <f t="shared" ca="1" si="307"/>
        <v>0.24724883719920276</v>
      </c>
    </row>
    <row r="4880" spans="1:5" x14ac:dyDescent="0.25">
      <c r="A4880" s="2">
        <v>4879</v>
      </c>
      <c r="B4880" s="8">
        <f t="shared" ca="1" si="304"/>
        <v>-3.4419246227387021</v>
      </c>
      <c r="C4880" s="8">
        <f t="shared" ca="1" si="306"/>
        <v>-2.1853620586918776</v>
      </c>
      <c r="D4880" s="8">
        <f t="shared" ca="1" si="305"/>
        <v>1.527469654669817</v>
      </c>
      <c r="E4880" s="8">
        <f t="shared" ca="1" si="307"/>
        <v>-1.9124657668832201</v>
      </c>
    </row>
    <row r="4881" spans="1:5" x14ac:dyDescent="0.25">
      <c r="A4881" s="2">
        <v>4880</v>
      </c>
      <c r="B4881" s="8">
        <f t="shared" ca="1" si="304"/>
        <v>0.2117719174519348</v>
      </c>
      <c r="C4881" s="8">
        <f t="shared" ca="1" si="306"/>
        <v>-2.9887536472148941</v>
      </c>
      <c r="D4881" s="8">
        <f t="shared" ca="1" si="305"/>
        <v>-0.79272496831463424</v>
      </c>
      <c r="E4881" s="8">
        <f t="shared" ca="1" si="307"/>
        <v>0.66455792494455257</v>
      </c>
    </row>
    <row r="4882" spans="1:5" x14ac:dyDescent="0.25">
      <c r="A4882" s="2">
        <v>4881</v>
      </c>
      <c r="B4882" s="8">
        <f t="shared" ca="1" si="304"/>
        <v>-0.56017040264889828</v>
      </c>
      <c r="C4882" s="8">
        <f t="shared" ca="1" si="306"/>
        <v>-2.0789669661446699</v>
      </c>
      <c r="D4882" s="8">
        <f t="shared" ca="1" si="305"/>
        <v>-0.33888356971943839</v>
      </c>
      <c r="E4882" s="8">
        <f t="shared" ca="1" si="307"/>
        <v>2.3038747265487545</v>
      </c>
    </row>
    <row r="4883" spans="1:5" x14ac:dyDescent="0.25">
      <c r="A4883" s="2">
        <v>4882</v>
      </c>
      <c r="B4883" s="8">
        <f t="shared" ca="1" si="304"/>
        <v>3.2800391334127341</v>
      </c>
      <c r="C4883" s="8">
        <f t="shared" ca="1" si="306"/>
        <v>-1.4954828160730127E-2</v>
      </c>
      <c r="D4883" s="8">
        <f t="shared" ca="1" si="305"/>
        <v>0.6904260270021042</v>
      </c>
      <c r="E4883" s="8">
        <f t="shared" ca="1" si="307"/>
        <v>17.205639809345382</v>
      </c>
    </row>
    <row r="4884" spans="1:5" x14ac:dyDescent="0.25">
      <c r="A4884" s="2">
        <v>4883</v>
      </c>
      <c r="B4884" s="8">
        <f t="shared" ca="1" si="304"/>
        <v>2.1780169963929237</v>
      </c>
      <c r="C4884" s="8">
        <f t="shared" ca="1" si="306"/>
        <v>2.9923461580438482</v>
      </c>
      <c r="D4884" s="8">
        <f t="shared" ca="1" si="305"/>
        <v>0.59277739818854824</v>
      </c>
      <c r="E4884" s="8">
        <f t="shared" ca="1" si="307"/>
        <v>23.925849865105942</v>
      </c>
    </row>
    <row r="4885" spans="1:5" x14ac:dyDescent="0.25">
      <c r="A4885" s="2">
        <v>4884</v>
      </c>
      <c r="B4885" s="8">
        <f t="shared" ca="1" si="304"/>
        <v>1.3788325624282696</v>
      </c>
      <c r="C4885" s="8">
        <f t="shared" ca="1" si="306"/>
        <v>2.717484365586059</v>
      </c>
      <c r="D4885" s="8">
        <f t="shared" ca="1" si="305"/>
        <v>1.2167872818523253</v>
      </c>
      <c r="E4885" s="8">
        <f t="shared" ca="1" si="307"/>
        <v>22.126905503467043</v>
      </c>
    </row>
    <row r="4886" spans="1:5" x14ac:dyDescent="0.25">
      <c r="A4886" s="2">
        <v>4885</v>
      </c>
      <c r="B4886" s="8">
        <f t="shared" ca="1" si="304"/>
        <v>-2.1427839893771417</v>
      </c>
      <c r="C4886" s="8">
        <f t="shared" ca="1" si="306"/>
        <v>-2.9020236669660608</v>
      </c>
      <c r="D4886" s="8">
        <f t="shared" ca="1" si="305"/>
        <v>-1.7077880302375537</v>
      </c>
      <c r="E4886" s="8">
        <f t="shared" ca="1" si="307"/>
        <v>-4.6994270098900195</v>
      </c>
    </row>
    <row r="4887" spans="1:5" x14ac:dyDescent="0.25">
      <c r="A4887" s="2">
        <v>4886</v>
      </c>
      <c r="B4887" s="8">
        <f t="shared" ca="1" si="304"/>
        <v>0.54498166268431369</v>
      </c>
      <c r="C4887" s="8">
        <f t="shared" ca="1" si="306"/>
        <v>-0.5983501785498242</v>
      </c>
      <c r="D4887" s="8">
        <f t="shared" ca="1" si="305"/>
        <v>-1.1224834349549424</v>
      </c>
      <c r="E4887" s="8">
        <f t="shared" ca="1" si="307"/>
        <v>8.172429354764212</v>
      </c>
    </row>
    <row r="4888" spans="1:5" x14ac:dyDescent="0.25">
      <c r="A4888" s="2">
        <v>4887</v>
      </c>
      <c r="B4888" s="8">
        <f t="shared" ca="1" si="304"/>
        <v>-1.649177224137041</v>
      </c>
      <c r="C4888" s="8">
        <f t="shared" ca="1" si="306"/>
        <v>1.2225659262701993</v>
      </c>
      <c r="D4888" s="8">
        <f t="shared" ca="1" si="305"/>
        <v>2.4355904742946466</v>
      </c>
      <c r="E4888" s="8">
        <f t="shared" ca="1" si="307"/>
        <v>12.804933804831162</v>
      </c>
    </row>
    <row r="4889" spans="1:5" x14ac:dyDescent="0.25">
      <c r="A4889" s="2">
        <v>4888</v>
      </c>
      <c r="B4889" s="8">
        <f t="shared" ca="1" si="304"/>
        <v>-0.43113115768486465</v>
      </c>
      <c r="C4889" s="8">
        <f t="shared" ca="1" si="306"/>
        <v>-4.12950270077088</v>
      </c>
      <c r="D4889" s="8">
        <f t="shared" ca="1" si="305"/>
        <v>0.81572666044221542</v>
      </c>
      <c r="E4889" s="8">
        <f t="shared" ca="1" si="307"/>
        <v>-2.4350437572401544</v>
      </c>
    </row>
    <row r="4890" spans="1:5" x14ac:dyDescent="0.25">
      <c r="A4890" s="2">
        <v>4889</v>
      </c>
      <c r="B4890" s="8">
        <f t="shared" ca="1" si="304"/>
        <v>-0.51744625506529762</v>
      </c>
      <c r="C4890" s="8">
        <f t="shared" ca="1" si="306"/>
        <v>-0.4699096446581264</v>
      </c>
      <c r="D4890" s="8">
        <f t="shared" ca="1" si="305"/>
        <v>-0.67572765481037922</v>
      </c>
      <c r="E4890" s="8">
        <f t="shared" ca="1" si="307"/>
        <v>6.8796509010846467</v>
      </c>
    </row>
    <row r="4891" spans="1:5" x14ac:dyDescent="0.25">
      <c r="A4891" s="2">
        <v>4890</v>
      </c>
      <c r="B4891" s="8">
        <f t="shared" ca="1" si="304"/>
        <v>-0.85576633057326257</v>
      </c>
      <c r="C4891" s="8">
        <f t="shared" ca="1" si="306"/>
        <v>-2.5550765161395592</v>
      </c>
      <c r="D4891" s="8">
        <f t="shared" ca="1" si="305"/>
        <v>1.0746891885394261</v>
      </c>
      <c r="E4891" s="8">
        <f t="shared" ca="1" si="307"/>
        <v>1.6979269789742242</v>
      </c>
    </row>
    <row r="4892" spans="1:5" x14ac:dyDescent="0.25">
      <c r="A4892" s="2">
        <v>4891</v>
      </c>
      <c r="B4892" s="8">
        <f t="shared" ca="1" si="304"/>
        <v>-3.4599649976936826</v>
      </c>
      <c r="C4892" s="8">
        <f t="shared" ca="1" si="306"/>
        <v>-2.9123635515218171</v>
      </c>
      <c r="D4892" s="8">
        <f t="shared" ca="1" si="305"/>
        <v>-0.72869988257241647</v>
      </c>
      <c r="E4892" s="8">
        <f t="shared" ca="1" si="307"/>
        <v>-6.3857205325252329</v>
      </c>
    </row>
    <row r="4893" spans="1:5" x14ac:dyDescent="0.25">
      <c r="A4893" s="2">
        <v>4892</v>
      </c>
      <c r="B4893" s="8">
        <f t="shared" ca="1" si="304"/>
        <v>-1.3576049723400334</v>
      </c>
      <c r="C4893" s="8">
        <f t="shared" ca="1" si="306"/>
        <v>-2.5841448462990897</v>
      </c>
      <c r="D4893" s="8">
        <f t="shared" ca="1" si="305"/>
        <v>0.2655917232561904</v>
      </c>
      <c r="E4893" s="8">
        <f t="shared" ca="1" si="307"/>
        <v>-0.20205276032114594</v>
      </c>
    </row>
    <row r="4894" spans="1:5" x14ac:dyDescent="0.25">
      <c r="A4894" s="2">
        <v>4893</v>
      </c>
      <c r="B4894" s="8">
        <f t="shared" ca="1" si="304"/>
        <v>0.81523276001331846</v>
      </c>
      <c r="C4894" s="8">
        <f t="shared" ca="1" si="306"/>
        <v>-0.69783544928400509</v>
      </c>
      <c r="D4894" s="8">
        <f t="shared" ca="1" si="305"/>
        <v>1.0468391247265079</v>
      </c>
      <c r="E4894" s="8">
        <f t="shared" ca="1" si="307"/>
        <v>10.583798296901129</v>
      </c>
    </row>
    <row r="4895" spans="1:5" x14ac:dyDescent="0.25">
      <c r="A4895" s="2">
        <v>4894</v>
      </c>
      <c r="B4895" s="8">
        <f t="shared" ca="1" si="304"/>
        <v>-4.3176493006837378</v>
      </c>
      <c r="C4895" s="8">
        <f t="shared" ca="1" si="306"/>
        <v>-2.0944279913136485</v>
      </c>
      <c r="D4895" s="8">
        <f t="shared" ca="1" si="305"/>
        <v>0.57203114659004717</v>
      </c>
      <c r="E4895" s="8">
        <f t="shared" ca="1" si="307"/>
        <v>-4.3465514287183744</v>
      </c>
    </row>
    <row r="4896" spans="1:5" x14ac:dyDescent="0.25">
      <c r="A4896" s="2">
        <v>4895</v>
      </c>
      <c r="B4896" s="8">
        <f t="shared" ca="1" si="304"/>
        <v>1.9768920023703396</v>
      </c>
      <c r="C4896" s="8">
        <f t="shared" ca="1" si="306"/>
        <v>2.3170986215241154</v>
      </c>
      <c r="D4896" s="8">
        <f t="shared" ca="1" si="305"/>
        <v>-0.19714971483656746</v>
      </c>
      <c r="E4896" s="8">
        <f t="shared" ca="1" si="307"/>
        <v>20.707930154476461</v>
      </c>
    </row>
    <row r="4897" spans="1:5" x14ac:dyDescent="0.25">
      <c r="A4897" s="2">
        <v>4896</v>
      </c>
      <c r="B4897" s="8">
        <f t="shared" ca="1" si="304"/>
        <v>3.1322066118584759</v>
      </c>
      <c r="C4897" s="8">
        <f t="shared" ca="1" si="306"/>
        <v>4.3374069015735062</v>
      </c>
      <c r="D4897" s="8">
        <f t="shared" ca="1" si="305"/>
        <v>-0.2270723514514506</v>
      </c>
      <c r="E4897" s="8">
        <f t="shared" ca="1" si="307"/>
        <v>29.049561576986019</v>
      </c>
    </row>
    <row r="4898" spans="1:5" x14ac:dyDescent="0.25">
      <c r="A4898" s="2">
        <v>4897</v>
      </c>
      <c r="B4898" s="8">
        <f t="shared" ca="1" si="304"/>
        <v>-3.2395152524837352</v>
      </c>
      <c r="C4898" s="8">
        <f t="shared" ca="1" si="306"/>
        <v>-4.3010303472674991</v>
      </c>
      <c r="D4898" s="8">
        <f t="shared" ca="1" si="305"/>
        <v>3.9185284233274782E-3</v>
      </c>
      <c r="E4898" s="8">
        <f t="shared" ca="1" si="307"/>
        <v>-9.3782030183466407</v>
      </c>
    </row>
    <row r="4899" spans="1:5" x14ac:dyDescent="0.25">
      <c r="A4899" s="2">
        <v>4898</v>
      </c>
      <c r="B4899" s="8">
        <f t="shared" ca="1" si="304"/>
        <v>-1.7586427603404946</v>
      </c>
      <c r="C4899" s="8">
        <f t="shared" ca="1" si="306"/>
        <v>-1.023054576339069</v>
      </c>
      <c r="D4899" s="8">
        <f t="shared" ca="1" si="305"/>
        <v>-0.12564557088824971</v>
      </c>
      <c r="E4899" s="8">
        <f t="shared" ca="1" si="307"/>
        <v>3.2879051794135541</v>
      </c>
    </row>
    <row r="4900" spans="1:5" x14ac:dyDescent="0.25">
      <c r="A4900" s="2">
        <v>4899</v>
      </c>
      <c r="B4900" s="8">
        <f t="shared" ca="1" si="304"/>
        <v>0.41603611037012767</v>
      </c>
      <c r="C4900" s="8">
        <f t="shared" ca="1" si="306"/>
        <v>-0.13515434153815659</v>
      </c>
      <c r="D4900" s="8">
        <f t="shared" ca="1" si="305"/>
        <v>1.2745618012608571</v>
      </c>
      <c r="E4900" s="8">
        <f t="shared" ca="1" si="307"/>
        <v>11.701170997386642</v>
      </c>
    </row>
    <row r="4901" spans="1:5" x14ac:dyDescent="0.25">
      <c r="A4901" s="2">
        <v>4900</v>
      </c>
      <c r="B4901" s="8">
        <f t="shared" ca="1" si="304"/>
        <v>-2.4591284620711518</v>
      </c>
      <c r="C4901" s="8">
        <f t="shared" ca="1" si="306"/>
        <v>-1.0414290500444134</v>
      </c>
      <c r="D4901" s="8">
        <f t="shared" ca="1" si="305"/>
        <v>-0.1197397441351481</v>
      </c>
      <c r="E4901" s="8">
        <f t="shared" ca="1" si="307"/>
        <v>1.8377161815893079</v>
      </c>
    </row>
    <row r="4902" spans="1:5" x14ac:dyDescent="0.25">
      <c r="A4902" s="2">
        <v>4901</v>
      </c>
      <c r="B4902" s="8">
        <f t="shared" ca="1" si="304"/>
        <v>2.2522768786105183</v>
      </c>
      <c r="C4902" s="8">
        <f t="shared" ca="1" si="306"/>
        <v>1.6151846714577722</v>
      </c>
      <c r="D4902" s="8">
        <f t="shared" ca="1" si="305"/>
        <v>-1.5255809510986891</v>
      </c>
      <c r="E4902" s="8">
        <f t="shared" ca="1" si="307"/>
        <v>17.824526820495663</v>
      </c>
    </row>
    <row r="4903" spans="1:5" x14ac:dyDescent="0.25">
      <c r="A4903" s="2">
        <v>4902</v>
      </c>
      <c r="B4903" s="8">
        <f t="shared" ca="1" si="304"/>
        <v>0.65131360385203463</v>
      </c>
      <c r="C4903" s="8">
        <f t="shared" ca="1" si="306"/>
        <v>1.778305259342011</v>
      </c>
      <c r="D4903" s="8">
        <f t="shared" ca="1" si="305"/>
        <v>0.98050940796782604</v>
      </c>
      <c r="E4903" s="8">
        <f t="shared" ca="1" si="307"/>
        <v>17.61805239369793</v>
      </c>
    </row>
    <row r="4904" spans="1:5" x14ac:dyDescent="0.25">
      <c r="A4904" s="2">
        <v>4903</v>
      </c>
      <c r="B4904" s="8">
        <f t="shared" ca="1" si="304"/>
        <v>0.81702883192345621</v>
      </c>
      <c r="C4904" s="8">
        <f t="shared" ca="1" si="306"/>
        <v>0.10204905179871265</v>
      </c>
      <c r="D4904" s="8">
        <f t="shared" ca="1" si="305"/>
        <v>0.53364440533671254</v>
      </c>
      <c r="E4904" s="8">
        <f t="shared" ca="1" si="307"/>
        <v>12.473849224579762</v>
      </c>
    </row>
    <row r="4905" spans="1:5" x14ac:dyDescent="0.25">
      <c r="A4905" s="2">
        <v>4904</v>
      </c>
      <c r="B4905" s="8">
        <f t="shared" ca="1" si="304"/>
        <v>-3.6905656879121995</v>
      </c>
      <c r="C4905" s="8">
        <f t="shared" ca="1" si="306"/>
        <v>-1.5779189298211742</v>
      </c>
      <c r="D4905" s="8">
        <f t="shared" ca="1" si="305"/>
        <v>-0.19165407049725172</v>
      </c>
      <c r="E4905" s="8">
        <f t="shared" ca="1" si="307"/>
        <v>-2.3065422357851735</v>
      </c>
    </row>
    <row r="4906" spans="1:5" x14ac:dyDescent="0.25">
      <c r="A4906" s="2">
        <v>4905</v>
      </c>
      <c r="B4906" s="8">
        <f t="shared" ca="1" si="304"/>
        <v>-0.31415930654537677</v>
      </c>
      <c r="C4906" s="8">
        <f t="shared" ca="1" si="306"/>
        <v>-0.74220285847313661</v>
      </c>
      <c r="D4906" s="8">
        <f t="shared" ca="1" si="305"/>
        <v>-0.69521359669495264</v>
      </c>
      <c r="E4906" s="8">
        <f t="shared" ca="1" si="307"/>
        <v>6.4498592147948841</v>
      </c>
    </row>
    <row r="4907" spans="1:5" x14ac:dyDescent="0.25">
      <c r="A4907" s="2">
        <v>4906</v>
      </c>
      <c r="B4907" s="8">
        <f t="shared" ca="1" si="304"/>
        <v>-1.045846405491738</v>
      </c>
      <c r="C4907" s="8">
        <f t="shared" ca="1" si="306"/>
        <v>-2.0737148095456752</v>
      </c>
      <c r="D4907" s="8">
        <f t="shared" ca="1" si="305"/>
        <v>2.0370575486122493</v>
      </c>
      <c r="E4907" s="8">
        <f t="shared" ca="1" si="307"/>
        <v>3.7242203089917481</v>
      </c>
    </row>
    <row r="4908" spans="1:5" x14ac:dyDescent="0.25">
      <c r="A4908" s="2">
        <v>4907</v>
      </c>
      <c r="B4908" s="8">
        <f t="shared" ca="1" si="304"/>
        <v>0.76647809208845918</v>
      </c>
      <c r="C4908" s="8">
        <f t="shared" ca="1" si="306"/>
        <v>2.1901113800581071</v>
      </c>
      <c r="D4908" s="8">
        <f t="shared" ca="1" si="305"/>
        <v>-0.35614758039036498</v>
      </c>
      <c r="E4908" s="8">
        <f t="shared" ca="1" si="307"/>
        <v>17.747142743960875</v>
      </c>
    </row>
    <row r="4909" spans="1:5" x14ac:dyDescent="0.25">
      <c r="A4909" s="2">
        <v>4908</v>
      </c>
      <c r="B4909" s="8">
        <f t="shared" ca="1" si="304"/>
        <v>1.621578238507688</v>
      </c>
      <c r="C4909" s="8">
        <f t="shared" ca="1" si="306"/>
        <v>2.7701957304358484</v>
      </c>
      <c r="D4909" s="8">
        <f t="shared" ca="1" si="305"/>
        <v>-0.52258894605791206</v>
      </c>
      <c r="E4909" s="8">
        <f t="shared" ca="1" si="307"/>
        <v>21.031154722265011</v>
      </c>
    </row>
    <row r="4910" spans="1:5" x14ac:dyDescent="0.25">
      <c r="A4910" s="2">
        <v>4909</v>
      </c>
      <c r="B4910" s="8">
        <f t="shared" ca="1" si="304"/>
        <v>-0.97582207779704333</v>
      </c>
      <c r="C4910" s="8">
        <f t="shared" ca="1" si="306"/>
        <v>1.8347005522346915E-2</v>
      </c>
      <c r="D4910" s="8">
        <f t="shared" ca="1" si="305"/>
        <v>1.6233796237521745</v>
      </c>
      <c r="E4910" s="8">
        <f t="shared" ca="1" si="307"/>
        <v>9.7267764847251286</v>
      </c>
    </row>
    <row r="4911" spans="1:5" x14ac:dyDescent="0.25">
      <c r="A4911" s="2">
        <v>4910</v>
      </c>
      <c r="B4911" s="8">
        <f t="shared" ca="1" si="304"/>
        <v>-2.2957811878012717</v>
      </c>
      <c r="C4911" s="8">
        <f t="shared" ca="1" si="306"/>
        <v>-3.2318509871713044</v>
      </c>
      <c r="D4911" s="8">
        <f t="shared" ca="1" si="305"/>
        <v>1.2891550228386728</v>
      </c>
      <c r="E4911" s="8">
        <f t="shared" ca="1" si="307"/>
        <v>-2.9979603142777838</v>
      </c>
    </row>
    <row r="4912" spans="1:5" x14ac:dyDescent="0.25">
      <c r="A4912" s="2">
        <v>4911</v>
      </c>
      <c r="B4912" s="8">
        <f t="shared" ca="1" si="304"/>
        <v>-3.7626738807501101</v>
      </c>
      <c r="C4912" s="8">
        <f t="shared" ca="1" si="306"/>
        <v>-3.9635537020072511</v>
      </c>
      <c r="D4912" s="8">
        <f t="shared" ca="1" si="305"/>
        <v>-0.73113183401398929</v>
      </c>
      <c r="E4912" s="8">
        <f t="shared" ca="1" si="307"/>
        <v>-10.147140701535964</v>
      </c>
    </row>
    <row r="4913" spans="1:5" x14ac:dyDescent="0.25">
      <c r="A4913" s="2">
        <v>4912</v>
      </c>
      <c r="B4913" s="8">
        <f t="shared" ca="1" si="304"/>
        <v>-2.9207719999273372</v>
      </c>
      <c r="C4913" s="8">
        <f t="shared" ca="1" si="306"/>
        <v>-2.9892352834682838</v>
      </c>
      <c r="D4913" s="8">
        <f t="shared" ca="1" si="305"/>
        <v>-0.43489423298050167</v>
      </c>
      <c r="E4913" s="8">
        <f t="shared" ca="1" si="307"/>
        <v>-5.2441440832400268</v>
      </c>
    </row>
    <row r="4914" spans="1:5" x14ac:dyDescent="0.25">
      <c r="A4914" s="2">
        <v>4913</v>
      </c>
      <c r="B4914" s="8">
        <f t="shared" ca="1" si="304"/>
        <v>-1.1028266249944922</v>
      </c>
      <c r="C4914" s="8">
        <f t="shared" ca="1" si="306"/>
        <v>-2.5886866695097899</v>
      </c>
      <c r="D4914" s="8">
        <f t="shared" ca="1" si="305"/>
        <v>-0.33274571115611568</v>
      </c>
      <c r="E4914" s="8">
        <f t="shared" ca="1" si="307"/>
        <v>-0.30445896967446934</v>
      </c>
    </row>
    <row r="4915" spans="1:5" x14ac:dyDescent="0.25">
      <c r="A4915" s="2">
        <v>4914</v>
      </c>
      <c r="B4915" s="8">
        <f t="shared" ca="1" si="304"/>
        <v>1.093044653224118</v>
      </c>
      <c r="C4915" s="8">
        <f t="shared" ca="1" si="306"/>
        <v>2.0103277027146507</v>
      </c>
      <c r="D4915" s="8">
        <f t="shared" ca="1" si="305"/>
        <v>1.220900511860959</v>
      </c>
      <c r="E4915" s="8">
        <f t="shared" ca="1" si="307"/>
        <v>19.437972926453146</v>
      </c>
    </row>
    <row r="4916" spans="1:5" x14ac:dyDescent="0.25">
      <c r="A4916" s="2">
        <v>4915</v>
      </c>
      <c r="B4916" s="8">
        <f t="shared" ca="1" si="304"/>
        <v>-1.9853927743125903</v>
      </c>
      <c r="C4916" s="8">
        <f t="shared" ca="1" si="306"/>
        <v>-3.6444797559044178</v>
      </c>
      <c r="D4916" s="8">
        <f t="shared" ca="1" si="305"/>
        <v>-0.32388513449236078</v>
      </c>
      <c r="E4916" s="8">
        <f t="shared" ca="1" si="307"/>
        <v>-5.2281099508307953</v>
      </c>
    </row>
    <row r="4917" spans="1:5" x14ac:dyDescent="0.25">
      <c r="A4917" s="2">
        <v>4916</v>
      </c>
      <c r="B4917" s="8">
        <f t="shared" ca="1" si="304"/>
        <v>0.86608855120621542</v>
      </c>
      <c r="C4917" s="8">
        <f t="shared" ca="1" si="306"/>
        <v>3.1431522477376186</v>
      </c>
      <c r="D4917" s="8">
        <f t="shared" ca="1" si="305"/>
        <v>-0.95491922536530272</v>
      </c>
      <c r="E4917" s="8">
        <f t="shared" ca="1" si="307"/>
        <v>20.206714620259987</v>
      </c>
    </row>
    <row r="4918" spans="1:5" x14ac:dyDescent="0.25">
      <c r="A4918" s="2">
        <v>4917</v>
      </c>
      <c r="B4918" s="8">
        <f t="shared" ca="1" si="304"/>
        <v>-1.2139129698570981</v>
      </c>
      <c r="C4918" s="8">
        <f t="shared" ca="1" si="306"/>
        <v>0.92045648800665414</v>
      </c>
      <c r="D4918" s="8">
        <f t="shared" ca="1" si="305"/>
        <v>1.6642783800886354</v>
      </c>
      <c r="E4918" s="8">
        <f t="shared" ca="1" si="307"/>
        <v>11.997821904394401</v>
      </c>
    </row>
    <row r="4919" spans="1:5" x14ac:dyDescent="0.25">
      <c r="A4919" s="2">
        <v>4918</v>
      </c>
      <c r="B4919" s="8">
        <f t="shared" ca="1" si="304"/>
        <v>-0.40066461336697595</v>
      </c>
      <c r="C4919" s="8">
        <f t="shared" ca="1" si="306"/>
        <v>-1.204225048607422</v>
      </c>
      <c r="D4919" s="8">
        <f t="shared" ca="1" si="305"/>
        <v>-0.28686044508880587</v>
      </c>
      <c r="E4919" s="8">
        <f t="shared" ca="1" si="307"/>
        <v>5.299135182354977</v>
      </c>
    </row>
    <row r="4920" spans="1:5" x14ac:dyDescent="0.25">
      <c r="A4920" s="2">
        <v>4919</v>
      </c>
      <c r="B4920" s="8">
        <f t="shared" ca="1" si="304"/>
        <v>0.61017525745441104</v>
      </c>
      <c r="C4920" s="8">
        <f t="shared" ca="1" si="306"/>
        <v>2.7769718102440741</v>
      </c>
      <c r="D4920" s="8">
        <f t="shared" ca="1" si="305"/>
        <v>-0.94226499191993451</v>
      </c>
      <c r="E4920" s="8">
        <f t="shared" ca="1" si="307"/>
        <v>18.609000953721111</v>
      </c>
    </row>
    <row r="4921" spans="1:5" x14ac:dyDescent="0.25">
      <c r="A4921" s="2">
        <v>4920</v>
      </c>
      <c r="B4921" s="8">
        <f t="shared" ca="1" si="304"/>
        <v>1.0403181717840386</v>
      </c>
      <c r="C4921" s="8">
        <f t="shared" ca="1" si="306"/>
        <v>2.9456429644278912</v>
      </c>
      <c r="D4921" s="8">
        <f t="shared" ca="1" si="305"/>
        <v>-0.6745896420101305</v>
      </c>
      <c r="E4921" s="8">
        <f t="shared" ca="1" si="307"/>
        <v>20.242975594841621</v>
      </c>
    </row>
    <row r="4922" spans="1:5" x14ac:dyDescent="0.25">
      <c r="A4922" s="2">
        <v>4921</v>
      </c>
      <c r="B4922" s="8">
        <f t="shared" ca="1" si="304"/>
        <v>0.84466320650695592</v>
      </c>
      <c r="C4922" s="8">
        <f t="shared" ca="1" si="306"/>
        <v>-2.491426543982024</v>
      </c>
      <c r="D4922" s="8">
        <f t="shared" ca="1" si="305"/>
        <v>0.37885784661900096</v>
      </c>
      <c r="E4922" s="8">
        <f t="shared" ca="1" si="307"/>
        <v>4.5939046276868414</v>
      </c>
    </row>
    <row r="4923" spans="1:5" x14ac:dyDescent="0.25">
      <c r="A4923" s="2">
        <v>4922</v>
      </c>
      <c r="B4923" s="8">
        <f t="shared" ca="1" si="304"/>
        <v>-3.1690824917305336</v>
      </c>
      <c r="C4923" s="8">
        <f t="shared" ca="1" si="306"/>
        <v>-3.2149952696579023</v>
      </c>
      <c r="D4923" s="8">
        <f t="shared" ca="1" si="305"/>
        <v>1.17818487176338</v>
      </c>
      <c r="E4923" s="8">
        <f t="shared" ca="1" si="307"/>
        <v>-4.8049659206713944</v>
      </c>
    </row>
    <row r="4924" spans="1:5" x14ac:dyDescent="0.25">
      <c r="A4924" s="2">
        <v>4923</v>
      </c>
      <c r="B4924" s="8">
        <f t="shared" ca="1" si="304"/>
        <v>0.27875383827248129</v>
      </c>
      <c r="C4924" s="8">
        <f t="shared" ca="1" si="306"/>
        <v>0.60829390977227704</v>
      </c>
      <c r="D4924" s="8">
        <f t="shared" ca="1" si="305"/>
        <v>-0.47677630400278137</v>
      </c>
      <c r="E4924" s="8">
        <f t="shared" ca="1" si="307"/>
        <v>11.905613101859013</v>
      </c>
    </row>
    <row r="4925" spans="1:5" x14ac:dyDescent="0.25">
      <c r="A4925" s="2">
        <v>4924</v>
      </c>
      <c r="B4925" s="8">
        <f t="shared" ca="1" si="304"/>
        <v>0.64385986076872059</v>
      </c>
      <c r="C4925" s="8">
        <f t="shared" ca="1" si="306"/>
        <v>-1.1549684571501917</v>
      </c>
      <c r="D4925" s="8">
        <f t="shared" ca="1" si="305"/>
        <v>-1.6786239230611175</v>
      </c>
      <c r="E4925" s="8">
        <f t="shared" ca="1" si="307"/>
        <v>6.1441904270257481</v>
      </c>
    </row>
    <row r="4926" spans="1:5" x14ac:dyDescent="0.25">
      <c r="A4926" s="2">
        <v>4925</v>
      </c>
      <c r="B4926" s="8">
        <f t="shared" ca="1" si="304"/>
        <v>0.36803314575188922</v>
      </c>
      <c r="C4926" s="8">
        <f t="shared" ca="1" si="306"/>
        <v>2.0886036475256793</v>
      </c>
      <c r="D4926" s="8">
        <f t="shared" ca="1" si="305"/>
        <v>-0.71395849273760459</v>
      </c>
      <c r="E4926" s="8">
        <f t="shared" ca="1" si="307"/>
        <v>16.287918741343212</v>
      </c>
    </row>
    <row r="4927" spans="1:5" x14ac:dyDescent="0.25">
      <c r="A4927" s="2">
        <v>4926</v>
      </c>
      <c r="B4927" s="8">
        <f t="shared" ca="1" si="304"/>
        <v>1.4474851700569991</v>
      </c>
      <c r="C4927" s="8">
        <f t="shared" ca="1" si="306"/>
        <v>1.3943467615331278</v>
      </c>
      <c r="D4927" s="8">
        <f t="shared" ca="1" si="305"/>
        <v>-0.48191522218514815</v>
      </c>
      <c r="E4927" s="8">
        <f t="shared" ca="1" si="307"/>
        <v>16.596095402528235</v>
      </c>
    </row>
    <row r="4928" spans="1:5" x14ac:dyDescent="0.25">
      <c r="A4928" s="2">
        <v>4927</v>
      </c>
      <c r="B4928" s="8">
        <f t="shared" ca="1" si="304"/>
        <v>-0.10377461317978537</v>
      </c>
      <c r="C4928" s="8">
        <f t="shared" ca="1" si="306"/>
        <v>1.2969566672525148</v>
      </c>
      <c r="D4928" s="8">
        <f t="shared" ca="1" si="305"/>
        <v>-0.41456329881583731</v>
      </c>
      <c r="E4928" s="8">
        <f t="shared" ca="1" si="307"/>
        <v>13.268757476582136</v>
      </c>
    </row>
    <row r="4929" spans="1:5" x14ac:dyDescent="0.25">
      <c r="A4929" s="2">
        <v>4928</v>
      </c>
      <c r="B4929" s="8">
        <f t="shared" ca="1" si="304"/>
        <v>0.26205117720796361</v>
      </c>
      <c r="C4929" s="8">
        <f t="shared" ca="1" si="306"/>
        <v>0.2602447362542793</v>
      </c>
      <c r="D4929" s="8">
        <f t="shared" ca="1" si="305"/>
        <v>0.73038660031070979</v>
      </c>
      <c r="E4929" s="8">
        <f t="shared" ca="1" si="307"/>
        <v>12.035223163489473</v>
      </c>
    </row>
    <row r="4930" spans="1:5" x14ac:dyDescent="0.25">
      <c r="A4930" s="2">
        <v>4929</v>
      </c>
      <c r="B4930" s="8">
        <f t="shared" ref="B4930:B4993" ca="1" si="308">NORMINV(RAND(),$L$2,$L$3)</f>
        <v>2.4790804019122192</v>
      </c>
      <c r="C4930" s="8">
        <f t="shared" ca="1" si="306"/>
        <v>3.5266072947279232</v>
      </c>
      <c r="D4930" s="8">
        <f t="shared" ref="D4930:D4993" ca="1" si="309">NORMINV(RAND(),0,$L$7)</f>
        <v>-0.68810367614607271</v>
      </c>
      <c r="E4930" s="8">
        <f t="shared" ca="1" si="307"/>
        <v>24.849879011862132</v>
      </c>
    </row>
    <row r="4931" spans="1:5" x14ac:dyDescent="0.25">
      <c r="A4931" s="2">
        <v>4930</v>
      </c>
      <c r="B4931" s="8">
        <f t="shared" ca="1" si="308"/>
        <v>0.47151572016985993</v>
      </c>
      <c r="C4931" s="8">
        <f t="shared" ref="C4931:C4994" ca="1" si="310">B4931*$L$4+NORMINV(RAND(),0,$L$5)</f>
        <v>0.45282621820776486</v>
      </c>
      <c r="D4931" s="8">
        <f t="shared" ca="1" si="309"/>
        <v>-0.19997481036981832</v>
      </c>
      <c r="E4931" s="8">
        <f t="shared" ref="E4931:E4994" ca="1" si="311">$L$8+$L$9*B4931+$L$10*C4931+D4931</f>
        <v>12.101535284593195</v>
      </c>
    </row>
    <row r="4932" spans="1:5" x14ac:dyDescent="0.25">
      <c r="A4932" s="2">
        <v>4931</v>
      </c>
      <c r="B4932" s="8">
        <f t="shared" ca="1" si="308"/>
        <v>-0.30256678399075065</v>
      </c>
      <c r="C4932" s="8">
        <f t="shared" ca="1" si="310"/>
        <v>0.88126644128788478</v>
      </c>
      <c r="D4932" s="8">
        <f t="shared" ca="1" si="309"/>
        <v>-0.96072078728192267</v>
      </c>
      <c r="E4932" s="8">
        <f t="shared" ca="1" si="311"/>
        <v>11.07794496860023</v>
      </c>
    </row>
    <row r="4933" spans="1:5" x14ac:dyDescent="0.25">
      <c r="A4933" s="2">
        <v>4932</v>
      </c>
      <c r="B4933" s="8">
        <f t="shared" ca="1" si="308"/>
        <v>1.8328862667259154</v>
      </c>
      <c r="C4933" s="8">
        <f t="shared" ca="1" si="310"/>
        <v>0.98266864602407467</v>
      </c>
      <c r="D4933" s="8">
        <f t="shared" ca="1" si="309"/>
        <v>-0.54590407319271017</v>
      </c>
      <c r="E4933" s="8">
        <f t="shared" ca="1" si="311"/>
        <v>16.067874398331345</v>
      </c>
    </row>
    <row r="4934" spans="1:5" x14ac:dyDescent="0.25">
      <c r="A4934" s="2">
        <v>4933</v>
      </c>
      <c r="B4934" s="8">
        <f t="shared" ca="1" si="308"/>
        <v>2.3663299666805027</v>
      </c>
      <c r="C4934" s="8">
        <f t="shared" ca="1" si="310"/>
        <v>-0.21230544524680117</v>
      </c>
      <c r="D4934" s="8">
        <f t="shared" ca="1" si="309"/>
        <v>-1.0040376383936538</v>
      </c>
      <c r="E4934" s="8">
        <f t="shared" ca="1" si="311"/>
        <v>13.09170595922695</v>
      </c>
    </row>
    <row r="4935" spans="1:5" x14ac:dyDescent="0.25">
      <c r="A4935" s="2">
        <v>4934</v>
      </c>
      <c r="B4935" s="8">
        <f t="shared" ca="1" si="308"/>
        <v>0.78846668771709305</v>
      </c>
      <c r="C4935" s="8">
        <f t="shared" ca="1" si="310"/>
        <v>2.0326718703168005</v>
      </c>
      <c r="D4935" s="8">
        <f t="shared" ca="1" si="309"/>
        <v>0.70487889201161202</v>
      </c>
      <c r="E4935" s="8">
        <f t="shared" ca="1" si="311"/>
        <v>18.379827878396199</v>
      </c>
    </row>
    <row r="4936" spans="1:5" x14ac:dyDescent="0.25">
      <c r="A4936" s="2">
        <v>4935</v>
      </c>
      <c r="B4936" s="8">
        <f t="shared" ca="1" si="308"/>
        <v>2.3215981411728115</v>
      </c>
      <c r="C4936" s="8">
        <f t="shared" ca="1" si="310"/>
        <v>0.39167473241912565</v>
      </c>
      <c r="D4936" s="8">
        <f t="shared" ca="1" si="309"/>
        <v>0.55122299203315761</v>
      </c>
      <c r="E4936" s="8">
        <f t="shared" ca="1" si="311"/>
        <v>16.36944347163616</v>
      </c>
    </row>
    <row r="4937" spans="1:5" x14ac:dyDescent="0.25">
      <c r="A4937" s="2">
        <v>4936</v>
      </c>
      <c r="B4937" s="8">
        <f t="shared" ca="1" si="308"/>
        <v>-2.3113279532658493</v>
      </c>
      <c r="C4937" s="8">
        <f t="shared" ca="1" si="310"/>
        <v>-3.5212459342655409</v>
      </c>
      <c r="D4937" s="8">
        <f t="shared" ca="1" si="309"/>
        <v>-0.23251472333641279</v>
      </c>
      <c r="E4937" s="8">
        <f t="shared" ca="1" si="311"/>
        <v>-5.4189084326647352</v>
      </c>
    </row>
    <row r="4938" spans="1:5" x14ac:dyDescent="0.25">
      <c r="A4938" s="2">
        <v>4937</v>
      </c>
      <c r="B4938" s="8">
        <f t="shared" ca="1" si="308"/>
        <v>0.29185118004069266</v>
      </c>
      <c r="C4938" s="8">
        <f t="shared" ca="1" si="310"/>
        <v>-6.5356526269239934E-2</v>
      </c>
      <c r="D4938" s="8">
        <f t="shared" ca="1" si="309"/>
        <v>1.1508023205219717</v>
      </c>
      <c r="E4938" s="8">
        <f t="shared" ca="1" si="311"/>
        <v>11.538435101795638</v>
      </c>
    </row>
    <row r="4939" spans="1:5" x14ac:dyDescent="0.25">
      <c r="A4939" s="2">
        <v>4938</v>
      </c>
      <c r="B4939" s="8">
        <f t="shared" ca="1" si="308"/>
        <v>2.6276374144656996E-2</v>
      </c>
      <c r="C4939" s="8">
        <f t="shared" ca="1" si="310"/>
        <v>-1.3815638763828151</v>
      </c>
      <c r="D4939" s="8">
        <f t="shared" ca="1" si="309"/>
        <v>1.942583736983557</v>
      </c>
      <c r="E4939" s="8">
        <f t="shared" ca="1" si="311"/>
        <v>7.8504448561244251</v>
      </c>
    </row>
    <row r="4940" spans="1:5" x14ac:dyDescent="0.25">
      <c r="A4940" s="2">
        <v>4939</v>
      </c>
      <c r="B4940" s="8">
        <f t="shared" ca="1" si="308"/>
        <v>0.25440819354430372</v>
      </c>
      <c r="C4940" s="8">
        <f t="shared" ca="1" si="310"/>
        <v>-1.4806554841839243</v>
      </c>
      <c r="D4940" s="8">
        <f t="shared" ca="1" si="309"/>
        <v>6.2406019217723464E-2</v>
      </c>
      <c r="E4940" s="8">
        <f t="shared" ca="1" si="311"/>
        <v>6.1292559537545586</v>
      </c>
    </row>
    <row r="4941" spans="1:5" x14ac:dyDescent="0.25">
      <c r="A4941" s="2">
        <v>4940</v>
      </c>
      <c r="B4941" s="8">
        <f t="shared" ca="1" si="308"/>
        <v>2.0496597786132136</v>
      </c>
      <c r="C4941" s="8">
        <f t="shared" ca="1" si="310"/>
        <v>1.9856302080694663</v>
      </c>
      <c r="D4941" s="8">
        <f t="shared" ca="1" si="309"/>
        <v>0.54441639104085138</v>
      </c>
      <c r="E4941" s="8">
        <f t="shared" ca="1" si="311"/>
        <v>20.600626572475676</v>
      </c>
    </row>
    <row r="4942" spans="1:5" x14ac:dyDescent="0.25">
      <c r="A4942" s="2">
        <v>4941</v>
      </c>
      <c r="B4942" s="8">
        <f t="shared" ca="1" si="308"/>
        <v>1.9332825698055875E-2</v>
      </c>
      <c r="C4942" s="8">
        <f t="shared" ca="1" si="310"/>
        <v>-2.5418265799397304</v>
      </c>
      <c r="D4942" s="8">
        <f t="shared" ca="1" si="309"/>
        <v>-0.22158911449669619</v>
      </c>
      <c r="E4942" s="8">
        <f t="shared" ca="1" si="311"/>
        <v>2.1915967970802246</v>
      </c>
    </row>
    <row r="4943" spans="1:5" x14ac:dyDescent="0.25">
      <c r="A4943" s="2">
        <v>4942</v>
      </c>
      <c r="B4943" s="8">
        <f t="shared" ca="1" si="308"/>
        <v>5.5898424731033218</v>
      </c>
      <c r="C4943" s="8">
        <f t="shared" ca="1" si="310"/>
        <v>5.2336638834138371</v>
      </c>
      <c r="D4943" s="8">
        <f t="shared" ca="1" si="309"/>
        <v>-0.15429069426743866</v>
      </c>
      <c r="E4943" s="8">
        <f t="shared" ca="1" si="311"/>
        <v>36.726385902180716</v>
      </c>
    </row>
    <row r="4944" spans="1:5" x14ac:dyDescent="0.25">
      <c r="A4944" s="2">
        <v>4943</v>
      </c>
      <c r="B4944" s="8">
        <f t="shared" ca="1" si="308"/>
        <v>1.686907587281143</v>
      </c>
      <c r="C4944" s="8">
        <f t="shared" ca="1" si="310"/>
        <v>2.0403201338104102</v>
      </c>
      <c r="D4944" s="8">
        <f t="shared" ca="1" si="309"/>
        <v>-0.49011521935610702</v>
      </c>
      <c r="E4944" s="8">
        <f t="shared" ca="1" si="311"/>
        <v>19.004660356637409</v>
      </c>
    </row>
    <row r="4945" spans="1:5" x14ac:dyDescent="0.25">
      <c r="A4945" s="2">
        <v>4944</v>
      </c>
      <c r="B4945" s="8">
        <f t="shared" ca="1" si="308"/>
        <v>-0.45096928570597516</v>
      </c>
      <c r="C4945" s="8">
        <f t="shared" ca="1" si="310"/>
        <v>-3.0121263559786682</v>
      </c>
      <c r="D4945" s="8">
        <f t="shared" ca="1" si="309"/>
        <v>1.8014403830457884</v>
      </c>
      <c r="E4945" s="8">
        <f t="shared" ca="1" si="311"/>
        <v>1.8631227436978346</v>
      </c>
    </row>
    <row r="4946" spans="1:5" x14ac:dyDescent="0.25">
      <c r="A4946" s="2">
        <v>4945</v>
      </c>
      <c r="B4946" s="8">
        <f t="shared" ca="1" si="308"/>
        <v>-2.9914638164562182</v>
      </c>
      <c r="C4946" s="8">
        <f t="shared" ca="1" si="310"/>
        <v>-1.7592560923820848</v>
      </c>
      <c r="D4946" s="8">
        <f t="shared" ca="1" si="309"/>
        <v>1.3771385651906687</v>
      </c>
      <c r="E4946" s="8">
        <f t="shared" ca="1" si="311"/>
        <v>0.11644265513197793</v>
      </c>
    </row>
    <row r="4947" spans="1:5" x14ac:dyDescent="0.25">
      <c r="A4947" s="2">
        <v>4946</v>
      </c>
      <c r="B4947" s="8">
        <f t="shared" ca="1" si="308"/>
        <v>0.12320614442180754</v>
      </c>
      <c r="C4947" s="8">
        <f t="shared" ca="1" si="310"/>
        <v>-3.7109016059071909</v>
      </c>
      <c r="D4947" s="8">
        <f t="shared" ca="1" si="309"/>
        <v>9.9504145906340255E-2</v>
      </c>
      <c r="E4947" s="8">
        <f t="shared" ca="1" si="311"/>
        <v>-0.78678838297161724</v>
      </c>
    </row>
    <row r="4948" spans="1:5" x14ac:dyDescent="0.25">
      <c r="A4948" s="2">
        <v>4947</v>
      </c>
      <c r="B4948" s="8">
        <f t="shared" ca="1" si="308"/>
        <v>2.8112073424566142</v>
      </c>
      <c r="C4948" s="8">
        <f t="shared" ca="1" si="310"/>
        <v>1.3838692129126249</v>
      </c>
      <c r="D4948" s="8">
        <f t="shared" ca="1" si="309"/>
        <v>0.69039320310572372</v>
      </c>
      <c r="E4948" s="8">
        <f t="shared" ca="1" si="311"/>
        <v>20.464415526756827</v>
      </c>
    </row>
    <row r="4949" spans="1:5" x14ac:dyDescent="0.25">
      <c r="A4949" s="2">
        <v>4948</v>
      </c>
      <c r="B4949" s="8">
        <f t="shared" ca="1" si="308"/>
        <v>-1.035599596000762</v>
      </c>
      <c r="C4949" s="8">
        <f t="shared" ca="1" si="310"/>
        <v>-2.1060832847403232E-2</v>
      </c>
      <c r="D4949" s="8">
        <f t="shared" ca="1" si="309"/>
        <v>0.41467311861064449</v>
      </c>
      <c r="E4949" s="8">
        <f t="shared" ca="1" si="311"/>
        <v>8.28029142806691</v>
      </c>
    </row>
    <row r="4950" spans="1:5" x14ac:dyDescent="0.25">
      <c r="A4950" s="2">
        <v>4949</v>
      </c>
      <c r="B4950" s="8">
        <f t="shared" ca="1" si="308"/>
        <v>0.1565436825816244</v>
      </c>
      <c r="C4950" s="8">
        <f t="shared" ca="1" si="310"/>
        <v>-2.2025621053299931</v>
      </c>
      <c r="D4950" s="8">
        <f t="shared" ca="1" si="309"/>
        <v>-0.20116677687359658</v>
      </c>
      <c r="E4950" s="8">
        <f t="shared" ca="1" si="311"/>
        <v>3.5042342722996724</v>
      </c>
    </row>
    <row r="4951" spans="1:5" x14ac:dyDescent="0.25">
      <c r="A4951" s="2">
        <v>4950</v>
      </c>
      <c r="B4951" s="8">
        <f t="shared" ca="1" si="308"/>
        <v>-0.48075873551865739</v>
      </c>
      <c r="C4951" s="8">
        <f t="shared" ca="1" si="310"/>
        <v>-2.5162681525995203</v>
      </c>
      <c r="D4951" s="8">
        <f t="shared" ca="1" si="309"/>
        <v>-1.5139299535359259</v>
      </c>
      <c r="E4951" s="8">
        <f t="shared" ca="1" si="311"/>
        <v>-2.4251882371800981E-2</v>
      </c>
    </row>
    <row r="4952" spans="1:5" x14ac:dyDescent="0.25">
      <c r="A4952" s="2">
        <v>4951</v>
      </c>
      <c r="B4952" s="8">
        <f t="shared" ca="1" si="308"/>
        <v>-0.17110790573079737</v>
      </c>
      <c r="C4952" s="8">
        <f t="shared" ca="1" si="310"/>
        <v>1.021237358711574</v>
      </c>
      <c r="D4952" s="8">
        <f t="shared" ca="1" si="309"/>
        <v>-1.9973364200317694</v>
      </c>
      <c r="E4952" s="8">
        <f t="shared" ca="1" si="311"/>
        <v>10.724159844641358</v>
      </c>
    </row>
    <row r="4953" spans="1:5" x14ac:dyDescent="0.25">
      <c r="A4953" s="2">
        <v>4952</v>
      </c>
      <c r="B4953" s="8">
        <f t="shared" ca="1" si="308"/>
        <v>1.7132527093002601</v>
      </c>
      <c r="C4953" s="8">
        <f t="shared" ca="1" si="310"/>
        <v>1.1358819684125385</v>
      </c>
      <c r="D4953" s="8">
        <f t="shared" ca="1" si="309"/>
        <v>1.8886994996268875</v>
      </c>
      <c r="E4953" s="8">
        <f t="shared" ca="1" si="311"/>
        <v>18.722850823465023</v>
      </c>
    </row>
    <row r="4954" spans="1:5" x14ac:dyDescent="0.25">
      <c r="A4954" s="2">
        <v>4953</v>
      </c>
      <c r="B4954" s="8">
        <f t="shared" ca="1" si="308"/>
        <v>-0.20348690677315662</v>
      </c>
      <c r="C4954" s="8">
        <f t="shared" ca="1" si="310"/>
        <v>-1.1969558202921113</v>
      </c>
      <c r="D4954" s="8">
        <f t="shared" ca="1" si="309"/>
        <v>-0.74795282133551944</v>
      </c>
      <c r="E4954" s="8">
        <f t="shared" ca="1" si="311"/>
        <v>5.2542059042418332</v>
      </c>
    </row>
    <row r="4955" spans="1:5" x14ac:dyDescent="0.25">
      <c r="A4955" s="2">
        <v>4954</v>
      </c>
      <c r="B4955" s="8">
        <f t="shared" ca="1" si="308"/>
        <v>-0.73759593981851834</v>
      </c>
      <c r="C4955" s="8">
        <f t="shared" ca="1" si="310"/>
        <v>-2.8146417064763902</v>
      </c>
      <c r="D4955" s="8">
        <f t="shared" ca="1" si="309"/>
        <v>0.54724640808104152</v>
      </c>
      <c r="E4955" s="8">
        <f t="shared" ca="1" si="311"/>
        <v>0.62812940901483327</v>
      </c>
    </row>
    <row r="4956" spans="1:5" x14ac:dyDescent="0.25">
      <c r="A4956" s="2">
        <v>4955</v>
      </c>
      <c r="B4956" s="8">
        <f t="shared" ca="1" si="308"/>
        <v>2.3403128327648104</v>
      </c>
      <c r="C4956" s="8">
        <f t="shared" ca="1" si="310"/>
        <v>0.7584675254781047</v>
      </c>
      <c r="D4956" s="8">
        <f t="shared" ca="1" si="309"/>
        <v>2.1548773061341575</v>
      </c>
      <c r="E4956" s="8">
        <f t="shared" ca="1" si="311"/>
        <v>19.110905548098092</v>
      </c>
    </row>
    <row r="4957" spans="1:5" x14ac:dyDescent="0.25">
      <c r="A4957" s="2">
        <v>4956</v>
      </c>
      <c r="B4957" s="8">
        <f t="shared" ca="1" si="308"/>
        <v>2.8718483228462381</v>
      </c>
      <c r="C4957" s="8">
        <f t="shared" ca="1" si="310"/>
        <v>3.9398407238327469</v>
      </c>
      <c r="D4957" s="8">
        <f t="shared" ca="1" si="309"/>
        <v>9.0459597234186104E-2</v>
      </c>
      <c r="E4957" s="8">
        <f t="shared" ca="1" si="311"/>
        <v>27.653678414424903</v>
      </c>
    </row>
    <row r="4958" spans="1:5" x14ac:dyDescent="0.25">
      <c r="A4958" s="2">
        <v>4957</v>
      </c>
      <c r="B4958" s="8">
        <f t="shared" ca="1" si="308"/>
        <v>-0.56242690844876786</v>
      </c>
      <c r="C4958" s="8">
        <f t="shared" ca="1" si="310"/>
        <v>-4.7238507180556688</v>
      </c>
      <c r="D4958" s="8">
        <f t="shared" ca="1" si="309"/>
        <v>-0.40501667149209081</v>
      </c>
      <c r="E4958" s="8">
        <f t="shared" ca="1" si="311"/>
        <v>-5.7014226425566337</v>
      </c>
    </row>
    <row r="4959" spans="1:5" x14ac:dyDescent="0.25">
      <c r="A4959" s="2">
        <v>4958</v>
      </c>
      <c r="B4959" s="8">
        <f t="shared" ca="1" si="308"/>
        <v>-3.7732665205521569</v>
      </c>
      <c r="C4959" s="8">
        <f t="shared" ca="1" si="310"/>
        <v>-1.7052476429778316</v>
      </c>
      <c r="D4959" s="8">
        <f t="shared" ca="1" si="309"/>
        <v>-4.8741821914148858E-2</v>
      </c>
      <c r="E4959" s="8">
        <f t="shared" ca="1" si="311"/>
        <v>-2.7110177919519574</v>
      </c>
    </row>
    <row r="4960" spans="1:5" x14ac:dyDescent="0.25">
      <c r="A4960" s="2">
        <v>4959</v>
      </c>
      <c r="B4960" s="8">
        <f t="shared" ca="1" si="308"/>
        <v>1.5316752258069022</v>
      </c>
      <c r="C4960" s="8">
        <f t="shared" ca="1" si="310"/>
        <v>2.0955044290062297</v>
      </c>
      <c r="D4960" s="8">
        <f t="shared" ca="1" si="309"/>
        <v>-0.38597633800014047</v>
      </c>
      <c r="E4960" s="8">
        <f t="shared" ca="1" si="311"/>
        <v>18.963887400632352</v>
      </c>
    </row>
    <row r="4961" spans="1:5" x14ac:dyDescent="0.25">
      <c r="A4961" s="2">
        <v>4960</v>
      </c>
      <c r="B4961" s="8">
        <f t="shared" ca="1" si="308"/>
        <v>0.37011215859873281</v>
      </c>
      <c r="C4961" s="8">
        <f t="shared" ca="1" si="310"/>
        <v>2.8390358890430809</v>
      </c>
      <c r="D4961" s="8">
        <f t="shared" ca="1" si="309"/>
        <v>-0.31075519288729131</v>
      </c>
      <c r="E4961" s="8">
        <f t="shared" ca="1" si="311"/>
        <v>18.946576791439416</v>
      </c>
    </row>
    <row r="4962" spans="1:5" x14ac:dyDescent="0.25">
      <c r="A4962" s="2">
        <v>4961</v>
      </c>
      <c r="B4962" s="8">
        <f t="shared" ca="1" si="308"/>
        <v>-1.9195890088824978</v>
      </c>
      <c r="C4962" s="8">
        <f t="shared" ca="1" si="310"/>
        <v>-2.2327875207788503</v>
      </c>
      <c r="D4962" s="8">
        <f t="shared" ca="1" si="309"/>
        <v>-1.1431791601970609</v>
      </c>
      <c r="E4962" s="8">
        <f t="shared" ca="1" si="311"/>
        <v>-1.6807197402986072</v>
      </c>
    </row>
    <row r="4963" spans="1:5" x14ac:dyDescent="0.25">
      <c r="A4963" s="2">
        <v>4962</v>
      </c>
      <c r="B4963" s="8">
        <f t="shared" ca="1" si="308"/>
        <v>2.5809154758331867</v>
      </c>
      <c r="C4963" s="8">
        <f t="shared" ca="1" si="310"/>
        <v>0.90305777533537779</v>
      </c>
      <c r="D4963" s="8">
        <f t="shared" ca="1" si="309"/>
        <v>-0.53926119680085827</v>
      </c>
      <c r="E4963" s="8">
        <f t="shared" ca="1" si="311"/>
        <v>17.33174308087165</v>
      </c>
    </row>
    <row r="4964" spans="1:5" x14ac:dyDescent="0.25">
      <c r="A4964" s="2">
        <v>4963</v>
      </c>
      <c r="B4964" s="8">
        <f t="shared" ca="1" si="308"/>
        <v>0.7225821926039967</v>
      </c>
      <c r="C4964" s="8">
        <f t="shared" ca="1" si="310"/>
        <v>0.33068514842045749</v>
      </c>
      <c r="D4964" s="8">
        <f t="shared" ca="1" si="309"/>
        <v>-0.6461397774982518</v>
      </c>
      <c r="E4964" s="8">
        <f t="shared" ca="1" si="311"/>
        <v>11.791080052971115</v>
      </c>
    </row>
    <row r="4965" spans="1:5" x14ac:dyDescent="0.25">
      <c r="A4965" s="2">
        <v>4964</v>
      </c>
      <c r="B4965" s="8">
        <f t="shared" ca="1" si="308"/>
        <v>0.27482109064964821</v>
      </c>
      <c r="C4965" s="8">
        <f t="shared" ca="1" si="310"/>
        <v>-0.83507189375910507</v>
      </c>
      <c r="D4965" s="8">
        <f t="shared" ca="1" si="309"/>
        <v>-1.5377883857328716</v>
      </c>
      <c r="E4965" s="8">
        <f t="shared" ca="1" si="311"/>
        <v>6.5066381142891094</v>
      </c>
    </row>
    <row r="4966" spans="1:5" x14ac:dyDescent="0.25">
      <c r="A4966" s="2">
        <v>4965</v>
      </c>
      <c r="B4966" s="8">
        <f t="shared" ca="1" si="308"/>
        <v>1.3534275718887224E-2</v>
      </c>
      <c r="C4966" s="8">
        <f t="shared" ca="1" si="310"/>
        <v>1.6644980519224655</v>
      </c>
      <c r="D4966" s="8">
        <f t="shared" ca="1" si="309"/>
        <v>0.46750132590616095</v>
      </c>
      <c r="E4966" s="8">
        <f t="shared" ca="1" si="311"/>
        <v>15.488064033111334</v>
      </c>
    </row>
    <row r="4967" spans="1:5" x14ac:dyDescent="0.25">
      <c r="A4967" s="2">
        <v>4966</v>
      </c>
      <c r="B4967" s="8">
        <f t="shared" ca="1" si="308"/>
        <v>-1.9917347516877646</v>
      </c>
      <c r="C4967" s="8">
        <f t="shared" ca="1" si="310"/>
        <v>-1.627265470230383</v>
      </c>
      <c r="D4967" s="8">
        <f t="shared" ca="1" si="309"/>
        <v>0.94885743920427801</v>
      </c>
      <c r="E4967" s="8">
        <f t="shared" ca="1" si="311"/>
        <v>2.0835915251375998</v>
      </c>
    </row>
    <row r="4968" spans="1:5" x14ac:dyDescent="0.25">
      <c r="A4968" s="2">
        <v>4967</v>
      </c>
      <c r="B4968" s="8">
        <f t="shared" ca="1" si="308"/>
        <v>1.8982094819504685</v>
      </c>
      <c r="C4968" s="8">
        <f t="shared" ca="1" si="310"/>
        <v>0.35048256373345787</v>
      </c>
      <c r="D4968" s="8">
        <f t="shared" ca="1" si="309"/>
        <v>-0.94123550461267125</v>
      </c>
      <c r="E4968" s="8">
        <f t="shared" ca="1" si="311"/>
        <v>13.906631150488639</v>
      </c>
    </row>
    <row r="4969" spans="1:5" x14ac:dyDescent="0.25">
      <c r="A4969" s="2">
        <v>4968</v>
      </c>
      <c r="B4969" s="8">
        <f t="shared" ca="1" si="308"/>
        <v>1.9283495070215464</v>
      </c>
      <c r="C4969" s="8">
        <f t="shared" ca="1" si="310"/>
        <v>2.4815625102716679</v>
      </c>
      <c r="D4969" s="8">
        <f t="shared" ca="1" si="309"/>
        <v>-2.1595822484423781</v>
      </c>
      <c r="E4969" s="8">
        <f t="shared" ca="1" si="311"/>
        <v>19.141804296415721</v>
      </c>
    </row>
    <row r="4970" spans="1:5" x14ac:dyDescent="0.25">
      <c r="A4970" s="2">
        <v>4969</v>
      </c>
      <c r="B4970" s="8">
        <f t="shared" ca="1" si="308"/>
        <v>0.98098720647509718</v>
      </c>
      <c r="C4970" s="8">
        <f t="shared" ca="1" si="310"/>
        <v>-0.41892934482324495</v>
      </c>
      <c r="D4970" s="8">
        <f t="shared" ca="1" si="309"/>
        <v>-1.6868781523204586</v>
      </c>
      <c r="E4970" s="8">
        <f t="shared" ca="1" si="311"/>
        <v>9.0183082261600003</v>
      </c>
    </row>
    <row r="4971" spans="1:5" x14ac:dyDescent="0.25">
      <c r="A4971" s="2">
        <v>4970</v>
      </c>
      <c r="B4971" s="8">
        <f t="shared" ca="1" si="308"/>
        <v>-0.36498159263886809</v>
      </c>
      <c r="C4971" s="8">
        <f t="shared" ca="1" si="310"/>
        <v>-1.4990975700957718</v>
      </c>
      <c r="D4971" s="8">
        <f t="shared" ca="1" si="309"/>
        <v>0.27096564750338537</v>
      </c>
      <c r="E4971" s="8">
        <f t="shared" ca="1" si="311"/>
        <v>5.0437097519383345</v>
      </c>
    </row>
    <row r="4972" spans="1:5" x14ac:dyDescent="0.25">
      <c r="A4972" s="2">
        <v>4971</v>
      </c>
      <c r="B4972" s="8">
        <f t="shared" ca="1" si="308"/>
        <v>1.9081775225750059</v>
      </c>
      <c r="C4972" s="8">
        <f t="shared" ca="1" si="310"/>
        <v>3.1089189481630832</v>
      </c>
      <c r="D4972" s="8">
        <f t="shared" ca="1" si="309"/>
        <v>0.60572510745508934</v>
      </c>
      <c r="E4972" s="8">
        <f t="shared" ca="1" si="311"/>
        <v>23.748836997094351</v>
      </c>
    </row>
    <row r="4973" spans="1:5" x14ac:dyDescent="0.25">
      <c r="A4973" s="2">
        <v>4972</v>
      </c>
      <c r="B4973" s="8">
        <f t="shared" ca="1" si="308"/>
        <v>-3.4375014382102194</v>
      </c>
      <c r="C4973" s="8">
        <f t="shared" ca="1" si="310"/>
        <v>-1.560713360810227</v>
      </c>
      <c r="D4973" s="8">
        <f t="shared" ca="1" si="309"/>
        <v>-1.2986109129330039</v>
      </c>
      <c r="E4973" s="8">
        <f t="shared" ca="1" si="311"/>
        <v>-2.855753871784124</v>
      </c>
    </row>
    <row r="4974" spans="1:5" x14ac:dyDescent="0.25">
      <c r="A4974" s="2">
        <v>4973</v>
      </c>
      <c r="B4974" s="8">
        <f t="shared" ca="1" si="308"/>
        <v>-1.9676547151482759</v>
      </c>
      <c r="C4974" s="8">
        <f t="shared" ca="1" si="310"/>
        <v>1.6945375549570048</v>
      </c>
      <c r="D4974" s="8">
        <f t="shared" ca="1" si="309"/>
        <v>1.5015376625207701</v>
      </c>
      <c r="E4974" s="8">
        <f t="shared" ca="1" si="311"/>
        <v>12.649840897095231</v>
      </c>
    </row>
    <row r="4975" spans="1:5" x14ac:dyDescent="0.25">
      <c r="A4975" s="2">
        <v>4974</v>
      </c>
      <c r="B4975" s="8">
        <f t="shared" ca="1" si="308"/>
        <v>-1.1809935956241853</v>
      </c>
      <c r="C4975" s="8">
        <f t="shared" ca="1" si="310"/>
        <v>4.5240569767156043</v>
      </c>
      <c r="D4975" s="8">
        <f t="shared" ca="1" si="309"/>
        <v>0.6083218230341052</v>
      </c>
      <c r="E4975" s="8">
        <f t="shared" ca="1" si="311"/>
        <v>21.81850556193255</v>
      </c>
    </row>
    <row r="4976" spans="1:5" x14ac:dyDescent="0.25">
      <c r="A4976" s="2">
        <v>4975</v>
      </c>
      <c r="B4976" s="8">
        <f t="shared" ca="1" si="308"/>
        <v>-1.7027492523278835</v>
      </c>
      <c r="C4976" s="8">
        <f t="shared" ca="1" si="310"/>
        <v>-0.66797977864522862</v>
      </c>
      <c r="D4976" s="8">
        <f t="shared" ca="1" si="309"/>
        <v>-3.9552311254300421E-2</v>
      </c>
      <c r="E4976" s="8">
        <f t="shared" ca="1" si="311"/>
        <v>4.5510098481542469</v>
      </c>
    </row>
    <row r="4977" spans="1:5" x14ac:dyDescent="0.25">
      <c r="A4977" s="2">
        <v>4976</v>
      </c>
      <c r="B4977" s="8">
        <f t="shared" ca="1" si="308"/>
        <v>0.51312405623661239</v>
      </c>
      <c r="C4977" s="8">
        <f t="shared" ca="1" si="310"/>
        <v>3.9650534349494286</v>
      </c>
      <c r="D4977" s="8">
        <f t="shared" ca="1" si="309"/>
        <v>0.42571375899681563</v>
      </c>
      <c r="E4977" s="8">
        <f t="shared" ca="1" si="311"/>
        <v>23.347122176318322</v>
      </c>
    </row>
    <row r="4978" spans="1:5" x14ac:dyDescent="0.25">
      <c r="A4978" s="2">
        <v>4977</v>
      </c>
      <c r="B4978" s="8">
        <f t="shared" ca="1" si="308"/>
        <v>-5.133534647155984</v>
      </c>
      <c r="C4978" s="8">
        <f t="shared" ca="1" si="310"/>
        <v>-6.2173397138794311</v>
      </c>
      <c r="D4978" s="8">
        <f t="shared" ca="1" si="309"/>
        <v>-0.7308709019427504</v>
      </c>
      <c r="E4978" s="8">
        <f t="shared" ca="1" si="311"/>
        <v>-19.649959337893009</v>
      </c>
    </row>
    <row r="4979" spans="1:5" x14ac:dyDescent="0.25">
      <c r="A4979" s="2">
        <v>4978</v>
      </c>
      <c r="B4979" s="8">
        <f t="shared" ca="1" si="308"/>
        <v>-1.529837559452742</v>
      </c>
      <c r="C4979" s="8">
        <f t="shared" ca="1" si="310"/>
        <v>-0.31572075694427726</v>
      </c>
      <c r="D4979" s="8">
        <f t="shared" ca="1" si="309"/>
        <v>0.29491938383636329</v>
      </c>
      <c r="E4979" s="8">
        <f t="shared" ca="1" si="311"/>
        <v>6.2880819940980484</v>
      </c>
    </row>
    <row r="4980" spans="1:5" x14ac:dyDescent="0.25">
      <c r="A4980" s="2">
        <v>4979</v>
      </c>
      <c r="B4980" s="8">
        <f t="shared" ca="1" si="308"/>
        <v>-2.2988434901385091</v>
      </c>
      <c r="C4980" s="8">
        <f t="shared" ca="1" si="310"/>
        <v>-0.15297862441701238</v>
      </c>
      <c r="D4980" s="8">
        <f t="shared" ca="1" si="309"/>
        <v>-0.46387170557129204</v>
      </c>
      <c r="E4980" s="8">
        <f t="shared" ca="1" si="311"/>
        <v>4.4795054409006525</v>
      </c>
    </row>
    <row r="4981" spans="1:5" x14ac:dyDescent="0.25">
      <c r="A4981" s="2">
        <v>4980</v>
      </c>
      <c r="B4981" s="8">
        <f t="shared" ca="1" si="308"/>
        <v>-0.81541220907230239</v>
      </c>
      <c r="C4981" s="8">
        <f t="shared" ca="1" si="310"/>
        <v>-2.5022373871195671</v>
      </c>
      <c r="D4981" s="8">
        <f t="shared" ca="1" si="309"/>
        <v>1.4865454659040693</v>
      </c>
      <c r="E4981" s="8">
        <f t="shared" ca="1" si="311"/>
        <v>2.349008886400763</v>
      </c>
    </row>
    <row r="4982" spans="1:5" x14ac:dyDescent="0.25">
      <c r="A4982" s="2">
        <v>4981</v>
      </c>
      <c r="B4982" s="8">
        <f t="shared" ca="1" si="308"/>
        <v>-0.97596730502208928</v>
      </c>
      <c r="C4982" s="8">
        <f t="shared" ca="1" si="310"/>
        <v>-3.1987771686459814</v>
      </c>
      <c r="D4982" s="8">
        <f t="shared" ca="1" si="309"/>
        <v>-1.2475334035992862</v>
      </c>
      <c r="E4982" s="8">
        <f t="shared" ca="1" si="311"/>
        <v>-2.7957995195814078</v>
      </c>
    </row>
    <row r="4983" spans="1:5" x14ac:dyDescent="0.25">
      <c r="A4983" s="2">
        <v>4982</v>
      </c>
      <c r="B4983" s="8">
        <f t="shared" ca="1" si="308"/>
        <v>0.55166083777956432</v>
      </c>
      <c r="C4983" s="8">
        <f t="shared" ca="1" si="310"/>
        <v>0.1728188539735922</v>
      </c>
      <c r="D4983" s="8">
        <f t="shared" ca="1" si="309"/>
        <v>0.36410514612545564</v>
      </c>
      <c r="E4983" s="8">
        <f t="shared" ca="1" si="311"/>
        <v>11.98588338360536</v>
      </c>
    </row>
    <row r="4984" spans="1:5" x14ac:dyDescent="0.25">
      <c r="A4984" s="2">
        <v>4983</v>
      </c>
      <c r="B4984" s="8">
        <f t="shared" ca="1" si="308"/>
        <v>-0.92252090863167957</v>
      </c>
      <c r="C4984" s="8">
        <f t="shared" ca="1" si="310"/>
        <v>-0.21582939947107538</v>
      </c>
      <c r="D4984" s="8">
        <f t="shared" ca="1" si="309"/>
        <v>1.7527435560172719</v>
      </c>
      <c r="E4984" s="8">
        <f t="shared" ca="1" si="311"/>
        <v>9.2602135403406862</v>
      </c>
    </row>
    <row r="4985" spans="1:5" x14ac:dyDescent="0.25">
      <c r="A4985" s="2">
        <v>4984</v>
      </c>
      <c r="B4985" s="8">
        <f t="shared" ca="1" si="308"/>
        <v>2.4676465141642034</v>
      </c>
      <c r="C4985" s="8">
        <f t="shared" ca="1" si="310"/>
        <v>4.2988193683239979</v>
      </c>
      <c r="D4985" s="8">
        <f t="shared" ca="1" si="309"/>
        <v>0.68409546674094845</v>
      </c>
      <c r="E4985" s="8">
        <f t="shared" ca="1" si="311"/>
        <v>28.51584660004135</v>
      </c>
    </row>
    <row r="4986" spans="1:5" x14ac:dyDescent="0.25">
      <c r="A4986" s="2">
        <v>4985</v>
      </c>
      <c r="B4986" s="8">
        <f t="shared" ca="1" si="308"/>
        <v>-2.8142622389362764</v>
      </c>
      <c r="C4986" s="8">
        <f t="shared" ca="1" si="310"/>
        <v>-2.9324822694321253</v>
      </c>
      <c r="D4986" s="8">
        <f t="shared" ca="1" si="309"/>
        <v>-1.0588994829300955</v>
      </c>
      <c r="E4986" s="8">
        <f t="shared" ca="1" si="311"/>
        <v>-5.4848707690990244</v>
      </c>
    </row>
    <row r="4987" spans="1:5" x14ac:dyDescent="0.25">
      <c r="A4987" s="2">
        <v>4986</v>
      </c>
      <c r="B4987" s="8">
        <f t="shared" ca="1" si="308"/>
        <v>3.0334460045559641</v>
      </c>
      <c r="C4987" s="8">
        <f t="shared" ca="1" si="310"/>
        <v>1.589483186092159</v>
      </c>
      <c r="D4987" s="8">
        <f t="shared" ca="1" si="309"/>
        <v>-0.80975740879508851</v>
      </c>
      <c r="E4987" s="8">
        <f t="shared" ca="1" si="311"/>
        <v>20.025584158593315</v>
      </c>
    </row>
    <row r="4988" spans="1:5" x14ac:dyDescent="0.25">
      <c r="A4988" s="2">
        <v>4987</v>
      </c>
      <c r="B4988" s="8">
        <f t="shared" ca="1" si="308"/>
        <v>0.57494169423504793</v>
      </c>
      <c r="C4988" s="8">
        <f t="shared" ca="1" si="310"/>
        <v>1.588620647009801</v>
      </c>
      <c r="D4988" s="8">
        <f t="shared" ca="1" si="309"/>
        <v>-1.0899139787780077</v>
      </c>
      <c r="E4988" s="8">
        <f t="shared" ca="1" si="311"/>
        <v>14.825831350721492</v>
      </c>
    </row>
    <row r="4989" spans="1:5" x14ac:dyDescent="0.25">
      <c r="A4989" s="2">
        <v>4988</v>
      </c>
      <c r="B4989" s="8">
        <f t="shared" ca="1" si="308"/>
        <v>1.1780813882632102</v>
      </c>
      <c r="C4989" s="8">
        <f t="shared" ca="1" si="310"/>
        <v>1.9551442862559831E-2</v>
      </c>
      <c r="D4989" s="8">
        <f t="shared" ca="1" si="309"/>
        <v>1.4341704815355458</v>
      </c>
      <c r="E4989" s="8">
        <f t="shared" ca="1" si="311"/>
        <v>13.848987586649645</v>
      </c>
    </row>
    <row r="4990" spans="1:5" x14ac:dyDescent="0.25">
      <c r="A4990" s="2">
        <v>4989</v>
      </c>
      <c r="B4990" s="8">
        <f t="shared" ca="1" si="308"/>
        <v>0.85573894759399183</v>
      </c>
      <c r="C4990" s="8">
        <f t="shared" ca="1" si="310"/>
        <v>-0.24013438441317914</v>
      </c>
      <c r="D4990" s="8">
        <f t="shared" ca="1" si="309"/>
        <v>0.69510221877226586</v>
      </c>
      <c r="E4990" s="8">
        <f t="shared" ca="1" si="311"/>
        <v>11.686176960720712</v>
      </c>
    </row>
    <row r="4991" spans="1:5" x14ac:dyDescent="0.25">
      <c r="A4991" s="2">
        <v>4990</v>
      </c>
      <c r="B4991" s="8">
        <f t="shared" ca="1" si="308"/>
        <v>1.3151151758756348</v>
      </c>
      <c r="C4991" s="8">
        <f t="shared" ca="1" si="310"/>
        <v>0.48085418569038446</v>
      </c>
      <c r="D4991" s="8">
        <f t="shared" ca="1" si="309"/>
        <v>0.77949519061496353</v>
      </c>
      <c r="E4991" s="8">
        <f t="shared" ca="1" si="311"/>
        <v>14.852288099437384</v>
      </c>
    </row>
    <row r="4992" spans="1:5" x14ac:dyDescent="0.25">
      <c r="A4992" s="2">
        <v>4991</v>
      </c>
      <c r="B4992" s="8">
        <f t="shared" ca="1" si="308"/>
        <v>-1.640953866948295</v>
      </c>
      <c r="C4992" s="8">
        <f t="shared" ca="1" si="310"/>
        <v>-2.0041108192942247</v>
      </c>
      <c r="D4992" s="8">
        <f t="shared" ca="1" si="309"/>
        <v>0.13292007918727153</v>
      </c>
      <c r="E4992" s="8">
        <f t="shared" ca="1" si="311"/>
        <v>0.83867988740800681</v>
      </c>
    </row>
    <row r="4993" spans="1:5" x14ac:dyDescent="0.25">
      <c r="A4993" s="2">
        <v>4992</v>
      </c>
      <c r="B4993" s="8">
        <f t="shared" ca="1" si="308"/>
        <v>0.9656295977325231</v>
      </c>
      <c r="C4993" s="8">
        <f t="shared" ca="1" si="310"/>
        <v>-0.43891421773643136</v>
      </c>
      <c r="D4993" s="8">
        <f t="shared" ca="1" si="309"/>
        <v>-5.4921408985109756E-2</v>
      </c>
      <c r="E4993" s="8">
        <f t="shared" ca="1" si="311"/>
        <v>10.559595133270642</v>
      </c>
    </row>
    <row r="4994" spans="1:5" x14ac:dyDescent="0.25">
      <c r="A4994" s="2">
        <v>4993</v>
      </c>
      <c r="B4994" s="8">
        <f t="shared" ref="B4994:B5057" ca="1" si="312">NORMINV(RAND(),$L$2,$L$3)</f>
        <v>4.2268962079474974</v>
      </c>
      <c r="C4994" s="8">
        <f t="shared" ca="1" si="310"/>
        <v>1.2812016809625839</v>
      </c>
      <c r="D4994" s="8">
        <f t="shared" ref="D4994:D5057" ca="1" si="313">NORMINV(RAND(),0,$L$7)</f>
        <v>-4.3528397939004954E-2</v>
      </c>
      <c r="E4994" s="8">
        <f t="shared" ca="1" si="311"/>
        <v>22.253869060843741</v>
      </c>
    </row>
    <row r="4995" spans="1:5" x14ac:dyDescent="0.25">
      <c r="A4995" s="2">
        <v>4994</v>
      </c>
      <c r="B4995" s="8">
        <f t="shared" ca="1" si="312"/>
        <v>-0.78986220397610041</v>
      </c>
      <c r="C4995" s="8">
        <f t="shared" ref="C4995:C5058" ca="1" si="314">B4995*$L$4+NORMINV(RAND(),0,$L$5)</f>
        <v>-1.6584313114501348</v>
      </c>
      <c r="D4995" s="8">
        <f t="shared" ca="1" si="313"/>
        <v>-0.78514702294697736</v>
      </c>
      <c r="E4995" s="8">
        <f t="shared" ref="E4995:E5058" ca="1" si="315">$L$8+$L$9*B4995+$L$10*C4995+D4995</f>
        <v>2.659834634750418</v>
      </c>
    </row>
    <row r="4996" spans="1:5" x14ac:dyDescent="0.25">
      <c r="A4996" s="2">
        <v>4995</v>
      </c>
      <c r="B4996" s="8">
        <f t="shared" ca="1" si="312"/>
        <v>-1.4830185590422784</v>
      </c>
      <c r="C4996" s="8">
        <f t="shared" ca="1" si="314"/>
        <v>-3.6448610969521784</v>
      </c>
      <c r="D4996" s="8">
        <f t="shared" ca="1" si="313"/>
        <v>-0.73398027875471905</v>
      </c>
      <c r="E4996" s="8">
        <f t="shared" ca="1" si="315"/>
        <v>-4.6346006876958112</v>
      </c>
    </row>
    <row r="4997" spans="1:5" x14ac:dyDescent="0.25">
      <c r="A4997" s="2">
        <v>4996</v>
      </c>
      <c r="B4997" s="8">
        <f t="shared" ca="1" si="312"/>
        <v>-1.3891147080525923</v>
      </c>
      <c r="C4997" s="8">
        <f t="shared" ca="1" si="314"/>
        <v>-2.4218434171514112</v>
      </c>
      <c r="D4997" s="8">
        <f t="shared" ca="1" si="313"/>
        <v>6.4579341833200909E-2</v>
      </c>
      <c r="E4997" s="8">
        <f t="shared" ca="1" si="315"/>
        <v>2.081967427378284E-2</v>
      </c>
    </row>
    <row r="4998" spans="1:5" x14ac:dyDescent="0.25">
      <c r="A4998" s="2">
        <v>4997</v>
      </c>
      <c r="B4998" s="8">
        <f t="shared" ca="1" si="312"/>
        <v>2.6117621538258895</v>
      </c>
      <c r="C4998" s="8">
        <f t="shared" ca="1" si="314"/>
        <v>2.2526398131686585</v>
      </c>
      <c r="D4998" s="8">
        <f t="shared" ca="1" si="313"/>
        <v>-0.44274412748285802</v>
      </c>
      <c r="E4998" s="8">
        <f t="shared" ca="1" si="315"/>
        <v>21.538699619674897</v>
      </c>
    </row>
    <row r="4999" spans="1:5" x14ac:dyDescent="0.25">
      <c r="A4999" s="2">
        <v>4998</v>
      </c>
      <c r="B4999" s="8">
        <f t="shared" ca="1" si="312"/>
        <v>0.83188172029545748</v>
      </c>
      <c r="C4999" s="8">
        <f t="shared" ca="1" si="314"/>
        <v>0.17233307042673562</v>
      </c>
      <c r="D4999" s="8">
        <f t="shared" ca="1" si="313"/>
        <v>-1.8322363570544657</v>
      </c>
      <c r="E4999" s="8">
        <f t="shared" ca="1" si="315"/>
        <v>10.348526294816654</v>
      </c>
    </row>
    <row r="5000" spans="1:5" x14ac:dyDescent="0.25">
      <c r="A5000" s="2">
        <v>4999</v>
      </c>
      <c r="B5000" s="8">
        <f t="shared" ca="1" si="312"/>
        <v>-3.7434298874890906</v>
      </c>
      <c r="C5000" s="8">
        <f t="shared" ca="1" si="314"/>
        <v>-2.3559683638580582</v>
      </c>
      <c r="D5000" s="8">
        <f t="shared" ca="1" si="313"/>
        <v>0.72146620484110768</v>
      </c>
      <c r="E5000" s="8">
        <f t="shared" ca="1" si="315"/>
        <v>-3.8332986617112481</v>
      </c>
    </row>
    <row r="5001" spans="1:5" x14ac:dyDescent="0.25">
      <c r="A5001" s="2">
        <v>5000</v>
      </c>
      <c r="B5001" s="8">
        <f t="shared" ca="1" si="312"/>
        <v>1.7500645233272425</v>
      </c>
      <c r="C5001" s="8">
        <f t="shared" ca="1" si="314"/>
        <v>1.2775397291325352</v>
      </c>
      <c r="D5001" s="8">
        <f t="shared" ca="1" si="313"/>
        <v>-0.51937853066003725</v>
      </c>
      <c r="E5001" s="8">
        <f t="shared" ca="1" si="315"/>
        <v>16.813369703392052</v>
      </c>
    </row>
    <row r="5002" spans="1:5" x14ac:dyDescent="0.25">
      <c r="A5002" s="2">
        <v>5001</v>
      </c>
      <c r="B5002" s="8">
        <f t="shared" ca="1" si="312"/>
        <v>-2.1414660171915383</v>
      </c>
      <c r="C5002" s="8">
        <f t="shared" ca="1" si="314"/>
        <v>-2.6096535668351502</v>
      </c>
      <c r="D5002" s="8">
        <f t="shared" ca="1" si="313"/>
        <v>-1.1065554331519414</v>
      </c>
      <c r="E5002" s="8">
        <f t="shared" ca="1" si="315"/>
        <v>-3.2184481680404682</v>
      </c>
    </row>
    <row r="5003" spans="1:5" x14ac:dyDescent="0.25">
      <c r="A5003" s="2">
        <v>5002</v>
      </c>
      <c r="B5003" s="8">
        <f t="shared" ca="1" si="312"/>
        <v>-0.54838150874934755</v>
      </c>
      <c r="C5003" s="8">
        <f t="shared" ca="1" si="314"/>
        <v>-1.7899953766067369</v>
      </c>
      <c r="D5003" s="8">
        <f t="shared" ca="1" si="313"/>
        <v>-0.60170443670221652</v>
      </c>
      <c r="E5003" s="8">
        <f t="shared" ca="1" si="315"/>
        <v>2.931546415978878</v>
      </c>
    </row>
    <row r="5004" spans="1:5" x14ac:dyDescent="0.25">
      <c r="A5004" s="2">
        <v>5003</v>
      </c>
      <c r="B5004" s="8">
        <f t="shared" ca="1" si="312"/>
        <v>0.70990636779245164</v>
      </c>
      <c r="C5004" s="8">
        <f t="shared" ca="1" si="314"/>
        <v>0.41605689601530121</v>
      </c>
      <c r="D5004" s="8">
        <f t="shared" ca="1" si="313"/>
        <v>-2.2880716933299561</v>
      </c>
      <c r="E5004" s="8">
        <f t="shared" ca="1" si="315"/>
        <v>10.379911730300851</v>
      </c>
    </row>
    <row r="5005" spans="1:5" x14ac:dyDescent="0.25">
      <c r="A5005" s="2">
        <v>5004</v>
      </c>
      <c r="B5005" s="8">
        <f t="shared" ca="1" si="312"/>
        <v>-6.1005726454458682E-2</v>
      </c>
      <c r="C5005" s="8">
        <f t="shared" ca="1" si="314"/>
        <v>0.59528554214010065</v>
      </c>
      <c r="D5005" s="8">
        <f t="shared" ca="1" si="313"/>
        <v>-0.98041408864369572</v>
      </c>
      <c r="E5005" s="8">
        <f t="shared" ca="1" si="315"/>
        <v>10.683431084867687</v>
      </c>
    </row>
    <row r="5006" spans="1:5" x14ac:dyDescent="0.25">
      <c r="A5006" s="2">
        <v>5005</v>
      </c>
      <c r="B5006" s="8">
        <f t="shared" ca="1" si="312"/>
        <v>-1.0521482645371241</v>
      </c>
      <c r="C5006" s="8">
        <f t="shared" ca="1" si="314"/>
        <v>-4.5233934715675383E-2</v>
      </c>
      <c r="D5006" s="8">
        <f t="shared" ca="1" si="313"/>
        <v>0.95859257126266817</v>
      </c>
      <c r="E5006" s="8">
        <f t="shared" ca="1" si="315"/>
        <v>8.7185942380413941</v>
      </c>
    </row>
    <row r="5007" spans="1:5" x14ac:dyDescent="0.25">
      <c r="A5007" s="2">
        <v>5006</v>
      </c>
      <c r="B5007" s="8">
        <f t="shared" ca="1" si="312"/>
        <v>0.95211744361682249</v>
      </c>
      <c r="C5007" s="8">
        <f t="shared" ca="1" si="314"/>
        <v>3.0126675293477478</v>
      </c>
      <c r="D5007" s="8">
        <f t="shared" ca="1" si="313"/>
        <v>0.92650522288915693</v>
      </c>
      <c r="E5007" s="8">
        <f t="shared" ca="1" si="315"/>
        <v>21.868742698166049</v>
      </c>
    </row>
    <row r="5008" spans="1:5" x14ac:dyDescent="0.25">
      <c r="A5008" s="2">
        <v>5007</v>
      </c>
      <c r="B5008" s="8">
        <f t="shared" ca="1" si="312"/>
        <v>0.3058854542560101</v>
      </c>
      <c r="C5008" s="8">
        <f t="shared" ca="1" si="314"/>
        <v>1.6453286875188609</v>
      </c>
      <c r="D5008" s="8">
        <f t="shared" ca="1" si="313"/>
        <v>-1.5221625065115751</v>
      </c>
      <c r="E5008" s="8">
        <f t="shared" ca="1" si="315"/>
        <v>14.025594464557029</v>
      </c>
    </row>
    <row r="5009" spans="1:5" x14ac:dyDescent="0.25">
      <c r="A5009" s="2">
        <v>5008</v>
      </c>
      <c r="B5009" s="8">
        <f t="shared" ca="1" si="312"/>
        <v>0.23703174471702779</v>
      </c>
      <c r="C5009" s="8">
        <f t="shared" ca="1" si="314"/>
        <v>0.65215441257747875</v>
      </c>
      <c r="D5009" s="8">
        <f t="shared" ca="1" si="313"/>
        <v>-1.398340662509189</v>
      </c>
      <c r="E5009" s="8">
        <f t="shared" ca="1" si="315"/>
        <v>11.032186064657303</v>
      </c>
    </row>
    <row r="5010" spans="1:5" x14ac:dyDescent="0.25">
      <c r="A5010" s="2">
        <v>5009</v>
      </c>
      <c r="B5010" s="8">
        <f t="shared" ca="1" si="312"/>
        <v>-1.15750787499454</v>
      </c>
      <c r="C5010" s="8">
        <f t="shared" ca="1" si="314"/>
        <v>-1.6285910662292065</v>
      </c>
      <c r="D5010" s="8">
        <f t="shared" ca="1" si="313"/>
        <v>1.7451213917038808</v>
      </c>
      <c r="E5010" s="8">
        <f t="shared" ca="1" si="315"/>
        <v>4.5443324430271819</v>
      </c>
    </row>
    <row r="5011" spans="1:5" x14ac:dyDescent="0.25">
      <c r="A5011" s="2">
        <v>5010</v>
      </c>
      <c r="B5011" s="8">
        <f t="shared" ca="1" si="312"/>
        <v>1.3234967165222093</v>
      </c>
      <c r="C5011" s="8">
        <f t="shared" ca="1" si="314"/>
        <v>0.49811223553900186</v>
      </c>
      <c r="D5011" s="8">
        <f t="shared" ca="1" si="313"/>
        <v>-0.66109978470967223</v>
      </c>
      <c r="E5011" s="8">
        <f t="shared" ca="1" si="315"/>
        <v>13.480230354951752</v>
      </c>
    </row>
    <row r="5012" spans="1:5" x14ac:dyDescent="0.25">
      <c r="A5012" s="2">
        <v>5011</v>
      </c>
      <c r="B5012" s="8">
        <f t="shared" ca="1" si="312"/>
        <v>0.74189012166784329</v>
      </c>
      <c r="C5012" s="8">
        <f t="shared" ca="1" si="314"/>
        <v>-2.2010766010135736</v>
      </c>
      <c r="D5012" s="8">
        <f t="shared" ca="1" si="313"/>
        <v>0.98291865592089389</v>
      </c>
      <c r="E5012" s="8">
        <f t="shared" ca="1" si="315"/>
        <v>5.8634690962158604</v>
      </c>
    </row>
    <row r="5013" spans="1:5" x14ac:dyDescent="0.25">
      <c r="A5013" s="2">
        <v>5012</v>
      </c>
      <c r="B5013" s="8">
        <f t="shared" ca="1" si="312"/>
        <v>1.7572679777101579</v>
      </c>
      <c r="C5013" s="8">
        <f t="shared" ca="1" si="314"/>
        <v>-5.882869168410565E-2</v>
      </c>
      <c r="D5013" s="8">
        <f t="shared" ca="1" si="313"/>
        <v>-0.75257680677403027</v>
      </c>
      <c r="E5013" s="8">
        <f t="shared" ca="1" si="315"/>
        <v>12.585473073593969</v>
      </c>
    </row>
    <row r="5014" spans="1:5" x14ac:dyDescent="0.25">
      <c r="A5014" s="2">
        <v>5013</v>
      </c>
      <c r="B5014" s="8">
        <f t="shared" ca="1" si="312"/>
        <v>5.0057120997558293</v>
      </c>
      <c r="C5014" s="8">
        <f t="shared" ca="1" si="314"/>
        <v>1.9763792980663677</v>
      </c>
      <c r="D5014" s="8">
        <f t="shared" ca="1" si="313"/>
        <v>-1.2385274020364057</v>
      </c>
      <c r="E5014" s="8">
        <f t="shared" ca="1" si="315"/>
        <v>24.702034691674353</v>
      </c>
    </row>
    <row r="5015" spans="1:5" x14ac:dyDescent="0.25">
      <c r="A5015" s="2">
        <v>5014</v>
      </c>
      <c r="B5015" s="8">
        <f t="shared" ca="1" si="312"/>
        <v>2.6618999396020087</v>
      </c>
      <c r="C5015" s="8">
        <f t="shared" ca="1" si="314"/>
        <v>1.2439247654345646</v>
      </c>
      <c r="D5015" s="8">
        <f t="shared" ca="1" si="313"/>
        <v>0.4857200873528566</v>
      </c>
      <c r="E5015" s="8">
        <f t="shared" ca="1" si="315"/>
        <v>19.541294262860568</v>
      </c>
    </row>
    <row r="5016" spans="1:5" x14ac:dyDescent="0.25">
      <c r="A5016" s="2">
        <v>5015</v>
      </c>
      <c r="B5016" s="8">
        <f t="shared" ca="1" si="312"/>
        <v>1.3658938260309097</v>
      </c>
      <c r="C5016" s="8">
        <f t="shared" ca="1" si="314"/>
        <v>-2.1308204968729556</v>
      </c>
      <c r="D5016" s="8">
        <f t="shared" ca="1" si="313"/>
        <v>-0.79568670225964833</v>
      </c>
      <c r="E5016" s="8">
        <f t="shared" ca="1" si="315"/>
        <v>5.5436394591833027</v>
      </c>
    </row>
    <row r="5017" spans="1:5" x14ac:dyDescent="0.25">
      <c r="A5017" s="2">
        <v>5016</v>
      </c>
      <c r="B5017" s="8">
        <f t="shared" ca="1" si="312"/>
        <v>-1.609028771131698</v>
      </c>
      <c r="C5017" s="8">
        <f t="shared" ca="1" si="314"/>
        <v>-0.83502220717574438</v>
      </c>
      <c r="D5017" s="8">
        <f t="shared" ca="1" si="313"/>
        <v>-0.35067694230842816</v>
      </c>
      <c r="E5017" s="8">
        <f t="shared" ca="1" si="315"/>
        <v>3.9261988939009425</v>
      </c>
    </row>
    <row r="5018" spans="1:5" x14ac:dyDescent="0.25">
      <c r="A5018" s="2">
        <v>5017</v>
      </c>
      <c r="B5018" s="8">
        <f t="shared" ca="1" si="312"/>
        <v>1.2892371978012593</v>
      </c>
      <c r="C5018" s="8">
        <f t="shared" ca="1" si="314"/>
        <v>2.0494706621602137</v>
      </c>
      <c r="D5018" s="8">
        <f t="shared" ca="1" si="313"/>
        <v>8.8583767107418568E-2</v>
      </c>
      <c r="E5018" s="8">
        <f t="shared" ca="1" si="315"/>
        <v>18.815470149190578</v>
      </c>
    </row>
    <row r="5019" spans="1:5" x14ac:dyDescent="0.25">
      <c r="A5019" s="2">
        <v>5018</v>
      </c>
      <c r="B5019" s="8">
        <f t="shared" ca="1" si="312"/>
        <v>-2.120486625656274</v>
      </c>
      <c r="C5019" s="8">
        <f t="shared" ca="1" si="314"/>
        <v>-1.1222565689549926</v>
      </c>
      <c r="D5019" s="8">
        <f t="shared" ca="1" si="313"/>
        <v>-0.42415516933882624</v>
      </c>
      <c r="E5019" s="8">
        <f t="shared" ca="1" si="315"/>
        <v>1.9681018724836479</v>
      </c>
    </row>
    <row r="5020" spans="1:5" x14ac:dyDescent="0.25">
      <c r="A5020" s="2">
        <v>5019</v>
      </c>
      <c r="B5020" s="8">
        <f t="shared" ca="1" si="312"/>
        <v>2.0689539411019182</v>
      </c>
      <c r="C5020" s="8">
        <f t="shared" ca="1" si="314"/>
        <v>0.50005667035881629</v>
      </c>
      <c r="D5020" s="8">
        <f t="shared" ca="1" si="313"/>
        <v>0.62988180180417053</v>
      </c>
      <c r="E5020" s="8">
        <f t="shared" ca="1" si="315"/>
        <v>16.267959695084457</v>
      </c>
    </row>
    <row r="5021" spans="1:5" x14ac:dyDescent="0.25">
      <c r="A5021" s="2">
        <v>5020</v>
      </c>
      <c r="B5021" s="8">
        <f t="shared" ca="1" si="312"/>
        <v>1.063578398406261</v>
      </c>
      <c r="C5021" s="8">
        <f t="shared" ca="1" si="314"/>
        <v>0.8876427899363788</v>
      </c>
      <c r="D5021" s="8">
        <f t="shared" ca="1" si="313"/>
        <v>-1.4458397758886972</v>
      </c>
      <c r="E5021" s="8">
        <f t="shared" ca="1" si="315"/>
        <v>13.344245390732961</v>
      </c>
    </row>
    <row r="5022" spans="1:5" x14ac:dyDescent="0.25">
      <c r="A5022" s="2">
        <v>5021</v>
      </c>
      <c r="B5022" s="8">
        <f t="shared" ca="1" si="312"/>
        <v>-2.0171586774273935</v>
      </c>
      <c r="C5022" s="8">
        <f t="shared" ca="1" si="314"/>
        <v>0.46345064221542831</v>
      </c>
      <c r="D5022" s="8">
        <f t="shared" ca="1" si="313"/>
        <v>0.42671602470474856</v>
      </c>
      <c r="E5022" s="8">
        <f t="shared" ca="1" si="315"/>
        <v>7.7827505964962462</v>
      </c>
    </row>
    <row r="5023" spans="1:5" x14ac:dyDescent="0.25">
      <c r="A5023" s="2">
        <v>5022</v>
      </c>
      <c r="B5023" s="8">
        <f t="shared" ca="1" si="312"/>
        <v>-1.5170535321452983</v>
      </c>
      <c r="C5023" s="8">
        <f t="shared" ca="1" si="314"/>
        <v>2.730715531476724E-2</v>
      </c>
      <c r="D5023" s="8">
        <f t="shared" ca="1" si="313"/>
        <v>-0.31790965284822148</v>
      </c>
      <c r="E5023" s="8">
        <f t="shared" ca="1" si="315"/>
        <v>6.7299047488054828</v>
      </c>
    </row>
    <row r="5024" spans="1:5" x14ac:dyDescent="0.25">
      <c r="A5024" s="2">
        <v>5023</v>
      </c>
      <c r="B5024" s="8">
        <f t="shared" ca="1" si="312"/>
        <v>2.3948486951738897</v>
      </c>
      <c r="C5024" s="8">
        <f t="shared" ca="1" si="314"/>
        <v>3.0694039529664976</v>
      </c>
      <c r="D5024" s="8">
        <f t="shared" ca="1" si="313"/>
        <v>-1.4990399374793566E-2</v>
      </c>
      <c r="E5024" s="8">
        <f t="shared" ca="1" si="315"/>
        <v>23.98291884987248</v>
      </c>
    </row>
    <row r="5025" spans="1:5" x14ac:dyDescent="0.25">
      <c r="A5025" s="2">
        <v>5024</v>
      </c>
      <c r="B5025" s="8">
        <f t="shared" ca="1" si="312"/>
        <v>2.3288386478293805</v>
      </c>
      <c r="C5025" s="8">
        <f t="shared" ca="1" si="314"/>
        <v>3.1484985549773237</v>
      </c>
      <c r="D5025" s="8">
        <f t="shared" ca="1" si="313"/>
        <v>-0.41154890010229539</v>
      </c>
      <c r="E5025" s="8">
        <f t="shared" ca="1" si="315"/>
        <v>23.691624060488436</v>
      </c>
    </row>
    <row r="5026" spans="1:5" x14ac:dyDescent="0.25">
      <c r="A5026" s="2">
        <v>5025</v>
      </c>
      <c r="B5026" s="8">
        <f t="shared" ca="1" si="312"/>
        <v>0.9357389307931786</v>
      </c>
      <c r="C5026" s="8">
        <f t="shared" ca="1" si="314"/>
        <v>1.3649576433443418</v>
      </c>
      <c r="D5026" s="8">
        <f t="shared" ca="1" si="313"/>
        <v>0.59112303325596338</v>
      </c>
      <c r="E5026" s="8">
        <f t="shared" ca="1" si="315"/>
        <v>16.557473824875345</v>
      </c>
    </row>
    <row r="5027" spans="1:5" x14ac:dyDescent="0.25">
      <c r="A5027" s="2">
        <v>5026</v>
      </c>
      <c r="B5027" s="8">
        <f t="shared" ca="1" si="312"/>
        <v>-0.61040786412656556</v>
      </c>
      <c r="C5027" s="8">
        <f t="shared" ca="1" si="314"/>
        <v>-0.45537114019340558</v>
      </c>
      <c r="D5027" s="8">
        <f t="shared" ca="1" si="313"/>
        <v>1.3790810621702454</v>
      </c>
      <c r="E5027" s="8">
        <f t="shared" ca="1" si="315"/>
        <v>8.7921519133368982</v>
      </c>
    </row>
    <row r="5028" spans="1:5" x14ac:dyDescent="0.25">
      <c r="A5028" s="2">
        <v>5027</v>
      </c>
      <c r="B5028" s="8">
        <f t="shared" ca="1" si="312"/>
        <v>-0.79226108302191089</v>
      </c>
      <c r="C5028" s="8">
        <f t="shared" ca="1" si="314"/>
        <v>-3.5435918004456459</v>
      </c>
      <c r="D5028" s="8">
        <f t="shared" ca="1" si="313"/>
        <v>0.17924221924141515</v>
      </c>
      <c r="E5028" s="8">
        <f t="shared" ca="1" si="315"/>
        <v>-2.0360553481393437</v>
      </c>
    </row>
    <row r="5029" spans="1:5" x14ac:dyDescent="0.25">
      <c r="A5029" s="2">
        <v>5028</v>
      </c>
      <c r="B5029" s="8">
        <f t="shared" ca="1" si="312"/>
        <v>-0.63077247381570833</v>
      </c>
      <c r="C5029" s="8">
        <f t="shared" ca="1" si="314"/>
        <v>1.3524631017595428</v>
      </c>
      <c r="D5029" s="8">
        <f t="shared" ca="1" si="313"/>
        <v>0.89773520217081793</v>
      </c>
      <c r="E5029" s="8">
        <f t="shared" ca="1" si="315"/>
        <v>13.693579559818028</v>
      </c>
    </row>
    <row r="5030" spans="1:5" x14ac:dyDescent="0.25">
      <c r="A5030" s="2">
        <v>5029</v>
      </c>
      <c r="B5030" s="8">
        <f t="shared" ca="1" si="312"/>
        <v>-2.6852074845622012</v>
      </c>
      <c r="C5030" s="8">
        <f t="shared" ca="1" si="314"/>
        <v>-4.9222858861161098</v>
      </c>
      <c r="D5030" s="8">
        <f t="shared" ca="1" si="313"/>
        <v>1.1074447249680861</v>
      </c>
      <c r="E5030" s="8">
        <f t="shared" ca="1" si="315"/>
        <v>-9.0298279025046444</v>
      </c>
    </row>
    <row r="5031" spans="1:5" x14ac:dyDescent="0.25">
      <c r="A5031" s="2">
        <v>5030</v>
      </c>
      <c r="B5031" s="8">
        <f t="shared" ca="1" si="312"/>
        <v>0.94699441056251554</v>
      </c>
      <c r="C5031" s="8">
        <f t="shared" ca="1" si="314"/>
        <v>0.15908621482470586</v>
      </c>
      <c r="D5031" s="8">
        <f t="shared" ca="1" si="313"/>
        <v>-1.6655078390994349</v>
      </c>
      <c r="E5031" s="8">
        <f t="shared" ca="1" si="315"/>
        <v>10.705739626499714</v>
      </c>
    </row>
    <row r="5032" spans="1:5" x14ac:dyDescent="0.25">
      <c r="A5032" s="2">
        <v>5031</v>
      </c>
      <c r="B5032" s="8">
        <f t="shared" ca="1" si="312"/>
        <v>0.49653458881010992</v>
      </c>
      <c r="C5032" s="8">
        <f t="shared" ca="1" si="314"/>
        <v>-1.8721956489302809</v>
      </c>
      <c r="D5032" s="8">
        <f t="shared" ca="1" si="313"/>
        <v>0.31085647033334113</v>
      </c>
      <c r="E5032" s="8">
        <f t="shared" ca="1" si="315"/>
        <v>5.6873387011627177</v>
      </c>
    </row>
    <row r="5033" spans="1:5" x14ac:dyDescent="0.25">
      <c r="A5033" s="2">
        <v>5032</v>
      </c>
      <c r="B5033" s="8">
        <f t="shared" ca="1" si="312"/>
        <v>-0.50495710938602234</v>
      </c>
      <c r="C5033" s="8">
        <f t="shared" ca="1" si="314"/>
        <v>0.27533674094700056</v>
      </c>
      <c r="D5033" s="8">
        <f t="shared" ca="1" si="313"/>
        <v>-0.26473062367496852</v>
      </c>
      <c r="E5033" s="8">
        <f t="shared" ca="1" si="315"/>
        <v>9.5513653803939889</v>
      </c>
    </row>
    <row r="5034" spans="1:5" x14ac:dyDescent="0.25">
      <c r="A5034" s="2">
        <v>5033</v>
      </c>
      <c r="B5034" s="8">
        <f t="shared" ca="1" si="312"/>
        <v>2.4980091375853268</v>
      </c>
      <c r="C5034" s="8">
        <f t="shared" ca="1" si="314"/>
        <v>5.236038874950256</v>
      </c>
      <c r="D5034" s="8">
        <f t="shared" ca="1" si="313"/>
        <v>1.6687641521020646</v>
      </c>
      <c r="E5034" s="8">
        <f t="shared" ca="1" si="315"/>
        <v>32.372899052123486</v>
      </c>
    </row>
    <row r="5035" spans="1:5" x14ac:dyDescent="0.25">
      <c r="A5035" s="2">
        <v>5034</v>
      </c>
      <c r="B5035" s="8">
        <f t="shared" ca="1" si="312"/>
        <v>-0.2694058421877652</v>
      </c>
      <c r="C5035" s="8">
        <f t="shared" ca="1" si="314"/>
        <v>-0.47147741498947454</v>
      </c>
      <c r="D5035" s="8">
        <f t="shared" ca="1" si="313"/>
        <v>1.4652712631081632</v>
      </c>
      <c r="E5035" s="8">
        <f t="shared" ca="1" si="315"/>
        <v>9.5120273337642089</v>
      </c>
    </row>
    <row r="5036" spans="1:5" x14ac:dyDescent="0.25">
      <c r="A5036" s="2">
        <v>5035</v>
      </c>
      <c r="B5036" s="8">
        <f t="shared" ca="1" si="312"/>
        <v>-2.0855930089517236</v>
      </c>
      <c r="C5036" s="8">
        <f t="shared" ca="1" si="314"/>
        <v>-4.0132990461185978</v>
      </c>
      <c r="D5036" s="8">
        <f t="shared" ca="1" si="313"/>
        <v>0.86188300111774274</v>
      </c>
      <c r="E5036" s="8">
        <f t="shared" ca="1" si="315"/>
        <v>-5.3492001551414985</v>
      </c>
    </row>
    <row r="5037" spans="1:5" x14ac:dyDescent="0.25">
      <c r="A5037" s="2">
        <v>5036</v>
      </c>
      <c r="B5037" s="8">
        <f t="shared" ca="1" si="312"/>
        <v>0.82662993724364542</v>
      </c>
      <c r="C5037" s="8">
        <f t="shared" ca="1" si="314"/>
        <v>0.72127332023978041</v>
      </c>
      <c r="D5037" s="8">
        <f t="shared" ca="1" si="313"/>
        <v>0.56440272792504398</v>
      </c>
      <c r="E5037" s="8">
        <f t="shared" ca="1" si="315"/>
        <v>14.381482563131675</v>
      </c>
    </row>
    <row r="5038" spans="1:5" x14ac:dyDescent="0.25">
      <c r="A5038" s="2">
        <v>5037</v>
      </c>
      <c r="B5038" s="8">
        <f t="shared" ca="1" si="312"/>
        <v>-1.5858354404755792</v>
      </c>
      <c r="C5038" s="8">
        <f t="shared" ca="1" si="314"/>
        <v>-2.8596242069823221</v>
      </c>
      <c r="D5038" s="8">
        <f t="shared" ca="1" si="313"/>
        <v>-0.32567614841799597</v>
      </c>
      <c r="E5038" s="8">
        <f t="shared" ca="1" si="315"/>
        <v>-2.076219650316121</v>
      </c>
    </row>
    <row r="5039" spans="1:5" x14ac:dyDescent="0.25">
      <c r="A5039" s="2">
        <v>5038</v>
      </c>
      <c r="B5039" s="8">
        <f t="shared" ca="1" si="312"/>
        <v>-1.1415204770916871</v>
      </c>
      <c r="C5039" s="8">
        <f t="shared" ca="1" si="314"/>
        <v>-2.4999409194725759</v>
      </c>
      <c r="D5039" s="8">
        <f t="shared" ca="1" si="313"/>
        <v>1.3625967551598233</v>
      </c>
      <c r="E5039" s="8">
        <f t="shared" ca="1" si="315"/>
        <v>1.5797330425587217</v>
      </c>
    </row>
    <row r="5040" spans="1:5" x14ac:dyDescent="0.25">
      <c r="A5040" s="2">
        <v>5039</v>
      </c>
      <c r="B5040" s="8">
        <f t="shared" ca="1" si="312"/>
        <v>-1.4671995179849326</v>
      </c>
      <c r="C5040" s="8">
        <f t="shared" ca="1" si="314"/>
        <v>-0.36993271141611495</v>
      </c>
      <c r="D5040" s="8">
        <f t="shared" ca="1" si="313"/>
        <v>-1.381389532572314</v>
      </c>
      <c r="E5040" s="8">
        <f t="shared" ca="1" si="315"/>
        <v>4.5744132972094764</v>
      </c>
    </row>
    <row r="5041" spans="1:5" x14ac:dyDescent="0.25">
      <c r="A5041" s="2">
        <v>5040</v>
      </c>
      <c r="B5041" s="8">
        <f t="shared" ca="1" si="312"/>
        <v>-3.4037632327382856</v>
      </c>
      <c r="C5041" s="8">
        <f t="shared" ca="1" si="314"/>
        <v>0.64518528656558338</v>
      </c>
      <c r="D5041" s="8">
        <f t="shared" ca="1" si="313"/>
        <v>1.4390329724894357</v>
      </c>
      <c r="E5041" s="8">
        <f t="shared" ca="1" si="315"/>
        <v>6.5670623667096146</v>
      </c>
    </row>
    <row r="5042" spans="1:5" x14ac:dyDescent="0.25">
      <c r="A5042" s="2">
        <v>5041</v>
      </c>
      <c r="B5042" s="8">
        <f t="shared" ca="1" si="312"/>
        <v>0.67300259679171159</v>
      </c>
      <c r="C5042" s="8">
        <f t="shared" ca="1" si="314"/>
        <v>1.256762961107345</v>
      </c>
      <c r="D5042" s="8">
        <f t="shared" ca="1" si="313"/>
        <v>-0.94870313454734623</v>
      </c>
      <c r="E5042" s="8">
        <f t="shared" ca="1" si="315"/>
        <v>14.167590942358112</v>
      </c>
    </row>
    <row r="5043" spans="1:5" x14ac:dyDescent="0.25">
      <c r="A5043" s="2">
        <v>5042</v>
      </c>
      <c r="B5043" s="8">
        <f t="shared" ca="1" si="312"/>
        <v>1.9274159419826657</v>
      </c>
      <c r="C5043" s="8">
        <f t="shared" ca="1" si="314"/>
        <v>3.3841058125894152</v>
      </c>
      <c r="D5043" s="8">
        <f t="shared" ca="1" si="313"/>
        <v>1.1195977206831571</v>
      </c>
      <c r="E5043" s="8">
        <f t="shared" ca="1" si="315"/>
        <v>25.126747042416735</v>
      </c>
    </row>
    <row r="5044" spans="1:5" x14ac:dyDescent="0.25">
      <c r="A5044" s="2">
        <v>5043</v>
      </c>
      <c r="B5044" s="8">
        <f t="shared" ca="1" si="312"/>
        <v>-0.39475839906048182</v>
      </c>
      <c r="C5044" s="8">
        <f t="shared" ca="1" si="314"/>
        <v>-0.36927799045665433</v>
      </c>
      <c r="D5044" s="8">
        <f t="shared" ca="1" si="313"/>
        <v>-0.39804840985089474</v>
      </c>
      <c r="E5044" s="8">
        <f t="shared" ca="1" si="315"/>
        <v>7.704600820658178</v>
      </c>
    </row>
    <row r="5045" spans="1:5" x14ac:dyDescent="0.25">
      <c r="A5045" s="2">
        <v>5044</v>
      </c>
      <c r="B5045" s="8">
        <f t="shared" ca="1" si="312"/>
        <v>-5.880698375726257</v>
      </c>
      <c r="C5045" s="8">
        <f t="shared" ca="1" si="314"/>
        <v>-1.4178442758792613</v>
      </c>
      <c r="D5045" s="8">
        <f t="shared" ca="1" si="313"/>
        <v>-0.48115545458864678</v>
      </c>
      <c r="E5045" s="8">
        <f t="shared" ca="1" si="315"/>
        <v>-6.4960850336789449</v>
      </c>
    </row>
    <row r="5046" spans="1:5" x14ac:dyDescent="0.25">
      <c r="A5046" s="2">
        <v>5045</v>
      </c>
      <c r="B5046" s="8">
        <f t="shared" ca="1" si="312"/>
        <v>-2.0248556276798313</v>
      </c>
      <c r="C5046" s="8">
        <f t="shared" ca="1" si="314"/>
        <v>4.0283559538041391</v>
      </c>
      <c r="D5046" s="8">
        <f t="shared" ca="1" si="313"/>
        <v>6.3439190645705731E-2</v>
      </c>
      <c r="E5046" s="8">
        <f t="shared" ca="1" si="315"/>
        <v>18.098795796698461</v>
      </c>
    </row>
    <row r="5047" spans="1:5" x14ac:dyDescent="0.25">
      <c r="A5047" s="2">
        <v>5046</v>
      </c>
      <c r="B5047" s="8">
        <f t="shared" ca="1" si="312"/>
        <v>-0.90899757476892318</v>
      </c>
      <c r="C5047" s="8">
        <f t="shared" ca="1" si="314"/>
        <v>0.54262022267415777</v>
      </c>
      <c r="D5047" s="8">
        <f t="shared" ca="1" si="313"/>
        <v>1.7830331377286326</v>
      </c>
      <c r="E5047" s="8">
        <f t="shared" ca="1" si="315"/>
        <v>11.592898656213258</v>
      </c>
    </row>
    <row r="5048" spans="1:5" x14ac:dyDescent="0.25">
      <c r="A5048" s="2">
        <v>5047</v>
      </c>
      <c r="B5048" s="8">
        <f t="shared" ca="1" si="312"/>
        <v>-2.1439058765680676</v>
      </c>
      <c r="C5048" s="8">
        <f t="shared" ca="1" si="314"/>
        <v>-1.3646151711947583</v>
      </c>
      <c r="D5048" s="8">
        <f t="shared" ca="1" si="313"/>
        <v>-1.0084694001761623</v>
      </c>
      <c r="E5048" s="8">
        <f t="shared" ca="1" si="315"/>
        <v>0.60987333310342784</v>
      </c>
    </row>
    <row r="5049" spans="1:5" x14ac:dyDescent="0.25">
      <c r="A5049" s="2">
        <v>5048</v>
      </c>
      <c r="B5049" s="8">
        <f t="shared" ca="1" si="312"/>
        <v>-0.39479225292809339</v>
      </c>
      <c r="C5049" s="8">
        <f t="shared" ca="1" si="314"/>
        <v>-2.3196048221898096</v>
      </c>
      <c r="D5049" s="8">
        <f t="shared" ca="1" si="313"/>
        <v>2.0970683030313784</v>
      </c>
      <c r="E5049" s="8">
        <f t="shared" ca="1" si="315"/>
        <v>4.3486693306057624</v>
      </c>
    </row>
    <row r="5050" spans="1:5" x14ac:dyDescent="0.25">
      <c r="A5050" s="2">
        <v>5049</v>
      </c>
      <c r="B5050" s="8">
        <f t="shared" ca="1" si="312"/>
        <v>-1.068787609173623</v>
      </c>
      <c r="C5050" s="8">
        <f t="shared" ca="1" si="314"/>
        <v>0.53879082104319242</v>
      </c>
      <c r="D5050" s="8">
        <f t="shared" ca="1" si="313"/>
        <v>8.6144290426444017E-2</v>
      </c>
      <c r="E5050" s="8">
        <f t="shared" ca="1" si="315"/>
        <v>9.5649415352087761</v>
      </c>
    </row>
    <row r="5051" spans="1:5" x14ac:dyDescent="0.25">
      <c r="A5051" s="2">
        <v>5050</v>
      </c>
      <c r="B5051" s="8">
        <f t="shared" ca="1" si="312"/>
        <v>2.2413491005549657</v>
      </c>
      <c r="C5051" s="8">
        <f t="shared" ca="1" si="314"/>
        <v>0.1868995228950876</v>
      </c>
      <c r="D5051" s="8">
        <f t="shared" ca="1" si="313"/>
        <v>1.5994139055664469</v>
      </c>
      <c r="E5051" s="8">
        <f t="shared" ca="1" si="315"/>
        <v>16.642810675361641</v>
      </c>
    </row>
    <row r="5052" spans="1:5" x14ac:dyDescent="0.25">
      <c r="A5052" s="2">
        <v>5051</v>
      </c>
      <c r="B5052" s="8">
        <f t="shared" ca="1" si="312"/>
        <v>3.6551141264500817</v>
      </c>
      <c r="C5052" s="8">
        <f t="shared" ca="1" si="314"/>
        <v>2.9029473838012394</v>
      </c>
      <c r="D5052" s="8">
        <f t="shared" ca="1" si="313"/>
        <v>0.25551606421186268</v>
      </c>
      <c r="E5052" s="8">
        <f t="shared" ca="1" si="315"/>
        <v>26.274586468515746</v>
      </c>
    </row>
    <row r="5053" spans="1:5" x14ac:dyDescent="0.25">
      <c r="A5053" s="2">
        <v>5052</v>
      </c>
      <c r="B5053" s="8">
        <f t="shared" ca="1" si="312"/>
        <v>1.3176175589374144</v>
      </c>
      <c r="C5053" s="8">
        <f t="shared" ca="1" si="314"/>
        <v>1.0146526079274827</v>
      </c>
      <c r="D5053" s="8">
        <f t="shared" ca="1" si="313"/>
        <v>-1.1812550437908382</v>
      </c>
      <c r="E5053" s="8">
        <f t="shared" ca="1" si="315"/>
        <v>14.497937897866439</v>
      </c>
    </row>
    <row r="5054" spans="1:5" x14ac:dyDescent="0.25">
      <c r="A5054" s="2">
        <v>5053</v>
      </c>
      <c r="B5054" s="8">
        <f t="shared" ca="1" si="312"/>
        <v>5.0008678381362115</v>
      </c>
      <c r="C5054" s="8">
        <f t="shared" ca="1" si="314"/>
        <v>3.7720162400488473</v>
      </c>
      <c r="D5054" s="8">
        <f t="shared" ca="1" si="313"/>
        <v>0.20209585089439497</v>
      </c>
      <c r="E5054" s="8">
        <f t="shared" ca="1" si="315"/>
        <v>31.51988024731336</v>
      </c>
    </row>
    <row r="5055" spans="1:5" x14ac:dyDescent="0.25">
      <c r="A5055" s="2">
        <v>5054</v>
      </c>
      <c r="B5055" s="8">
        <f t="shared" ca="1" si="312"/>
        <v>0.23389017719868246</v>
      </c>
      <c r="C5055" s="8">
        <f t="shared" ca="1" si="314"/>
        <v>3.2812444320760026</v>
      </c>
      <c r="D5055" s="8">
        <f t="shared" ca="1" si="313"/>
        <v>0.60334264751003797</v>
      </c>
      <c r="E5055" s="8">
        <f t="shared" ca="1" si="315"/>
        <v>20.914856298135408</v>
      </c>
    </row>
    <row r="5056" spans="1:5" x14ac:dyDescent="0.25">
      <c r="A5056" s="2">
        <v>5055</v>
      </c>
      <c r="B5056" s="8">
        <f t="shared" ca="1" si="312"/>
        <v>2.5675321045449744</v>
      </c>
      <c r="C5056" s="8">
        <f t="shared" ca="1" si="314"/>
        <v>1.4978402057556826</v>
      </c>
      <c r="D5056" s="8">
        <f t="shared" ca="1" si="313"/>
        <v>-0.23659225099235884</v>
      </c>
      <c r="E5056" s="8">
        <f t="shared" ca="1" si="315"/>
        <v>19.391992575364636</v>
      </c>
    </row>
    <row r="5057" spans="1:5" x14ac:dyDescent="0.25">
      <c r="A5057" s="2">
        <v>5056</v>
      </c>
      <c r="B5057" s="8">
        <f t="shared" ca="1" si="312"/>
        <v>-3.4874513788353436</v>
      </c>
      <c r="C5057" s="8">
        <f t="shared" ca="1" si="314"/>
        <v>-1.8830549180881424</v>
      </c>
      <c r="D5057" s="8">
        <f t="shared" ca="1" si="313"/>
        <v>-0.59084694599391574</v>
      </c>
      <c r="E5057" s="8">
        <f t="shared" ca="1" si="315"/>
        <v>-3.2149144579290305</v>
      </c>
    </row>
    <row r="5058" spans="1:5" x14ac:dyDescent="0.25">
      <c r="A5058" s="2">
        <v>5057</v>
      </c>
      <c r="B5058" s="8">
        <f t="shared" ref="B5058:B5121" ca="1" si="316">NORMINV(RAND(),$L$2,$L$3)</f>
        <v>0.65138998045144092</v>
      </c>
      <c r="C5058" s="8">
        <f t="shared" ca="1" si="314"/>
        <v>1.5188129960780821</v>
      </c>
      <c r="D5058" s="8">
        <f t="shared" ref="D5058:D5121" ca="1" si="317">NORMINV(RAND(),0,$L$7)</f>
        <v>-0.21987693678576417</v>
      </c>
      <c r="E5058" s="8">
        <f t="shared" ca="1" si="315"/>
        <v>15.639342012351364</v>
      </c>
    </row>
    <row r="5059" spans="1:5" x14ac:dyDescent="0.25">
      <c r="A5059" s="2">
        <v>5058</v>
      </c>
      <c r="B5059" s="8">
        <f t="shared" ca="1" si="316"/>
        <v>4.3719161094012993</v>
      </c>
      <c r="C5059" s="8">
        <f t="shared" ref="C5059:C5122" ca="1" si="318">B5059*$L$4+NORMINV(RAND(),0,$L$5)</f>
        <v>4.5030584430155454</v>
      </c>
      <c r="D5059" s="8">
        <f t="shared" ca="1" si="317"/>
        <v>-1.7154456149885537</v>
      </c>
      <c r="E5059" s="8">
        <f t="shared" ref="E5059:E5122" ca="1" si="319">$L$8+$L$9*B5059+$L$10*C5059+D5059</f>
        <v>30.537561932860683</v>
      </c>
    </row>
    <row r="5060" spans="1:5" x14ac:dyDescent="0.25">
      <c r="A5060" s="2">
        <v>5059</v>
      </c>
      <c r="B5060" s="8">
        <f t="shared" ca="1" si="316"/>
        <v>-3.2690747833015594</v>
      </c>
      <c r="C5060" s="8">
        <f t="shared" ca="1" si="318"/>
        <v>-0.39199526868775258</v>
      </c>
      <c r="D5060" s="8">
        <f t="shared" ca="1" si="317"/>
        <v>-0.33250379160172072</v>
      </c>
      <c r="E5060" s="8">
        <f t="shared" ca="1" si="319"/>
        <v>1.9533608357319028</v>
      </c>
    </row>
    <row r="5061" spans="1:5" x14ac:dyDescent="0.25">
      <c r="A5061" s="2">
        <v>5060</v>
      </c>
      <c r="B5061" s="8">
        <f t="shared" ca="1" si="316"/>
        <v>0.1041249310616154</v>
      </c>
      <c r="C5061" s="8">
        <f t="shared" ca="1" si="318"/>
        <v>-0.33085925830563606</v>
      </c>
      <c r="D5061" s="8">
        <f t="shared" ca="1" si="317"/>
        <v>-1.6750198208679372</v>
      </c>
      <c r="E5061" s="8">
        <f t="shared" ca="1" si="319"/>
        <v>7.5406522663383848</v>
      </c>
    </row>
    <row r="5062" spans="1:5" x14ac:dyDescent="0.25">
      <c r="A5062" s="2">
        <v>5061</v>
      </c>
      <c r="B5062" s="8">
        <f t="shared" ca="1" si="316"/>
        <v>0.36534372661306724</v>
      </c>
      <c r="C5062" s="8">
        <f t="shared" ca="1" si="318"/>
        <v>1.6171806041808909</v>
      </c>
      <c r="D5062" s="8">
        <f t="shared" ca="1" si="317"/>
        <v>0.21045778357325462</v>
      </c>
      <c r="E5062" s="8">
        <f t="shared" ca="1" si="319"/>
        <v>15.792687049342062</v>
      </c>
    </row>
    <row r="5063" spans="1:5" x14ac:dyDescent="0.25">
      <c r="A5063" s="2">
        <v>5062</v>
      </c>
      <c r="B5063" s="8">
        <f t="shared" ca="1" si="316"/>
        <v>2.111304560303457</v>
      </c>
      <c r="C5063" s="8">
        <f t="shared" ca="1" si="318"/>
        <v>0.27189617946669675</v>
      </c>
      <c r="D5063" s="8">
        <f t="shared" ca="1" si="317"/>
        <v>-0.15009464298609926</v>
      </c>
      <c r="E5063" s="8">
        <f t="shared" ca="1" si="319"/>
        <v>14.888203016020906</v>
      </c>
    </row>
    <row r="5064" spans="1:5" x14ac:dyDescent="0.25">
      <c r="A5064" s="2">
        <v>5063</v>
      </c>
      <c r="B5064" s="8">
        <f t="shared" ca="1" si="316"/>
        <v>-1.3566651669653278</v>
      </c>
      <c r="C5064" s="8">
        <f t="shared" ca="1" si="318"/>
        <v>0.34815440797323172</v>
      </c>
      <c r="D5064" s="8">
        <f t="shared" ca="1" si="317"/>
        <v>1.7714485818700598</v>
      </c>
      <c r="E5064" s="8">
        <f t="shared" ca="1" si="319"/>
        <v>10.102581471859098</v>
      </c>
    </row>
    <row r="5065" spans="1:5" x14ac:dyDescent="0.25">
      <c r="A5065" s="2">
        <v>5064</v>
      </c>
      <c r="B5065" s="8">
        <f t="shared" ca="1" si="316"/>
        <v>0.36812744541107179</v>
      </c>
      <c r="C5065" s="8">
        <f t="shared" ca="1" si="318"/>
        <v>0.69620478628213323</v>
      </c>
      <c r="D5065" s="8">
        <f t="shared" ca="1" si="317"/>
        <v>-0.26254633376734954</v>
      </c>
      <c r="E5065" s="8">
        <f t="shared" ca="1" si="319"/>
        <v>12.562322915901193</v>
      </c>
    </row>
    <row r="5066" spans="1:5" x14ac:dyDescent="0.25">
      <c r="A5066" s="2">
        <v>5065</v>
      </c>
      <c r="B5066" s="8">
        <f t="shared" ca="1" si="316"/>
        <v>-0.53793224761564562</v>
      </c>
      <c r="C5066" s="8">
        <f t="shared" ca="1" si="318"/>
        <v>-1.5696264209253452</v>
      </c>
      <c r="D5066" s="8">
        <f t="shared" ca="1" si="317"/>
        <v>-0.18030832852225478</v>
      </c>
      <c r="E5066" s="8">
        <f t="shared" ca="1" si="319"/>
        <v>4.0349479134704183</v>
      </c>
    </row>
    <row r="5067" spans="1:5" x14ac:dyDescent="0.25">
      <c r="A5067" s="2">
        <v>5066</v>
      </c>
      <c r="B5067" s="8">
        <f t="shared" ca="1" si="316"/>
        <v>-0.91264588926053103</v>
      </c>
      <c r="C5067" s="8">
        <f t="shared" ca="1" si="318"/>
        <v>0.50017565287080246</v>
      </c>
      <c r="D5067" s="8">
        <f t="shared" ca="1" si="317"/>
        <v>0.40128663773861656</v>
      </c>
      <c r="E5067" s="8">
        <f t="shared" ca="1" si="319"/>
        <v>10.076521817829962</v>
      </c>
    </row>
    <row r="5068" spans="1:5" x14ac:dyDescent="0.25">
      <c r="A5068" s="2">
        <v>5067</v>
      </c>
      <c r="B5068" s="8">
        <f t="shared" ca="1" si="316"/>
        <v>-3.3515236231235996</v>
      </c>
      <c r="C5068" s="8">
        <f t="shared" ca="1" si="318"/>
        <v>-3.3777376835263686</v>
      </c>
      <c r="D5068" s="8">
        <f t="shared" ca="1" si="317"/>
        <v>-1.6468093013380423</v>
      </c>
      <c r="E5068" s="8">
        <f t="shared" ca="1" si="319"/>
        <v>-8.4830695981643469</v>
      </c>
    </row>
    <row r="5069" spans="1:5" x14ac:dyDescent="0.25">
      <c r="A5069" s="2">
        <v>5068</v>
      </c>
      <c r="B5069" s="8">
        <f t="shared" ca="1" si="316"/>
        <v>-1.0565558447651189</v>
      </c>
      <c r="C5069" s="8">
        <f t="shared" ca="1" si="318"/>
        <v>1.1537009700179026</v>
      </c>
      <c r="D5069" s="8">
        <f t="shared" ca="1" si="317"/>
        <v>1.1489396460139636</v>
      </c>
      <c r="E5069" s="8">
        <f t="shared" ca="1" si="319"/>
        <v>12.496930866537433</v>
      </c>
    </row>
    <row r="5070" spans="1:5" x14ac:dyDescent="0.25">
      <c r="A5070" s="2">
        <v>5069</v>
      </c>
      <c r="B5070" s="8">
        <f t="shared" ca="1" si="316"/>
        <v>4.0529096339484578</v>
      </c>
      <c r="C5070" s="8">
        <f t="shared" ca="1" si="318"/>
        <v>2.1495821119629417</v>
      </c>
      <c r="D5070" s="8">
        <f t="shared" ca="1" si="317"/>
        <v>-0.37804535438223907</v>
      </c>
      <c r="E5070" s="8">
        <f t="shared" ca="1" si="319"/>
        <v>24.176520249403502</v>
      </c>
    </row>
    <row r="5071" spans="1:5" x14ac:dyDescent="0.25">
      <c r="A5071" s="2">
        <v>5070</v>
      </c>
      <c r="B5071" s="8">
        <f t="shared" ca="1" si="316"/>
        <v>3.5418689017594973</v>
      </c>
      <c r="C5071" s="8">
        <f t="shared" ca="1" si="318"/>
        <v>1.3426366519427941</v>
      </c>
      <c r="D5071" s="8">
        <f t="shared" ca="1" si="317"/>
        <v>0.62906666366617714</v>
      </c>
      <c r="E5071" s="8">
        <f t="shared" ca="1" si="319"/>
        <v>21.740714423013554</v>
      </c>
    </row>
    <row r="5072" spans="1:5" x14ac:dyDescent="0.25">
      <c r="A5072" s="2">
        <v>5071</v>
      </c>
      <c r="B5072" s="8">
        <f t="shared" ca="1" si="316"/>
        <v>-8.9468317696733399E-2</v>
      </c>
      <c r="C5072" s="8">
        <f t="shared" ca="1" si="318"/>
        <v>-1.7222608480925587</v>
      </c>
      <c r="D5072" s="8">
        <f t="shared" ca="1" si="317"/>
        <v>-1.5053749144848902</v>
      </c>
      <c r="E5072" s="8">
        <f t="shared" ca="1" si="319"/>
        <v>3.148905905843967</v>
      </c>
    </row>
    <row r="5073" spans="1:5" x14ac:dyDescent="0.25">
      <c r="A5073" s="2">
        <v>5072</v>
      </c>
      <c r="B5073" s="8">
        <f t="shared" ca="1" si="316"/>
        <v>4.4669392134944657</v>
      </c>
      <c r="C5073" s="8">
        <f t="shared" ca="1" si="318"/>
        <v>4.2047555644270442</v>
      </c>
      <c r="D5073" s="8">
        <f t="shared" ca="1" si="317"/>
        <v>-0.12511885099796152</v>
      </c>
      <c r="E5073" s="8">
        <f t="shared" ca="1" si="319"/>
        <v>31.423026269272103</v>
      </c>
    </row>
    <row r="5074" spans="1:5" x14ac:dyDescent="0.25">
      <c r="A5074" s="2">
        <v>5073</v>
      </c>
      <c r="B5074" s="8">
        <f t="shared" ca="1" si="316"/>
        <v>-3.284876837112729</v>
      </c>
      <c r="C5074" s="8">
        <f t="shared" ca="1" si="318"/>
        <v>-2.9806251774271013</v>
      </c>
      <c r="D5074" s="8">
        <f t="shared" ca="1" si="317"/>
        <v>-0.72917941932619179</v>
      </c>
      <c r="E5074" s="8">
        <f t="shared" ca="1" si="319"/>
        <v>-6.2408086258329547</v>
      </c>
    </row>
    <row r="5075" spans="1:5" x14ac:dyDescent="0.25">
      <c r="A5075" s="2">
        <v>5074</v>
      </c>
      <c r="B5075" s="8">
        <f t="shared" ca="1" si="316"/>
        <v>0.50217779676094354</v>
      </c>
      <c r="C5075" s="8">
        <f t="shared" ca="1" si="318"/>
        <v>-2.622827497956276E-2</v>
      </c>
      <c r="D5075" s="8">
        <f t="shared" ca="1" si="317"/>
        <v>0.33461300796081872</v>
      </c>
      <c r="E5075" s="8">
        <f t="shared" ca="1" si="319"/>
        <v>11.260283776544016</v>
      </c>
    </row>
    <row r="5076" spans="1:5" x14ac:dyDescent="0.25">
      <c r="A5076" s="2">
        <v>5075</v>
      </c>
      <c r="B5076" s="8">
        <f t="shared" ca="1" si="316"/>
        <v>0.89664260785885308</v>
      </c>
      <c r="C5076" s="8">
        <f t="shared" ca="1" si="318"/>
        <v>-1.4475385504251994</v>
      </c>
      <c r="D5076" s="8">
        <f t="shared" ca="1" si="317"/>
        <v>-0.42285152019709882</v>
      </c>
      <c r="E5076" s="8">
        <f t="shared" ca="1" si="319"/>
        <v>7.0278180442450093</v>
      </c>
    </row>
    <row r="5077" spans="1:5" x14ac:dyDescent="0.25">
      <c r="A5077" s="2">
        <v>5076</v>
      </c>
      <c r="B5077" s="8">
        <f t="shared" ca="1" si="316"/>
        <v>-0.94565455712826096</v>
      </c>
      <c r="C5077" s="8">
        <f t="shared" ca="1" si="318"/>
        <v>1.7949266667293615</v>
      </c>
      <c r="D5077" s="8">
        <f t="shared" ca="1" si="317"/>
        <v>-0.39138432854532784</v>
      </c>
      <c r="E5077" s="8">
        <f t="shared" ca="1" si="319"/>
        <v>13.102086557386233</v>
      </c>
    </row>
    <row r="5078" spans="1:5" x14ac:dyDescent="0.25">
      <c r="A5078" s="2">
        <v>5077</v>
      </c>
      <c r="B5078" s="8">
        <f t="shared" ca="1" si="316"/>
        <v>0.38609873515605209</v>
      </c>
      <c r="C5078" s="8">
        <f t="shared" ca="1" si="318"/>
        <v>0.97509183945354361</v>
      </c>
      <c r="D5078" s="8">
        <f t="shared" ca="1" si="317"/>
        <v>-1.6591304121135946</v>
      </c>
      <c r="E5078" s="8">
        <f t="shared" ca="1" si="319"/>
        <v>12.038342576559142</v>
      </c>
    </row>
    <row r="5079" spans="1:5" x14ac:dyDescent="0.25">
      <c r="A5079" s="2">
        <v>5078</v>
      </c>
      <c r="B5079" s="8">
        <f t="shared" ca="1" si="316"/>
        <v>3.49035958658214</v>
      </c>
      <c r="C5079" s="8">
        <f t="shared" ca="1" si="318"/>
        <v>2.0578309957716741</v>
      </c>
      <c r="D5079" s="8">
        <f t="shared" ca="1" si="317"/>
        <v>-0.9669030191086756</v>
      </c>
      <c r="E5079" s="8">
        <f t="shared" ca="1" si="319"/>
        <v>22.18730914137063</v>
      </c>
    </row>
    <row r="5080" spans="1:5" x14ac:dyDescent="0.25">
      <c r="A5080" s="2">
        <v>5079</v>
      </c>
      <c r="B5080" s="8">
        <f t="shared" ca="1" si="316"/>
        <v>-0.74473342797943376</v>
      </c>
      <c r="C5080" s="8">
        <f t="shared" ca="1" si="318"/>
        <v>-1.2012670466449618</v>
      </c>
      <c r="D5080" s="8">
        <f t="shared" ca="1" si="317"/>
        <v>-0.56359054317141066</v>
      </c>
      <c r="E5080" s="8">
        <f t="shared" ca="1" si="319"/>
        <v>4.3431414609348371</v>
      </c>
    </row>
    <row r="5081" spans="1:5" x14ac:dyDescent="0.25">
      <c r="A5081" s="2">
        <v>5080</v>
      </c>
      <c r="B5081" s="8">
        <f t="shared" ca="1" si="316"/>
        <v>0.55756824369208047</v>
      </c>
      <c r="C5081" s="8">
        <f t="shared" ca="1" si="318"/>
        <v>0.2203441389874598</v>
      </c>
      <c r="D5081" s="8">
        <f t="shared" ca="1" si="317"/>
        <v>-0.91219199478061841</v>
      </c>
      <c r="E5081" s="8">
        <f t="shared" ca="1" si="319"/>
        <v>10.863976909565922</v>
      </c>
    </row>
    <row r="5082" spans="1:5" x14ac:dyDescent="0.25">
      <c r="A5082" s="2">
        <v>5081</v>
      </c>
      <c r="B5082" s="8">
        <f t="shared" ca="1" si="316"/>
        <v>1.3452183450372455</v>
      </c>
      <c r="C5082" s="8">
        <f t="shared" ca="1" si="318"/>
        <v>-0.42370802220429249</v>
      </c>
      <c r="D5082" s="8">
        <f t="shared" ca="1" si="317"/>
        <v>-1.7137191788718709</v>
      </c>
      <c r="E5082" s="8">
        <f t="shared" ca="1" si="319"/>
        <v>9.7055934445897432</v>
      </c>
    </row>
    <row r="5083" spans="1:5" x14ac:dyDescent="0.25">
      <c r="A5083" s="2">
        <v>5082</v>
      </c>
      <c r="B5083" s="8">
        <f t="shared" ca="1" si="316"/>
        <v>0.37376570619540694</v>
      </c>
      <c r="C5083" s="8">
        <f t="shared" ca="1" si="318"/>
        <v>-0.98737451729336556</v>
      </c>
      <c r="D5083" s="8">
        <f t="shared" ca="1" si="317"/>
        <v>0.66072187636874502</v>
      </c>
      <c r="E5083" s="8">
        <f t="shared" ca="1" si="319"/>
        <v>8.4461297368794614</v>
      </c>
    </row>
    <row r="5084" spans="1:5" x14ac:dyDescent="0.25">
      <c r="A5084" s="2">
        <v>5083</v>
      </c>
      <c r="B5084" s="8">
        <f t="shared" ca="1" si="316"/>
        <v>-1.5706039666694875</v>
      </c>
      <c r="C5084" s="8">
        <f t="shared" ca="1" si="318"/>
        <v>-1.1821989860902806</v>
      </c>
      <c r="D5084" s="8">
        <f t="shared" ca="1" si="317"/>
        <v>-1.7814055950205472</v>
      </c>
      <c r="E5084" s="8">
        <f t="shared" ca="1" si="319"/>
        <v>1.5307895133696354</v>
      </c>
    </row>
    <row r="5085" spans="1:5" x14ac:dyDescent="0.25">
      <c r="A5085" s="2">
        <v>5084</v>
      </c>
      <c r="B5085" s="8">
        <f t="shared" ca="1" si="316"/>
        <v>0.93578114425936576</v>
      </c>
      <c r="C5085" s="8">
        <f t="shared" ca="1" si="318"/>
        <v>2.4552929238535985</v>
      </c>
      <c r="D5085" s="8">
        <f t="shared" ca="1" si="317"/>
        <v>1.3440592632684483</v>
      </c>
      <c r="E5085" s="8">
        <f t="shared" ca="1" si="319"/>
        <v>20.581500323347974</v>
      </c>
    </row>
    <row r="5086" spans="1:5" x14ac:dyDescent="0.25">
      <c r="A5086" s="2">
        <v>5085</v>
      </c>
      <c r="B5086" s="8">
        <f t="shared" ca="1" si="316"/>
        <v>0.78143989687919568</v>
      </c>
      <c r="C5086" s="8">
        <f t="shared" ca="1" si="318"/>
        <v>-2.2612038480987451</v>
      </c>
      <c r="D5086" s="8">
        <f t="shared" ca="1" si="317"/>
        <v>-0.38865889646433255</v>
      </c>
      <c r="E5086" s="8">
        <f t="shared" ca="1" si="319"/>
        <v>4.3906093529978234</v>
      </c>
    </row>
    <row r="5087" spans="1:5" x14ac:dyDescent="0.25">
      <c r="A5087" s="2">
        <v>5086</v>
      </c>
      <c r="B5087" s="8">
        <f t="shared" ca="1" si="316"/>
        <v>0.18175882527645734</v>
      </c>
      <c r="C5087" s="8">
        <f t="shared" ca="1" si="318"/>
        <v>0.39353310750592219</v>
      </c>
      <c r="D5087" s="8">
        <f t="shared" ca="1" si="317"/>
        <v>0.75471075504322271</v>
      </c>
      <c r="E5087" s="8">
        <f t="shared" ca="1" si="319"/>
        <v>12.298827728113903</v>
      </c>
    </row>
    <row r="5088" spans="1:5" x14ac:dyDescent="0.25">
      <c r="A5088" s="2">
        <v>5087</v>
      </c>
      <c r="B5088" s="8">
        <f t="shared" ca="1" si="316"/>
        <v>1.8011901775971015</v>
      </c>
      <c r="C5088" s="8">
        <f t="shared" ca="1" si="318"/>
        <v>1.7014538608391723</v>
      </c>
      <c r="D5088" s="8">
        <f t="shared" ca="1" si="317"/>
        <v>-0.42480158000318463</v>
      </c>
      <c r="E5088" s="8">
        <f t="shared" ca="1" si="319"/>
        <v>18.281940357708535</v>
      </c>
    </row>
    <row r="5089" spans="1:5" x14ac:dyDescent="0.25">
      <c r="A5089" s="2">
        <v>5088</v>
      </c>
      <c r="B5089" s="8">
        <f t="shared" ca="1" si="316"/>
        <v>1.5114007712442892</v>
      </c>
      <c r="C5089" s="8">
        <f t="shared" ca="1" si="318"/>
        <v>1.015941427242171</v>
      </c>
      <c r="D5089" s="8">
        <f t="shared" ca="1" si="317"/>
        <v>-0.39828832023626287</v>
      </c>
      <c r="E5089" s="8">
        <f t="shared" ca="1" si="319"/>
        <v>15.672337503978829</v>
      </c>
    </row>
    <row r="5090" spans="1:5" x14ac:dyDescent="0.25">
      <c r="A5090" s="2">
        <v>5089</v>
      </c>
      <c r="B5090" s="8">
        <f t="shared" ca="1" si="316"/>
        <v>-0.73891769930995554</v>
      </c>
      <c r="C5090" s="8">
        <f t="shared" ca="1" si="318"/>
        <v>-0.84407986630113696</v>
      </c>
      <c r="D5090" s="8">
        <f t="shared" ca="1" si="317"/>
        <v>-0.32313717135762782</v>
      </c>
      <c r="E5090" s="8">
        <f t="shared" ca="1" si="319"/>
        <v>5.6667878311190503</v>
      </c>
    </row>
    <row r="5091" spans="1:5" x14ac:dyDescent="0.25">
      <c r="A5091" s="2">
        <v>5090</v>
      </c>
      <c r="B5091" s="8">
        <f t="shared" ca="1" si="316"/>
        <v>2.437542164770337</v>
      </c>
      <c r="C5091" s="8">
        <f t="shared" ca="1" si="318"/>
        <v>-9.3338710199980079E-2</v>
      </c>
      <c r="D5091" s="8">
        <f t="shared" ca="1" si="317"/>
        <v>-0.16067988496214325</v>
      </c>
      <c r="E5091" s="8">
        <f t="shared" ca="1" si="319"/>
        <v>14.434388313978591</v>
      </c>
    </row>
    <row r="5092" spans="1:5" x14ac:dyDescent="0.25">
      <c r="A5092" s="2">
        <v>5091</v>
      </c>
      <c r="B5092" s="8">
        <f t="shared" ca="1" si="316"/>
        <v>2.6784338194766861</v>
      </c>
      <c r="C5092" s="8">
        <f t="shared" ca="1" si="318"/>
        <v>2.6119689646728501</v>
      </c>
      <c r="D5092" s="8">
        <f t="shared" ca="1" si="317"/>
        <v>-0.5113380056380864</v>
      </c>
      <c r="E5092" s="8">
        <f t="shared" ca="1" si="319"/>
        <v>22.681436527333833</v>
      </c>
    </row>
    <row r="5093" spans="1:5" x14ac:dyDescent="0.25">
      <c r="A5093" s="2">
        <v>5092</v>
      </c>
      <c r="B5093" s="8">
        <f t="shared" ca="1" si="316"/>
        <v>-0.45126329878631161</v>
      </c>
      <c r="C5093" s="8">
        <f t="shared" ca="1" si="318"/>
        <v>3.0969537495576214</v>
      </c>
      <c r="D5093" s="8">
        <f t="shared" ca="1" si="317"/>
        <v>2.1916285394475761</v>
      </c>
      <c r="E5093" s="8">
        <f t="shared" ca="1" si="319"/>
        <v>20.579963190547822</v>
      </c>
    </row>
    <row r="5094" spans="1:5" x14ac:dyDescent="0.25">
      <c r="A5094" s="2">
        <v>5093</v>
      </c>
      <c r="B5094" s="8">
        <f t="shared" ca="1" si="316"/>
        <v>-1.1497732572207013</v>
      </c>
      <c r="C5094" s="8">
        <f t="shared" ca="1" si="318"/>
        <v>-1.5131493796027313</v>
      </c>
      <c r="D5094" s="8">
        <f t="shared" ca="1" si="317"/>
        <v>-0.29636530892738544</v>
      </c>
      <c r="E5094" s="8">
        <f t="shared" ca="1" si="319"/>
        <v>2.8646400378230181</v>
      </c>
    </row>
    <row r="5095" spans="1:5" x14ac:dyDescent="0.25">
      <c r="A5095" s="2">
        <v>5094</v>
      </c>
      <c r="B5095" s="8">
        <f t="shared" ca="1" si="316"/>
        <v>-0.34360558102400546</v>
      </c>
      <c r="C5095" s="8">
        <f t="shared" ca="1" si="318"/>
        <v>-0.28357162280658882</v>
      </c>
      <c r="D5095" s="8">
        <f t="shared" ca="1" si="317"/>
        <v>1.4868858226976411</v>
      </c>
      <c r="E5095" s="8">
        <f t="shared" ca="1" si="319"/>
        <v>9.9489597922298643</v>
      </c>
    </row>
    <row r="5096" spans="1:5" x14ac:dyDescent="0.25">
      <c r="A5096" s="2">
        <v>5095</v>
      </c>
      <c r="B5096" s="8">
        <f t="shared" ca="1" si="316"/>
        <v>-2.9910589311098446</v>
      </c>
      <c r="C5096" s="8">
        <f t="shared" ca="1" si="318"/>
        <v>-1.1878120181593899</v>
      </c>
      <c r="D5096" s="8">
        <f t="shared" ca="1" si="317"/>
        <v>-0.52336475349094935</v>
      </c>
      <c r="E5096" s="8">
        <f t="shared" ca="1" si="319"/>
        <v>-6.8918670188808262E-2</v>
      </c>
    </row>
    <row r="5097" spans="1:5" x14ac:dyDescent="0.25">
      <c r="A5097" s="2">
        <v>5096</v>
      </c>
      <c r="B5097" s="8">
        <f t="shared" ca="1" si="316"/>
        <v>-4.0439541870545401</v>
      </c>
      <c r="C5097" s="8">
        <f t="shared" ca="1" si="318"/>
        <v>-3.2854917176635738</v>
      </c>
      <c r="D5097" s="8">
        <f t="shared" ca="1" si="317"/>
        <v>0.7566479591171642</v>
      </c>
      <c r="E5097" s="8">
        <f t="shared" ca="1" si="319"/>
        <v>-7.1877355679826378</v>
      </c>
    </row>
    <row r="5098" spans="1:5" x14ac:dyDescent="0.25">
      <c r="A5098" s="2">
        <v>5097</v>
      </c>
      <c r="B5098" s="8">
        <f t="shared" ca="1" si="316"/>
        <v>0.51182284584478366</v>
      </c>
      <c r="C5098" s="8">
        <f t="shared" ca="1" si="318"/>
        <v>-0.82266631429131043</v>
      </c>
      <c r="D5098" s="8">
        <f t="shared" ca="1" si="317"/>
        <v>0.48768147483769209</v>
      </c>
      <c r="E5098" s="8">
        <f t="shared" ca="1" si="319"/>
        <v>9.0433282236533294</v>
      </c>
    </row>
    <row r="5099" spans="1:5" x14ac:dyDescent="0.25">
      <c r="A5099" s="2">
        <v>5098</v>
      </c>
      <c r="B5099" s="8">
        <f t="shared" ca="1" si="316"/>
        <v>-0.55315427453565424</v>
      </c>
      <c r="C5099" s="8">
        <f t="shared" ca="1" si="318"/>
        <v>2.9930606234361217</v>
      </c>
      <c r="D5099" s="8">
        <f t="shared" ca="1" si="317"/>
        <v>-1.0567625742429689</v>
      </c>
      <c r="E5099" s="8">
        <f t="shared" ca="1" si="319"/>
        <v>16.816110746994088</v>
      </c>
    </row>
    <row r="5100" spans="1:5" x14ac:dyDescent="0.25">
      <c r="A5100" s="2">
        <v>5099</v>
      </c>
      <c r="B5100" s="8">
        <f t="shared" ca="1" si="316"/>
        <v>-4.288143237967061</v>
      </c>
      <c r="C5100" s="8">
        <f t="shared" ca="1" si="318"/>
        <v>-2.253148224539975</v>
      </c>
      <c r="D5100" s="8">
        <f t="shared" ca="1" si="317"/>
        <v>0.93624014045764625</v>
      </c>
      <c r="E5100" s="8">
        <f t="shared" ca="1" si="319"/>
        <v>-4.3994910090964003</v>
      </c>
    </row>
    <row r="5101" spans="1:5" x14ac:dyDescent="0.25">
      <c r="A5101" s="2">
        <v>5100</v>
      </c>
      <c r="B5101" s="8">
        <f t="shared" ca="1" si="316"/>
        <v>1.2386642264469079</v>
      </c>
      <c r="C5101" s="8">
        <f t="shared" ca="1" si="318"/>
        <v>2.3126983180325871</v>
      </c>
      <c r="D5101" s="8">
        <f t="shared" ca="1" si="317"/>
        <v>0.73427144513428966</v>
      </c>
      <c r="E5101" s="8">
        <f t="shared" ca="1" si="319"/>
        <v>20.149694852125865</v>
      </c>
    </row>
    <row r="5102" spans="1:5" x14ac:dyDescent="0.25">
      <c r="A5102" s="2">
        <v>5101</v>
      </c>
      <c r="B5102" s="8">
        <f t="shared" ca="1" si="316"/>
        <v>1.11405836644766</v>
      </c>
      <c r="C5102" s="8">
        <f t="shared" ca="1" si="318"/>
        <v>0.77900009235915268</v>
      </c>
      <c r="D5102" s="8">
        <f t="shared" ca="1" si="317"/>
        <v>-0.73016604559631026</v>
      </c>
      <c r="E5102" s="8">
        <f t="shared" ca="1" si="319"/>
        <v>13.834950964376468</v>
      </c>
    </row>
    <row r="5103" spans="1:5" x14ac:dyDescent="0.25">
      <c r="A5103" s="2">
        <v>5102</v>
      </c>
      <c r="B5103" s="8">
        <f t="shared" ca="1" si="316"/>
        <v>1.5439631567863203</v>
      </c>
      <c r="C5103" s="8">
        <f t="shared" ca="1" si="318"/>
        <v>-0.13721406615230647</v>
      </c>
      <c r="D5103" s="8">
        <f t="shared" ca="1" si="317"/>
        <v>-1.8994168217871767</v>
      </c>
      <c r="E5103" s="8">
        <f t="shared" ca="1" si="319"/>
        <v>10.776867293328545</v>
      </c>
    </row>
    <row r="5104" spans="1:5" x14ac:dyDescent="0.25">
      <c r="A5104" s="2">
        <v>5103</v>
      </c>
      <c r="B5104" s="8">
        <f t="shared" ca="1" si="316"/>
        <v>0.9534233476766818</v>
      </c>
      <c r="C5104" s="8">
        <f t="shared" ca="1" si="318"/>
        <v>2.2270200571497489</v>
      </c>
      <c r="D5104" s="8">
        <f t="shared" ca="1" si="317"/>
        <v>1.1434114009568743</v>
      </c>
      <c r="E5104" s="8">
        <f t="shared" ca="1" si="319"/>
        <v>19.731318267759487</v>
      </c>
    </row>
    <row r="5105" spans="1:5" x14ac:dyDescent="0.25">
      <c r="A5105" s="2">
        <v>5104</v>
      </c>
      <c r="B5105" s="8">
        <f t="shared" ca="1" si="316"/>
        <v>0.6696969449527489</v>
      </c>
      <c r="C5105" s="8">
        <f t="shared" ca="1" si="318"/>
        <v>-1.4424216906818503</v>
      </c>
      <c r="D5105" s="8">
        <f t="shared" ca="1" si="317"/>
        <v>1.6400623279251694</v>
      </c>
      <c r="E5105" s="8">
        <f t="shared" ca="1" si="319"/>
        <v>8.6521911457851175</v>
      </c>
    </row>
    <row r="5106" spans="1:5" x14ac:dyDescent="0.25">
      <c r="A5106" s="2">
        <v>5105</v>
      </c>
      <c r="B5106" s="8">
        <f t="shared" ca="1" si="316"/>
        <v>-1.3599861271124556</v>
      </c>
      <c r="C5106" s="8">
        <f t="shared" ca="1" si="318"/>
        <v>-0.46145708095266458</v>
      </c>
      <c r="D5106" s="8">
        <f t="shared" ca="1" si="317"/>
        <v>-1.7966670471594341</v>
      </c>
      <c r="E5106" s="8">
        <f t="shared" ca="1" si="319"/>
        <v>4.0989894557576605</v>
      </c>
    </row>
    <row r="5107" spans="1:5" x14ac:dyDescent="0.25">
      <c r="A5107" s="2">
        <v>5106</v>
      </c>
      <c r="B5107" s="8">
        <f t="shared" ca="1" si="316"/>
        <v>-2.3074494452360188</v>
      </c>
      <c r="C5107" s="8">
        <f t="shared" ca="1" si="318"/>
        <v>-1.8327240125695374</v>
      </c>
      <c r="D5107" s="8">
        <f t="shared" ca="1" si="317"/>
        <v>-0.37327577332616874</v>
      </c>
      <c r="E5107" s="8">
        <f t="shared" ca="1" si="319"/>
        <v>-0.48634670150681886</v>
      </c>
    </row>
    <row r="5108" spans="1:5" x14ac:dyDescent="0.25">
      <c r="A5108" s="2">
        <v>5107</v>
      </c>
      <c r="B5108" s="8">
        <f t="shared" ca="1" si="316"/>
        <v>3.7906887306057353</v>
      </c>
      <c r="C5108" s="8">
        <f t="shared" ca="1" si="318"/>
        <v>4.9848838792106553</v>
      </c>
      <c r="D5108" s="8">
        <f t="shared" ca="1" si="317"/>
        <v>-1.0008676565965742</v>
      </c>
      <c r="E5108" s="8">
        <f t="shared" ca="1" si="319"/>
        <v>31.53516144224686</v>
      </c>
    </row>
    <row r="5109" spans="1:5" x14ac:dyDescent="0.25">
      <c r="A5109" s="2">
        <v>5108</v>
      </c>
      <c r="B5109" s="8">
        <f t="shared" ca="1" si="316"/>
        <v>-0.36642177991574965</v>
      </c>
      <c r="C5109" s="8">
        <f t="shared" ca="1" si="318"/>
        <v>0.20176976980386957</v>
      </c>
      <c r="D5109" s="8">
        <f t="shared" ca="1" si="317"/>
        <v>-0.861311274906706</v>
      </c>
      <c r="E5109" s="8">
        <f t="shared" ca="1" si="319"/>
        <v>9.011154474673404</v>
      </c>
    </row>
    <row r="5110" spans="1:5" x14ac:dyDescent="0.25">
      <c r="A5110" s="2">
        <v>5109</v>
      </c>
      <c r="B5110" s="8">
        <f t="shared" ca="1" si="316"/>
        <v>-1.0882479663765539</v>
      </c>
      <c r="C5110" s="8">
        <f t="shared" ca="1" si="318"/>
        <v>4.2189385936328594E-2</v>
      </c>
      <c r="D5110" s="8">
        <f t="shared" ca="1" si="317"/>
        <v>-1.3153658704668274</v>
      </c>
      <c r="E5110" s="8">
        <f t="shared" ca="1" si="319"/>
        <v>6.634706354589051</v>
      </c>
    </row>
    <row r="5111" spans="1:5" x14ac:dyDescent="0.25">
      <c r="A5111" s="2">
        <v>5110</v>
      </c>
      <c r="B5111" s="8">
        <f t="shared" ca="1" si="316"/>
        <v>3.7445452940076605</v>
      </c>
      <c r="C5111" s="8">
        <f t="shared" ca="1" si="318"/>
        <v>2.3833562631939924</v>
      </c>
      <c r="D5111" s="8">
        <f t="shared" ca="1" si="317"/>
        <v>-0.19314660564140237</v>
      </c>
      <c r="E5111" s="8">
        <f t="shared" ca="1" si="319"/>
        <v>24.4460127719559</v>
      </c>
    </row>
    <row r="5112" spans="1:5" x14ac:dyDescent="0.25">
      <c r="A5112" s="2">
        <v>5111</v>
      </c>
      <c r="B5112" s="8">
        <f t="shared" ca="1" si="316"/>
        <v>-0.28855528776995715</v>
      </c>
      <c r="C5112" s="8">
        <f t="shared" ca="1" si="318"/>
        <v>0.3719611213612245</v>
      </c>
      <c r="D5112" s="8">
        <f t="shared" ca="1" si="317"/>
        <v>-0.54681484882013076</v>
      </c>
      <c r="E5112" s="8">
        <f t="shared" ca="1" si="319"/>
        <v>9.9919579397236298</v>
      </c>
    </row>
    <row r="5113" spans="1:5" x14ac:dyDescent="0.25">
      <c r="A5113" s="2">
        <v>5112</v>
      </c>
      <c r="B5113" s="8">
        <f t="shared" ca="1" si="316"/>
        <v>2.2565705004973524</v>
      </c>
      <c r="C5113" s="8">
        <f t="shared" ca="1" si="318"/>
        <v>1.6250360252287264</v>
      </c>
      <c r="D5113" s="8">
        <f t="shared" ca="1" si="317"/>
        <v>2.2592206162454671</v>
      </c>
      <c r="E5113" s="8">
        <f t="shared" ca="1" si="319"/>
        <v>21.64746969292635</v>
      </c>
    </row>
    <row r="5114" spans="1:5" x14ac:dyDescent="0.25">
      <c r="A5114" s="2">
        <v>5113</v>
      </c>
      <c r="B5114" s="8">
        <f t="shared" ca="1" si="316"/>
        <v>1.1905366776037298</v>
      </c>
      <c r="C5114" s="8">
        <f t="shared" ca="1" si="318"/>
        <v>1.0457076464688275</v>
      </c>
      <c r="D5114" s="8">
        <f t="shared" ca="1" si="317"/>
        <v>-1.0638103467500502</v>
      </c>
      <c r="E5114" s="8">
        <f t="shared" ca="1" si="319"/>
        <v>14.454385947863891</v>
      </c>
    </row>
    <row r="5115" spans="1:5" x14ac:dyDescent="0.25">
      <c r="A5115" s="2">
        <v>5114</v>
      </c>
      <c r="B5115" s="8">
        <f t="shared" ca="1" si="316"/>
        <v>0.16563609000900401</v>
      </c>
      <c r="C5115" s="8">
        <f t="shared" ca="1" si="318"/>
        <v>-0.11426175232520015</v>
      </c>
      <c r="D5115" s="8">
        <f t="shared" ca="1" si="317"/>
        <v>-0.74699305073232558</v>
      </c>
      <c r="E5115" s="8">
        <f t="shared" ca="1" si="319"/>
        <v>9.2414938723100821</v>
      </c>
    </row>
    <row r="5116" spans="1:5" x14ac:dyDescent="0.25">
      <c r="A5116" s="2">
        <v>5115</v>
      </c>
      <c r="B5116" s="8">
        <f t="shared" ca="1" si="316"/>
        <v>-1.8368598323757241</v>
      </c>
      <c r="C5116" s="8">
        <f t="shared" ca="1" si="318"/>
        <v>-1.0667551838151661</v>
      </c>
      <c r="D5116" s="8">
        <f t="shared" ca="1" si="317"/>
        <v>-2.0627190518172274</v>
      </c>
      <c r="E5116" s="8">
        <f t="shared" ca="1" si="319"/>
        <v>1.0632957319858258</v>
      </c>
    </row>
    <row r="5117" spans="1:5" x14ac:dyDescent="0.25">
      <c r="A5117" s="2">
        <v>5116</v>
      </c>
      <c r="B5117" s="8">
        <f t="shared" ca="1" si="316"/>
        <v>3.9114312507375715</v>
      </c>
      <c r="C5117" s="8">
        <f t="shared" ca="1" si="318"/>
        <v>3.2801405245071527</v>
      </c>
      <c r="D5117" s="8">
        <f t="shared" ca="1" si="317"/>
        <v>0.88864800316943127</v>
      </c>
      <c r="E5117" s="8">
        <f t="shared" ca="1" si="319"/>
        <v>28.551932078166033</v>
      </c>
    </row>
    <row r="5118" spans="1:5" x14ac:dyDescent="0.25">
      <c r="A5118" s="2">
        <v>5117</v>
      </c>
      <c r="B5118" s="8">
        <f t="shared" ca="1" si="316"/>
        <v>0.92753880387846899</v>
      </c>
      <c r="C5118" s="8">
        <f t="shared" ca="1" si="318"/>
        <v>-1.1752686453256533</v>
      </c>
      <c r="D5118" s="8">
        <f t="shared" ca="1" si="317"/>
        <v>-0.65525039385063144</v>
      </c>
      <c r="E5118" s="8">
        <f t="shared" ca="1" si="319"/>
        <v>7.674021277929346</v>
      </c>
    </row>
    <row r="5119" spans="1:5" x14ac:dyDescent="0.25">
      <c r="A5119" s="2">
        <v>5118</v>
      </c>
      <c r="B5119" s="8">
        <f t="shared" ca="1" si="316"/>
        <v>-1.4205781479187967</v>
      </c>
      <c r="C5119" s="8">
        <f t="shared" ca="1" si="318"/>
        <v>-2.8183503066968578</v>
      </c>
      <c r="D5119" s="8">
        <f t="shared" ca="1" si="317"/>
        <v>-0.14758050813827692</v>
      </c>
      <c r="E5119" s="8">
        <f t="shared" ca="1" si="319"/>
        <v>-1.4437877240664445</v>
      </c>
    </row>
    <row r="5120" spans="1:5" x14ac:dyDescent="0.25">
      <c r="A5120" s="2">
        <v>5119</v>
      </c>
      <c r="B5120" s="8">
        <f t="shared" ca="1" si="316"/>
        <v>2.1440674563691799</v>
      </c>
      <c r="C5120" s="8">
        <f t="shared" ca="1" si="318"/>
        <v>0.54200885133786136</v>
      </c>
      <c r="D5120" s="8">
        <f t="shared" ca="1" si="317"/>
        <v>0.2716456557928586</v>
      </c>
      <c r="E5120" s="8">
        <f t="shared" ca="1" si="319"/>
        <v>16.185807122544805</v>
      </c>
    </row>
    <row r="5121" spans="1:5" x14ac:dyDescent="0.25">
      <c r="A5121" s="2">
        <v>5120</v>
      </c>
      <c r="B5121" s="8">
        <f t="shared" ca="1" si="316"/>
        <v>-0.17400860065160328</v>
      </c>
      <c r="C5121" s="8">
        <f t="shared" ca="1" si="318"/>
        <v>0.30640015854684932</v>
      </c>
      <c r="D5121" s="8">
        <f t="shared" ca="1" si="317"/>
        <v>-1.5305983692594478</v>
      </c>
      <c r="E5121" s="8">
        <f t="shared" ca="1" si="319"/>
        <v>9.0405849050778926</v>
      </c>
    </row>
    <row r="5122" spans="1:5" x14ac:dyDescent="0.25">
      <c r="A5122" s="2">
        <v>5121</v>
      </c>
      <c r="B5122" s="8">
        <f t="shared" ref="B5122:B5185" ca="1" si="320">NORMINV(RAND(),$L$2,$L$3)</f>
        <v>0.74634354432602679</v>
      </c>
      <c r="C5122" s="8">
        <f t="shared" ca="1" si="318"/>
        <v>1.6877502032196712</v>
      </c>
      <c r="D5122" s="8">
        <f t="shared" ref="D5122:D5185" ca="1" si="321">NORMINV(RAND(),0,$L$7)</f>
        <v>-1.7901803054293322</v>
      </c>
      <c r="E5122" s="8">
        <f t="shared" ca="1" si="319"/>
        <v>14.765757392881733</v>
      </c>
    </row>
    <row r="5123" spans="1:5" x14ac:dyDescent="0.25">
      <c r="A5123" s="2">
        <v>5122</v>
      </c>
      <c r="B5123" s="8">
        <f t="shared" ca="1" si="320"/>
        <v>0.26010473543115359</v>
      </c>
      <c r="C5123" s="8">
        <f t="shared" ref="C5123:C5186" ca="1" si="322">B5123*$L$4+NORMINV(RAND(),0,$L$5)</f>
        <v>0.83995817221536773</v>
      </c>
      <c r="D5123" s="8">
        <f t="shared" ca="1" si="321"/>
        <v>-0.17237339046810632</v>
      </c>
      <c r="E5123" s="8">
        <f t="shared" ref="E5123:E5186" ca="1" si="323">$L$8+$L$9*B5123+$L$10*C5123+D5123</f>
        <v>12.867710597040304</v>
      </c>
    </row>
    <row r="5124" spans="1:5" x14ac:dyDescent="0.25">
      <c r="A5124" s="2">
        <v>5123</v>
      </c>
      <c r="B5124" s="8">
        <f t="shared" ca="1" si="320"/>
        <v>-1.3644731053842472</v>
      </c>
      <c r="C5124" s="8">
        <f t="shared" ca="1" si="322"/>
        <v>-1.4831835248083123</v>
      </c>
      <c r="D5124" s="8">
        <f t="shared" ca="1" si="321"/>
        <v>-0.12552207635350573</v>
      </c>
      <c r="E5124" s="8">
        <f t="shared" ca="1" si="323"/>
        <v>2.695981138453063</v>
      </c>
    </row>
    <row r="5125" spans="1:5" x14ac:dyDescent="0.25">
      <c r="A5125" s="2">
        <v>5124</v>
      </c>
      <c r="B5125" s="8">
        <f t="shared" ca="1" si="320"/>
        <v>-0.17356725726157909</v>
      </c>
      <c r="C5125" s="8">
        <f t="shared" ca="1" si="322"/>
        <v>0.70193609133058532</v>
      </c>
      <c r="D5125" s="8">
        <f t="shared" ca="1" si="321"/>
        <v>-1.5460877595386442</v>
      </c>
      <c r="E5125" s="8">
        <f t="shared" ca="1" si="323"/>
        <v>10.212585999929953</v>
      </c>
    </row>
    <row r="5126" spans="1:5" x14ac:dyDescent="0.25">
      <c r="A5126" s="2">
        <v>5125</v>
      </c>
      <c r="B5126" s="8">
        <f t="shared" ca="1" si="320"/>
        <v>-1.9292958055445273</v>
      </c>
      <c r="C5126" s="8">
        <f t="shared" ca="1" si="322"/>
        <v>-0.4138999759969243</v>
      </c>
      <c r="D5126" s="8">
        <f t="shared" ca="1" si="321"/>
        <v>-0.31554101620811698</v>
      </c>
      <c r="E5126" s="8">
        <f t="shared" ca="1" si="323"/>
        <v>4.5841674447120555</v>
      </c>
    </row>
    <row r="5127" spans="1:5" x14ac:dyDescent="0.25">
      <c r="A5127" s="2">
        <v>5126</v>
      </c>
      <c r="B5127" s="8">
        <f t="shared" ca="1" si="320"/>
        <v>-0.37182636490558368</v>
      </c>
      <c r="C5127" s="8">
        <f t="shared" ca="1" si="322"/>
        <v>-1.0431932228387024</v>
      </c>
      <c r="D5127" s="8">
        <f t="shared" ca="1" si="321"/>
        <v>0.73203016502559537</v>
      </c>
      <c r="E5127" s="8">
        <f t="shared" ca="1" si="323"/>
        <v>6.8587977666983218</v>
      </c>
    </row>
    <row r="5128" spans="1:5" x14ac:dyDescent="0.25">
      <c r="A5128" s="2">
        <v>5127</v>
      </c>
      <c r="B5128" s="8">
        <f t="shared" ca="1" si="320"/>
        <v>0.32052532542526296</v>
      </c>
      <c r="C5128" s="8">
        <f t="shared" ca="1" si="322"/>
        <v>-0.43835929042908123</v>
      </c>
      <c r="D5128" s="8">
        <f t="shared" ca="1" si="321"/>
        <v>0.51505005527046588</v>
      </c>
      <c r="E5128" s="8">
        <f t="shared" ca="1" si="323"/>
        <v>9.8410228348337476</v>
      </c>
    </row>
    <row r="5129" spans="1:5" x14ac:dyDescent="0.25">
      <c r="A5129" s="2">
        <v>5128</v>
      </c>
      <c r="B5129" s="8">
        <f t="shared" ca="1" si="320"/>
        <v>-0.26390253328798952</v>
      </c>
      <c r="C5129" s="8">
        <f t="shared" ca="1" si="322"/>
        <v>0.62611664742433415</v>
      </c>
      <c r="D5129" s="8">
        <f t="shared" ca="1" si="321"/>
        <v>-0.25529719000252782</v>
      </c>
      <c r="E5129" s="8">
        <f t="shared" ca="1" si="323"/>
        <v>11.095247685694495</v>
      </c>
    </row>
    <row r="5130" spans="1:5" x14ac:dyDescent="0.25">
      <c r="A5130" s="2">
        <v>5129</v>
      </c>
      <c r="B5130" s="8">
        <f t="shared" ca="1" si="320"/>
        <v>-1.2930948346665698</v>
      </c>
      <c r="C5130" s="8">
        <f t="shared" ca="1" si="322"/>
        <v>2.952298629148197</v>
      </c>
      <c r="D5130" s="8">
        <f t="shared" ca="1" si="321"/>
        <v>0.92687676205789982</v>
      </c>
      <c r="E5130" s="8">
        <f t="shared" ca="1" si="323"/>
        <v>17.197582980169351</v>
      </c>
    </row>
    <row r="5131" spans="1:5" x14ac:dyDescent="0.25">
      <c r="A5131" s="2">
        <v>5130</v>
      </c>
      <c r="B5131" s="8">
        <f t="shared" ca="1" si="320"/>
        <v>-0.10019728648110612</v>
      </c>
      <c r="C5131" s="8">
        <f t="shared" ca="1" si="322"/>
        <v>0.71767213857967693</v>
      </c>
      <c r="D5131" s="8">
        <f t="shared" ca="1" si="321"/>
        <v>1.0476463380015388</v>
      </c>
      <c r="E5131" s="8">
        <f t="shared" ca="1" si="323"/>
        <v>13.000268180778356</v>
      </c>
    </row>
    <row r="5132" spans="1:5" x14ac:dyDescent="0.25">
      <c r="A5132" s="2">
        <v>5131</v>
      </c>
      <c r="B5132" s="8">
        <f t="shared" ca="1" si="320"/>
        <v>0.4907848920707113</v>
      </c>
      <c r="C5132" s="8">
        <f t="shared" ca="1" si="322"/>
        <v>1.4911595568653586</v>
      </c>
      <c r="D5132" s="8">
        <f t="shared" ca="1" si="321"/>
        <v>9.2635026925216787E-2</v>
      </c>
      <c r="E5132" s="8">
        <f t="shared" ca="1" si="323"/>
        <v>15.547683481662714</v>
      </c>
    </row>
    <row r="5133" spans="1:5" x14ac:dyDescent="0.25">
      <c r="A5133" s="2">
        <v>5132</v>
      </c>
      <c r="B5133" s="8">
        <f t="shared" ca="1" si="320"/>
        <v>0.36642641060089726</v>
      </c>
      <c r="C5133" s="8">
        <f t="shared" ca="1" si="322"/>
        <v>1.4084487607007907</v>
      </c>
      <c r="D5133" s="8">
        <f t="shared" ca="1" si="321"/>
        <v>-0.87023693520968715</v>
      </c>
      <c r="E5133" s="8">
        <f t="shared" ca="1" si="323"/>
        <v>14.087962168094478</v>
      </c>
    </row>
    <row r="5134" spans="1:5" x14ac:dyDescent="0.25">
      <c r="A5134" s="2">
        <v>5133</v>
      </c>
      <c r="B5134" s="8">
        <f t="shared" ca="1" si="320"/>
        <v>0.2902103326358158</v>
      </c>
      <c r="C5134" s="8">
        <f t="shared" ca="1" si="322"/>
        <v>1.1531432686854162</v>
      </c>
      <c r="D5134" s="8">
        <f t="shared" ca="1" si="321"/>
        <v>0.12282905915563246</v>
      </c>
      <c r="E5134" s="8">
        <f t="shared" ca="1" si="323"/>
        <v>14.162679530483514</v>
      </c>
    </row>
    <row r="5135" spans="1:5" x14ac:dyDescent="0.25">
      <c r="A5135" s="2">
        <v>5134</v>
      </c>
      <c r="B5135" s="8">
        <f t="shared" ca="1" si="320"/>
        <v>3.0853214770912039</v>
      </c>
      <c r="C5135" s="8">
        <f t="shared" ca="1" si="322"/>
        <v>3.1844433020448371E-2</v>
      </c>
      <c r="D5135" s="8">
        <f t="shared" ca="1" si="321"/>
        <v>-0.29740053161880098</v>
      </c>
      <c r="E5135" s="8">
        <f t="shared" ca="1" si="323"/>
        <v>15.968775721624953</v>
      </c>
    </row>
    <row r="5136" spans="1:5" x14ac:dyDescent="0.25">
      <c r="A5136" s="2">
        <v>5135</v>
      </c>
      <c r="B5136" s="8">
        <f t="shared" ca="1" si="320"/>
        <v>-2.3300394295412081</v>
      </c>
      <c r="C5136" s="8">
        <f t="shared" ca="1" si="322"/>
        <v>-3.6579961419651816</v>
      </c>
      <c r="D5136" s="8">
        <f t="shared" ca="1" si="321"/>
        <v>-2.0031429643230196</v>
      </c>
      <c r="E5136" s="8">
        <f t="shared" ca="1" si="323"/>
        <v>-7.6372102493009812</v>
      </c>
    </row>
    <row r="5137" spans="1:5" x14ac:dyDescent="0.25">
      <c r="A5137" s="2">
        <v>5136</v>
      </c>
      <c r="B5137" s="8">
        <f t="shared" ca="1" si="320"/>
        <v>-1.6588692978552444</v>
      </c>
      <c r="C5137" s="8">
        <f t="shared" ca="1" si="322"/>
        <v>-1.286483245492539</v>
      </c>
      <c r="D5137" s="8">
        <f t="shared" ca="1" si="321"/>
        <v>-0.79246993766935492</v>
      </c>
      <c r="E5137" s="8">
        <f t="shared" ca="1" si="323"/>
        <v>2.0303417301425384</v>
      </c>
    </row>
    <row r="5138" spans="1:5" x14ac:dyDescent="0.25">
      <c r="A5138" s="2">
        <v>5137</v>
      </c>
      <c r="B5138" s="8">
        <f t="shared" ca="1" si="320"/>
        <v>-4.6265152972556622E-2</v>
      </c>
      <c r="C5138" s="8">
        <f t="shared" ca="1" si="322"/>
        <v>-1.2249876382552496</v>
      </c>
      <c r="D5138" s="8">
        <f t="shared" ca="1" si="321"/>
        <v>-1.2777676711272314</v>
      </c>
      <c r="E5138" s="8">
        <f t="shared" ca="1" si="323"/>
        <v>4.9547391081619079</v>
      </c>
    </row>
    <row r="5139" spans="1:5" x14ac:dyDescent="0.25">
      <c r="A5139" s="2">
        <v>5138</v>
      </c>
      <c r="B5139" s="8">
        <f t="shared" ca="1" si="320"/>
        <v>-2.5774189377627814</v>
      </c>
      <c r="C5139" s="8">
        <f t="shared" ca="1" si="322"/>
        <v>-1.0994929949256149</v>
      </c>
      <c r="D5139" s="8">
        <f t="shared" ca="1" si="321"/>
        <v>-0.82404725330792505</v>
      </c>
      <c r="E5139" s="8">
        <f t="shared" ca="1" si="323"/>
        <v>0.72263588638966736</v>
      </c>
    </row>
    <row r="5140" spans="1:5" x14ac:dyDescent="0.25">
      <c r="A5140" s="2">
        <v>5139</v>
      </c>
      <c r="B5140" s="8">
        <f t="shared" ca="1" si="320"/>
        <v>-1.421645425766612</v>
      </c>
      <c r="C5140" s="8">
        <f t="shared" ca="1" si="322"/>
        <v>-0.20222803518643839</v>
      </c>
      <c r="D5140" s="8">
        <f t="shared" ca="1" si="321"/>
        <v>-0.55979772958342422</v>
      </c>
      <c r="E5140" s="8">
        <f t="shared" ca="1" si="323"/>
        <v>5.990227313324036</v>
      </c>
    </row>
    <row r="5141" spans="1:5" x14ac:dyDescent="0.25">
      <c r="A5141" s="2">
        <v>5140</v>
      </c>
      <c r="B5141" s="8">
        <f t="shared" ca="1" si="320"/>
        <v>-1.8438736135611073</v>
      </c>
      <c r="C5141" s="8">
        <f t="shared" ca="1" si="322"/>
        <v>-0.52797795199580944</v>
      </c>
      <c r="D5141" s="8">
        <f t="shared" ca="1" si="321"/>
        <v>0.86392875868053087</v>
      </c>
      <c r="E5141" s="8">
        <f t="shared" ca="1" si="323"/>
        <v>5.5922476755708885</v>
      </c>
    </row>
    <row r="5142" spans="1:5" x14ac:dyDescent="0.25">
      <c r="A5142" s="2">
        <v>5141</v>
      </c>
      <c r="B5142" s="8">
        <f t="shared" ca="1" si="320"/>
        <v>0.64123509294205139</v>
      </c>
      <c r="C5142" s="8">
        <f t="shared" ca="1" si="322"/>
        <v>1.2381187216766296</v>
      </c>
      <c r="D5142" s="8">
        <f t="shared" ca="1" si="321"/>
        <v>3.3989322907223535E-2</v>
      </c>
      <c r="E5142" s="8">
        <f t="shared" ca="1" si="323"/>
        <v>15.030815673821214</v>
      </c>
    </row>
    <row r="5143" spans="1:5" x14ac:dyDescent="0.25">
      <c r="A5143" s="2">
        <v>5142</v>
      </c>
      <c r="B5143" s="8">
        <f t="shared" ca="1" si="320"/>
        <v>-1.6228899123266478</v>
      </c>
      <c r="C5143" s="8">
        <f t="shared" ca="1" si="322"/>
        <v>0.51072007344958581</v>
      </c>
      <c r="D5143" s="8">
        <f t="shared" ca="1" si="321"/>
        <v>-0.57736442923367237</v>
      </c>
      <c r="E5143" s="8">
        <f t="shared" ca="1" si="323"/>
        <v>7.7090159664617897</v>
      </c>
    </row>
    <row r="5144" spans="1:5" x14ac:dyDescent="0.25">
      <c r="A5144" s="2">
        <v>5143</v>
      </c>
      <c r="B5144" s="8">
        <f t="shared" ca="1" si="320"/>
        <v>1.289861857921885</v>
      </c>
      <c r="C5144" s="8">
        <f t="shared" ca="1" si="322"/>
        <v>-0.54796602400348349</v>
      </c>
      <c r="D5144" s="8">
        <f t="shared" ca="1" si="321"/>
        <v>-0.86364674587260948</v>
      </c>
      <c r="E5144" s="8">
        <f t="shared" ca="1" si="323"/>
        <v>10.072178897960709</v>
      </c>
    </row>
    <row r="5145" spans="1:5" x14ac:dyDescent="0.25">
      <c r="A5145" s="2">
        <v>5144</v>
      </c>
      <c r="B5145" s="8">
        <f t="shared" ca="1" si="320"/>
        <v>2.9156862632091798</v>
      </c>
      <c r="C5145" s="8">
        <f t="shared" ca="1" si="322"/>
        <v>0.10889224778431195</v>
      </c>
      <c r="D5145" s="8">
        <f t="shared" ca="1" si="321"/>
        <v>-0.82650986415014049</v>
      </c>
      <c r="E5145" s="8">
        <f t="shared" ca="1" si="323"/>
        <v>15.331539405621157</v>
      </c>
    </row>
    <row r="5146" spans="1:5" x14ac:dyDescent="0.25">
      <c r="A5146" s="2">
        <v>5145</v>
      </c>
      <c r="B5146" s="8">
        <f t="shared" ca="1" si="320"/>
        <v>1.4568352915092608</v>
      </c>
      <c r="C5146" s="8">
        <f t="shared" ca="1" si="322"/>
        <v>3.4216181520978792</v>
      </c>
      <c r="D5146" s="8">
        <f t="shared" ca="1" si="321"/>
        <v>-0.41967448625901671</v>
      </c>
      <c r="E5146" s="8">
        <f t="shared" ca="1" si="323"/>
        <v>22.758850553053144</v>
      </c>
    </row>
    <row r="5147" spans="1:5" x14ac:dyDescent="0.25">
      <c r="A5147" s="2">
        <v>5146</v>
      </c>
      <c r="B5147" s="8">
        <f t="shared" ca="1" si="320"/>
        <v>5.3084664643249013</v>
      </c>
      <c r="C5147" s="8">
        <f t="shared" ca="1" si="322"/>
        <v>4.3388812179430971</v>
      </c>
      <c r="D5147" s="8">
        <f t="shared" ca="1" si="321"/>
        <v>-0.18724982457949566</v>
      </c>
      <c r="E5147" s="8">
        <f t="shared" ca="1" si="323"/>
        <v>33.446326757899598</v>
      </c>
    </row>
    <row r="5148" spans="1:5" x14ac:dyDescent="0.25">
      <c r="A5148" s="2">
        <v>5147</v>
      </c>
      <c r="B5148" s="8">
        <f t="shared" ca="1" si="320"/>
        <v>-0.47874590508446424</v>
      </c>
      <c r="C5148" s="8">
        <f t="shared" ca="1" si="322"/>
        <v>0.69017147923365507</v>
      </c>
      <c r="D5148" s="8">
        <f t="shared" ca="1" si="321"/>
        <v>-0.53938790803297143</v>
      </c>
      <c r="E5148" s="8">
        <f t="shared" ca="1" si="323"/>
        <v>10.573634719499065</v>
      </c>
    </row>
    <row r="5149" spans="1:5" x14ac:dyDescent="0.25">
      <c r="A5149" s="2">
        <v>5148</v>
      </c>
      <c r="B5149" s="8">
        <f t="shared" ca="1" si="320"/>
        <v>-0.12611986019694996</v>
      </c>
      <c r="C5149" s="8">
        <f t="shared" ca="1" si="322"/>
        <v>0.22846196232444366</v>
      </c>
      <c r="D5149" s="8">
        <f t="shared" ca="1" si="321"/>
        <v>-1.6840260074769249</v>
      </c>
      <c r="E5149" s="8">
        <f t="shared" ca="1" si="323"/>
        <v>8.749120159102505</v>
      </c>
    </row>
    <row r="5150" spans="1:5" x14ac:dyDescent="0.25">
      <c r="A5150" s="2">
        <v>5149</v>
      </c>
      <c r="B5150" s="8">
        <f t="shared" ca="1" si="320"/>
        <v>2.3444930340055112</v>
      </c>
      <c r="C5150" s="8">
        <f t="shared" ca="1" si="322"/>
        <v>1.1197727567153846</v>
      </c>
      <c r="D5150" s="8">
        <f t="shared" ca="1" si="321"/>
        <v>0.1985949019981971</v>
      </c>
      <c r="E5150" s="8">
        <f t="shared" ca="1" si="323"/>
        <v>18.246899240155376</v>
      </c>
    </row>
    <row r="5151" spans="1:5" x14ac:dyDescent="0.25">
      <c r="A5151" s="2">
        <v>5150</v>
      </c>
      <c r="B5151" s="8">
        <f t="shared" ca="1" si="320"/>
        <v>-1.509799285927137</v>
      </c>
      <c r="C5151" s="8">
        <f t="shared" ca="1" si="322"/>
        <v>0.61472405904498073</v>
      </c>
      <c r="D5151" s="8">
        <f t="shared" ca="1" si="321"/>
        <v>0.68219555590783409</v>
      </c>
      <c r="E5151" s="8">
        <f t="shared" ca="1" si="323"/>
        <v>9.506769161188501</v>
      </c>
    </row>
    <row r="5152" spans="1:5" x14ac:dyDescent="0.25">
      <c r="A5152" s="2">
        <v>5151</v>
      </c>
      <c r="B5152" s="8">
        <f t="shared" ca="1" si="320"/>
        <v>-0.28174908958784722</v>
      </c>
      <c r="C5152" s="8">
        <f t="shared" ca="1" si="322"/>
        <v>7.3543601401629882E-2</v>
      </c>
      <c r="D5152" s="8">
        <f t="shared" ca="1" si="321"/>
        <v>0.29897309038470332</v>
      </c>
      <c r="E5152" s="8">
        <f t="shared" ca="1" si="323"/>
        <v>9.9561057154138979</v>
      </c>
    </row>
    <row r="5153" spans="1:5" x14ac:dyDescent="0.25">
      <c r="A5153" s="2">
        <v>5152</v>
      </c>
      <c r="B5153" s="8">
        <f t="shared" ca="1" si="320"/>
        <v>0.78850760942058296</v>
      </c>
      <c r="C5153" s="8">
        <f t="shared" ca="1" si="322"/>
        <v>0.28971978155236788</v>
      </c>
      <c r="D5153" s="8">
        <f t="shared" ca="1" si="321"/>
        <v>0.30135874091206671</v>
      </c>
      <c r="E5153" s="8">
        <f t="shared" ca="1" si="323"/>
        <v>12.747533304410336</v>
      </c>
    </row>
    <row r="5154" spans="1:5" x14ac:dyDescent="0.25">
      <c r="A5154" s="2">
        <v>5153</v>
      </c>
      <c r="B5154" s="8">
        <f t="shared" ca="1" si="320"/>
        <v>-3.9229754104906496</v>
      </c>
      <c r="C5154" s="8">
        <f t="shared" ca="1" si="322"/>
        <v>-0.39141748846454583</v>
      </c>
      <c r="D5154" s="8">
        <f t="shared" ca="1" si="321"/>
        <v>1.2299294441314215</v>
      </c>
      <c r="E5154" s="8">
        <f t="shared" ca="1" si="323"/>
        <v>2.2097261577564851</v>
      </c>
    </row>
    <row r="5155" spans="1:5" x14ac:dyDescent="0.25">
      <c r="A5155" s="2">
        <v>5154</v>
      </c>
      <c r="B5155" s="8">
        <f t="shared" ca="1" si="320"/>
        <v>-1.8874819687438562</v>
      </c>
      <c r="C5155" s="8">
        <f t="shared" ca="1" si="322"/>
        <v>-2.6109905092165189</v>
      </c>
      <c r="D5155" s="8">
        <f t="shared" ca="1" si="321"/>
        <v>-1.7911025133683578</v>
      </c>
      <c r="E5155" s="8">
        <f t="shared" ca="1" si="323"/>
        <v>-3.3990379785056266</v>
      </c>
    </row>
    <row r="5156" spans="1:5" x14ac:dyDescent="0.25">
      <c r="A5156" s="2">
        <v>5155</v>
      </c>
      <c r="B5156" s="8">
        <f t="shared" ca="1" si="320"/>
        <v>1.2963957115947986</v>
      </c>
      <c r="C5156" s="8">
        <f t="shared" ca="1" si="322"/>
        <v>1.1836376151569772</v>
      </c>
      <c r="D5156" s="8">
        <f t="shared" ca="1" si="321"/>
        <v>0.12442248841491062</v>
      </c>
      <c r="E5156" s="8">
        <f t="shared" ca="1" si="323"/>
        <v>16.268126757075439</v>
      </c>
    </row>
    <row r="5157" spans="1:5" x14ac:dyDescent="0.25">
      <c r="A5157" s="2">
        <v>5156</v>
      </c>
      <c r="B5157" s="8">
        <f t="shared" ca="1" si="320"/>
        <v>1.1164121101038977</v>
      </c>
      <c r="C5157" s="8">
        <f t="shared" ca="1" si="322"/>
        <v>3.397058071298559</v>
      </c>
      <c r="D5157" s="8">
        <f t="shared" ca="1" si="321"/>
        <v>-0.99957906195994461</v>
      </c>
      <c r="E5157" s="8">
        <f t="shared" ca="1" si="323"/>
        <v>21.424419372143529</v>
      </c>
    </row>
    <row r="5158" spans="1:5" x14ac:dyDescent="0.25">
      <c r="A5158" s="2">
        <v>5157</v>
      </c>
      <c r="B5158" s="8">
        <f t="shared" ca="1" si="320"/>
        <v>2.3506217232200584</v>
      </c>
      <c r="C5158" s="8">
        <f t="shared" ca="1" si="322"/>
        <v>0.21615301008288657</v>
      </c>
      <c r="D5158" s="8">
        <f t="shared" ca="1" si="321"/>
        <v>-0.21217989420465644</v>
      </c>
      <c r="E5158" s="8">
        <f t="shared" ca="1" si="323"/>
        <v>15.13752258248412</v>
      </c>
    </row>
    <row r="5159" spans="1:5" x14ac:dyDescent="0.25">
      <c r="A5159" s="2">
        <v>5158</v>
      </c>
      <c r="B5159" s="8">
        <f t="shared" ca="1" si="320"/>
        <v>2.221887409044506</v>
      </c>
      <c r="C5159" s="8">
        <f t="shared" ca="1" si="322"/>
        <v>1.9808593649354189</v>
      </c>
      <c r="D5159" s="8">
        <f t="shared" ca="1" si="321"/>
        <v>-0.21717890870588549</v>
      </c>
      <c r="E5159" s="8">
        <f t="shared" ca="1" si="323"/>
        <v>20.169174004189383</v>
      </c>
    </row>
    <row r="5160" spans="1:5" x14ac:dyDescent="0.25">
      <c r="A5160" s="2">
        <v>5159</v>
      </c>
      <c r="B5160" s="8">
        <f t="shared" ca="1" si="320"/>
        <v>1.7857431513003039</v>
      </c>
      <c r="C5160" s="8">
        <f t="shared" ca="1" si="322"/>
        <v>1.8240239357957067</v>
      </c>
      <c r="D5160" s="8">
        <f t="shared" ca="1" si="321"/>
        <v>0.90993359686224462</v>
      </c>
      <c r="E5160" s="8">
        <f t="shared" ca="1" si="323"/>
        <v>19.953491706849974</v>
      </c>
    </row>
    <row r="5161" spans="1:5" x14ac:dyDescent="0.25">
      <c r="A5161" s="2">
        <v>5160</v>
      </c>
      <c r="B5161" s="8">
        <f t="shared" ca="1" si="320"/>
        <v>1.0747494095045873</v>
      </c>
      <c r="C5161" s="8">
        <f t="shared" ca="1" si="322"/>
        <v>1.258904028706767</v>
      </c>
      <c r="D5161" s="8">
        <f t="shared" ca="1" si="321"/>
        <v>-0.81161365241985606</v>
      </c>
      <c r="E5161" s="8">
        <f t="shared" ca="1" si="323"/>
        <v>15.11459725270962</v>
      </c>
    </row>
    <row r="5162" spans="1:5" x14ac:dyDescent="0.25">
      <c r="A5162" s="2">
        <v>5161</v>
      </c>
      <c r="B5162" s="8">
        <f t="shared" ca="1" si="320"/>
        <v>-5.2685404544273347</v>
      </c>
      <c r="C5162" s="8">
        <f t="shared" ca="1" si="322"/>
        <v>-3.4317230665957084</v>
      </c>
      <c r="D5162" s="8">
        <f t="shared" ca="1" si="321"/>
        <v>0.58874648044350997</v>
      </c>
      <c r="E5162" s="8">
        <f t="shared" ca="1" si="323"/>
        <v>-10.243503628198285</v>
      </c>
    </row>
    <row r="5163" spans="1:5" x14ac:dyDescent="0.25">
      <c r="A5163" s="2">
        <v>5162</v>
      </c>
      <c r="B5163" s="8">
        <f t="shared" ca="1" si="320"/>
        <v>-3.2317625597210267</v>
      </c>
      <c r="C5163" s="8">
        <f t="shared" ca="1" si="322"/>
        <v>-3.0034343614683245</v>
      </c>
      <c r="D5163" s="8">
        <f t="shared" ca="1" si="321"/>
        <v>-0.74517098478121691</v>
      </c>
      <c r="E5163" s="8">
        <f t="shared" ca="1" si="323"/>
        <v>-6.2189991886282439</v>
      </c>
    </row>
    <row r="5164" spans="1:5" x14ac:dyDescent="0.25">
      <c r="A5164" s="2">
        <v>5163</v>
      </c>
      <c r="B5164" s="8">
        <f t="shared" ca="1" si="320"/>
        <v>-0.53326904718931445</v>
      </c>
      <c r="C5164" s="8">
        <f t="shared" ca="1" si="322"/>
        <v>-0.27514784096225686</v>
      </c>
      <c r="D5164" s="8">
        <f t="shared" ca="1" si="321"/>
        <v>1.15634140203779E-2</v>
      </c>
      <c r="E5164" s="8">
        <f t="shared" ca="1" si="323"/>
        <v>8.1195817967549786</v>
      </c>
    </row>
    <row r="5165" spans="1:5" x14ac:dyDescent="0.25">
      <c r="A5165" s="2">
        <v>5164</v>
      </c>
      <c r="B5165" s="8">
        <f t="shared" ca="1" si="320"/>
        <v>-1.3877900196239445</v>
      </c>
      <c r="C5165" s="8">
        <f t="shared" ca="1" si="322"/>
        <v>-1.0835750475310739</v>
      </c>
      <c r="D5165" s="8">
        <f t="shared" ca="1" si="321"/>
        <v>0.98324327422435487</v>
      </c>
      <c r="E5165" s="8">
        <f t="shared" ca="1" si="323"/>
        <v>4.9569380923832442</v>
      </c>
    </row>
    <row r="5166" spans="1:5" x14ac:dyDescent="0.25">
      <c r="A5166" s="2">
        <v>5165</v>
      </c>
      <c r="B5166" s="8">
        <f t="shared" ca="1" si="320"/>
        <v>-1.0812026495985865</v>
      </c>
      <c r="C5166" s="8">
        <f t="shared" ca="1" si="322"/>
        <v>-0.19054144237731085</v>
      </c>
      <c r="D5166" s="8">
        <f t="shared" ca="1" si="321"/>
        <v>-4.5876592663423088E-2</v>
      </c>
      <c r="E5166" s="8">
        <f t="shared" ca="1" si="323"/>
        <v>7.2200937810074715</v>
      </c>
    </row>
    <row r="5167" spans="1:5" x14ac:dyDescent="0.25">
      <c r="A5167" s="2">
        <v>5166</v>
      </c>
      <c r="B5167" s="8">
        <f t="shared" ca="1" si="320"/>
        <v>2.1075086677943715</v>
      </c>
      <c r="C5167" s="8">
        <f t="shared" ca="1" si="322"/>
        <v>1.6209315435178391</v>
      </c>
      <c r="D5167" s="8">
        <f t="shared" ca="1" si="321"/>
        <v>-1.6563936594631314</v>
      </c>
      <c r="E5167" s="8">
        <f t="shared" ca="1" si="323"/>
        <v>17.421418306679129</v>
      </c>
    </row>
    <row r="5168" spans="1:5" x14ac:dyDescent="0.25">
      <c r="A5168" s="2">
        <v>5167</v>
      </c>
      <c r="B5168" s="8">
        <f t="shared" ca="1" si="320"/>
        <v>0.85130243053258714</v>
      </c>
      <c r="C5168" s="8">
        <f t="shared" ca="1" si="322"/>
        <v>0.41480035481222932</v>
      </c>
      <c r="D5168" s="8">
        <f t="shared" ca="1" si="321"/>
        <v>1.0379290532487819</v>
      </c>
      <c r="E5168" s="8">
        <f t="shared" ca="1" si="323"/>
        <v>13.984934978750644</v>
      </c>
    </row>
    <row r="5169" spans="1:5" x14ac:dyDescent="0.25">
      <c r="A5169" s="2">
        <v>5168</v>
      </c>
      <c r="B5169" s="8">
        <f t="shared" ca="1" si="320"/>
        <v>-2.6081662016541247</v>
      </c>
      <c r="C5169" s="8">
        <f t="shared" ca="1" si="322"/>
        <v>-0.80755613965443795</v>
      </c>
      <c r="D5169" s="8">
        <f t="shared" ca="1" si="321"/>
        <v>-2.2551318758306338</v>
      </c>
      <c r="E5169" s="8">
        <f t="shared" ca="1" si="323"/>
        <v>0.10586730189780313</v>
      </c>
    </row>
    <row r="5170" spans="1:5" x14ac:dyDescent="0.25">
      <c r="A5170" s="2">
        <v>5169</v>
      </c>
      <c r="B5170" s="8">
        <f t="shared" ca="1" si="320"/>
        <v>1.2991151219356227</v>
      </c>
      <c r="C5170" s="8">
        <f t="shared" ca="1" si="322"/>
        <v>-0.46150360697770176</v>
      </c>
      <c r="D5170" s="8">
        <f t="shared" ca="1" si="321"/>
        <v>-2.1008085195945756</v>
      </c>
      <c r="E5170" s="8">
        <f t="shared" ca="1" si="323"/>
        <v>9.1129109033435647</v>
      </c>
    </row>
    <row r="5171" spans="1:5" x14ac:dyDescent="0.25">
      <c r="A5171" s="2">
        <v>5170</v>
      </c>
      <c r="B5171" s="8">
        <f t="shared" ca="1" si="320"/>
        <v>-1.6261038059840909</v>
      </c>
      <c r="C5171" s="8">
        <f t="shared" ca="1" si="322"/>
        <v>-2.0922455656792165</v>
      </c>
      <c r="D5171" s="8">
        <f t="shared" ca="1" si="321"/>
        <v>-0.7581810840601716</v>
      </c>
      <c r="E5171" s="8">
        <f t="shared" ca="1" si="323"/>
        <v>-0.28712539306600238</v>
      </c>
    </row>
    <row r="5172" spans="1:5" x14ac:dyDescent="0.25">
      <c r="A5172" s="2">
        <v>5171</v>
      </c>
      <c r="B5172" s="8">
        <f t="shared" ca="1" si="320"/>
        <v>-1.879789985810119</v>
      </c>
      <c r="C5172" s="8">
        <f t="shared" ca="1" si="322"/>
        <v>-1.4607188963601136</v>
      </c>
      <c r="D5172" s="8">
        <f t="shared" ca="1" si="321"/>
        <v>-0.1891004582860546</v>
      </c>
      <c r="E5172" s="8">
        <f t="shared" ca="1" si="323"/>
        <v>1.6691628810133659</v>
      </c>
    </row>
    <row r="5173" spans="1:5" x14ac:dyDescent="0.25">
      <c r="A5173" s="2">
        <v>5172</v>
      </c>
      <c r="B5173" s="8">
        <f t="shared" ca="1" si="320"/>
        <v>1.9499960160505669</v>
      </c>
      <c r="C5173" s="8">
        <f t="shared" ca="1" si="322"/>
        <v>0.97919277090809043</v>
      </c>
      <c r="D5173" s="8">
        <f t="shared" ca="1" si="321"/>
        <v>0.96988542505692399</v>
      </c>
      <c r="E5173" s="8">
        <f t="shared" ca="1" si="323"/>
        <v>17.807455769882328</v>
      </c>
    </row>
    <row r="5174" spans="1:5" x14ac:dyDescent="0.25">
      <c r="A5174" s="2">
        <v>5173</v>
      </c>
      <c r="B5174" s="8">
        <f t="shared" ca="1" si="320"/>
        <v>-0.68599053833043322</v>
      </c>
      <c r="C5174" s="8">
        <f t="shared" ca="1" si="322"/>
        <v>0.24733404067305192</v>
      </c>
      <c r="D5174" s="8">
        <f t="shared" ca="1" si="321"/>
        <v>-5.7101100249890548E-2</v>
      </c>
      <c r="E5174" s="8">
        <f t="shared" ca="1" si="323"/>
        <v>9.3129199451083977</v>
      </c>
    </row>
    <row r="5175" spans="1:5" x14ac:dyDescent="0.25">
      <c r="A5175" s="2">
        <v>5174</v>
      </c>
      <c r="B5175" s="8">
        <f t="shared" ca="1" si="320"/>
        <v>1.0696746646515161</v>
      </c>
      <c r="C5175" s="8">
        <f t="shared" ca="1" si="322"/>
        <v>-0.75727536707228016</v>
      </c>
      <c r="D5175" s="8">
        <f t="shared" ca="1" si="321"/>
        <v>-0.30824697016338293</v>
      </c>
      <c r="E5175" s="8">
        <f t="shared" ca="1" si="323"/>
        <v>9.559276257922809</v>
      </c>
    </row>
    <row r="5176" spans="1:5" x14ac:dyDescent="0.25">
      <c r="A5176" s="2">
        <v>5175</v>
      </c>
      <c r="B5176" s="8">
        <f t="shared" ca="1" si="320"/>
        <v>-1.346854025179687</v>
      </c>
      <c r="C5176" s="8">
        <f t="shared" ca="1" si="322"/>
        <v>1.9322552844820078</v>
      </c>
      <c r="D5176" s="8">
        <f t="shared" ca="1" si="321"/>
        <v>-0.86091501662528758</v>
      </c>
      <c r="E5176" s="8">
        <f t="shared" ca="1" si="323"/>
        <v>12.242142786461361</v>
      </c>
    </row>
    <row r="5177" spans="1:5" x14ac:dyDescent="0.25">
      <c r="A5177" s="2">
        <v>5176</v>
      </c>
      <c r="B5177" s="8">
        <f t="shared" ca="1" si="320"/>
        <v>3.1241958562055139</v>
      </c>
      <c r="C5177" s="8">
        <f t="shared" ca="1" si="322"/>
        <v>4.1744452589622654</v>
      </c>
      <c r="D5177" s="8">
        <f t="shared" ca="1" si="321"/>
        <v>1.1103680178214823</v>
      </c>
      <c r="E5177" s="8">
        <f t="shared" ca="1" si="323"/>
        <v>29.882095507119306</v>
      </c>
    </row>
    <row r="5178" spans="1:5" x14ac:dyDescent="0.25">
      <c r="A5178" s="2">
        <v>5177</v>
      </c>
      <c r="B5178" s="8">
        <f t="shared" ca="1" si="320"/>
        <v>-0.67204197318450554</v>
      </c>
      <c r="C5178" s="8">
        <f t="shared" ca="1" si="322"/>
        <v>3.1378573477912606</v>
      </c>
      <c r="D5178" s="8">
        <f t="shared" ca="1" si="321"/>
        <v>-0.86231234408536417</v>
      </c>
      <c r="E5178" s="8">
        <f t="shared" ca="1" si="323"/>
        <v>17.207175752919408</v>
      </c>
    </row>
    <row r="5179" spans="1:5" x14ac:dyDescent="0.25">
      <c r="A5179" s="2">
        <v>5178</v>
      </c>
      <c r="B5179" s="8">
        <f t="shared" ca="1" si="320"/>
        <v>-1.1545001047715924</v>
      </c>
      <c r="C5179" s="8">
        <f t="shared" ca="1" si="322"/>
        <v>-4.5930948879836064E-2</v>
      </c>
      <c r="D5179" s="8">
        <f t="shared" ca="1" si="321"/>
        <v>0.59924958227649405</v>
      </c>
      <c r="E5179" s="8">
        <f t="shared" ca="1" si="323"/>
        <v>8.1524565260938004</v>
      </c>
    </row>
    <row r="5180" spans="1:5" x14ac:dyDescent="0.25">
      <c r="A5180" s="2">
        <v>5179</v>
      </c>
      <c r="B5180" s="8">
        <f t="shared" ca="1" si="320"/>
        <v>0.12048820683142297</v>
      </c>
      <c r="C5180" s="8">
        <f t="shared" ca="1" si="322"/>
        <v>-1.149645623571073</v>
      </c>
      <c r="D5180" s="8">
        <f t="shared" ca="1" si="321"/>
        <v>-1.2590004670122494</v>
      </c>
      <c r="E5180" s="8">
        <f t="shared" ca="1" si="323"/>
        <v>5.5330390759373778</v>
      </c>
    </row>
    <row r="5181" spans="1:5" x14ac:dyDescent="0.25">
      <c r="A5181" s="2">
        <v>5180</v>
      </c>
      <c r="B5181" s="8">
        <f t="shared" ca="1" si="320"/>
        <v>3.1100831312633184</v>
      </c>
      <c r="C5181" s="8">
        <f t="shared" ca="1" si="322"/>
        <v>3.8408350819221928</v>
      </c>
      <c r="D5181" s="8">
        <f t="shared" ca="1" si="321"/>
        <v>-1.0988046806898752</v>
      </c>
      <c r="E5181" s="8">
        <f t="shared" ca="1" si="323"/>
        <v>26.64386682760334</v>
      </c>
    </row>
    <row r="5182" spans="1:5" x14ac:dyDescent="0.25">
      <c r="A5182" s="2">
        <v>5181</v>
      </c>
      <c r="B5182" s="8">
        <f t="shared" ca="1" si="320"/>
        <v>0.68634833005206031</v>
      </c>
      <c r="C5182" s="8">
        <f t="shared" ca="1" si="322"/>
        <v>-0.52536034290727962</v>
      </c>
      <c r="D5182" s="8">
        <f t="shared" ca="1" si="321"/>
        <v>0.17740162845534541</v>
      </c>
      <c r="E5182" s="8">
        <f t="shared" ca="1" si="323"/>
        <v>9.9740172598376269</v>
      </c>
    </row>
    <row r="5183" spans="1:5" x14ac:dyDescent="0.25">
      <c r="A5183" s="2">
        <v>5182</v>
      </c>
      <c r="B5183" s="8">
        <f t="shared" ca="1" si="320"/>
        <v>-1.4264076443083178</v>
      </c>
      <c r="C5183" s="8">
        <f t="shared" ca="1" si="322"/>
        <v>-3.5677418786074622</v>
      </c>
      <c r="D5183" s="8">
        <f t="shared" ca="1" si="321"/>
        <v>-8.7116516699733582E-2</v>
      </c>
      <c r="E5183" s="8">
        <f t="shared" ca="1" si="323"/>
        <v>-3.6431574411387562</v>
      </c>
    </row>
    <row r="5184" spans="1:5" x14ac:dyDescent="0.25">
      <c r="A5184" s="2">
        <v>5183</v>
      </c>
      <c r="B5184" s="8">
        <f t="shared" ca="1" si="320"/>
        <v>0.52035130990123346</v>
      </c>
      <c r="C5184" s="8">
        <f t="shared" ca="1" si="322"/>
        <v>0.8574770033042084</v>
      </c>
      <c r="D5184" s="8">
        <f t="shared" ca="1" si="321"/>
        <v>0.10730309427916795</v>
      </c>
      <c r="E5184" s="8">
        <f t="shared" ca="1" si="323"/>
        <v>13.72043672399426</v>
      </c>
    </row>
    <row r="5185" spans="1:5" x14ac:dyDescent="0.25">
      <c r="A5185" s="2">
        <v>5184</v>
      </c>
      <c r="B5185" s="8">
        <f t="shared" ca="1" si="320"/>
        <v>2.1201431380381832</v>
      </c>
      <c r="C5185" s="8">
        <f t="shared" ca="1" si="322"/>
        <v>1.4690932460657171</v>
      </c>
      <c r="D5185" s="8">
        <f t="shared" ca="1" si="321"/>
        <v>1.3533408950506964</v>
      </c>
      <c r="E5185" s="8">
        <f t="shared" ca="1" si="323"/>
        <v>20.000906909324215</v>
      </c>
    </row>
    <row r="5186" spans="1:5" x14ac:dyDescent="0.25">
      <c r="A5186" s="2">
        <v>5185</v>
      </c>
      <c r="B5186" s="8">
        <f t="shared" ref="B5186:B5249" ca="1" si="324">NORMINV(RAND(),$L$2,$L$3)</f>
        <v>1.7429061082217219</v>
      </c>
      <c r="C5186" s="8">
        <f t="shared" ca="1" si="322"/>
        <v>3.1800523183446563</v>
      </c>
      <c r="D5186" s="8">
        <f t="shared" ref="D5186:D5249" ca="1" si="325">NORMINV(RAND(),0,$L$7)</f>
        <v>-0.17388130781130229</v>
      </c>
      <c r="E5186" s="8">
        <f t="shared" ca="1" si="323"/>
        <v>22.85208786366611</v>
      </c>
    </row>
    <row r="5187" spans="1:5" x14ac:dyDescent="0.25">
      <c r="A5187" s="2">
        <v>5186</v>
      </c>
      <c r="B5187" s="8">
        <f t="shared" ca="1" si="324"/>
        <v>-1.0168843422636651</v>
      </c>
      <c r="C5187" s="8">
        <f t="shared" ref="C5187:C5250" ca="1" si="326">B5187*$L$4+NORMINV(RAND(),0,$L$5)</f>
        <v>1.0674709831622882</v>
      </c>
      <c r="D5187" s="8">
        <f t="shared" ca="1" si="325"/>
        <v>0.8338385708251228</v>
      </c>
      <c r="E5187" s="8">
        <f t="shared" ref="E5187:E5250" ca="1" si="327">$L$8+$L$9*B5187+$L$10*C5187+D5187</f>
        <v>12.002482835784656</v>
      </c>
    </row>
    <row r="5188" spans="1:5" x14ac:dyDescent="0.25">
      <c r="A5188" s="2">
        <v>5187</v>
      </c>
      <c r="B5188" s="8">
        <f t="shared" ca="1" si="324"/>
        <v>2.4274199549964282</v>
      </c>
      <c r="C5188" s="8">
        <f t="shared" ca="1" si="326"/>
        <v>2.4676595015484866</v>
      </c>
      <c r="D5188" s="8">
        <f t="shared" ca="1" si="325"/>
        <v>-0.56486715068748528</v>
      </c>
      <c r="E5188" s="8">
        <f t="shared" ca="1" si="327"/>
        <v>21.692951263950828</v>
      </c>
    </row>
    <row r="5189" spans="1:5" x14ac:dyDescent="0.25">
      <c r="A5189" s="2">
        <v>5188</v>
      </c>
      <c r="B5189" s="8">
        <f t="shared" ca="1" si="324"/>
        <v>-1.1500777087101104</v>
      </c>
      <c r="C5189" s="8">
        <f t="shared" ca="1" si="326"/>
        <v>-0.574863583614317</v>
      </c>
      <c r="D5189" s="8">
        <f t="shared" ca="1" si="325"/>
        <v>0.20930737465923568</v>
      </c>
      <c r="E5189" s="8">
        <f t="shared" ca="1" si="327"/>
        <v>6.1845612063960633</v>
      </c>
    </row>
    <row r="5190" spans="1:5" x14ac:dyDescent="0.25">
      <c r="A5190" s="2">
        <v>5189</v>
      </c>
      <c r="B5190" s="8">
        <f t="shared" ca="1" si="324"/>
        <v>1.9255061110241449</v>
      </c>
      <c r="C5190" s="8">
        <f t="shared" ca="1" si="326"/>
        <v>8.1689675044203991E-2</v>
      </c>
      <c r="D5190" s="8">
        <f t="shared" ca="1" si="325"/>
        <v>0.34877761055046713</v>
      </c>
      <c r="E5190" s="8">
        <f t="shared" ca="1" si="327"/>
        <v>14.444858857731369</v>
      </c>
    </row>
    <row r="5191" spans="1:5" x14ac:dyDescent="0.25">
      <c r="A5191" s="2">
        <v>5190</v>
      </c>
      <c r="B5191" s="8">
        <f t="shared" ca="1" si="324"/>
        <v>3.3505112523652376</v>
      </c>
      <c r="C5191" s="8">
        <f t="shared" ca="1" si="326"/>
        <v>3.8782472595602369</v>
      </c>
      <c r="D5191" s="8">
        <f t="shared" ca="1" si="325"/>
        <v>-1.7278480698605538</v>
      </c>
      <c r="E5191" s="8">
        <f t="shared" ca="1" si="327"/>
        <v>26.607916213550634</v>
      </c>
    </row>
    <row r="5192" spans="1:5" x14ac:dyDescent="0.25">
      <c r="A5192" s="2">
        <v>5191</v>
      </c>
      <c r="B5192" s="8">
        <f t="shared" ca="1" si="324"/>
        <v>0.4684527194599124</v>
      </c>
      <c r="C5192" s="8">
        <f t="shared" ca="1" si="326"/>
        <v>2.4287574139210828</v>
      </c>
      <c r="D5192" s="8">
        <f t="shared" ca="1" si="325"/>
        <v>-0.30399328365459266</v>
      </c>
      <c r="E5192" s="8">
        <f t="shared" ca="1" si="327"/>
        <v>17.919184397028481</v>
      </c>
    </row>
    <row r="5193" spans="1:5" x14ac:dyDescent="0.25">
      <c r="A5193" s="2">
        <v>5192</v>
      </c>
      <c r="B5193" s="8">
        <f t="shared" ca="1" si="324"/>
        <v>-1.0615777578373335</v>
      </c>
      <c r="C5193" s="8">
        <f t="shared" ca="1" si="326"/>
        <v>-0.82080985205898904</v>
      </c>
      <c r="D5193" s="8">
        <f t="shared" ca="1" si="325"/>
        <v>-0.57837518419309775</v>
      </c>
      <c r="E5193" s="8">
        <f t="shared" ca="1" si="327"/>
        <v>4.8360397439552685</v>
      </c>
    </row>
    <row r="5194" spans="1:5" x14ac:dyDescent="0.25">
      <c r="A5194" s="2">
        <v>5193</v>
      </c>
      <c r="B5194" s="8">
        <f t="shared" ca="1" si="324"/>
        <v>-1.0829972609377281</v>
      </c>
      <c r="C5194" s="8">
        <f t="shared" ca="1" si="326"/>
        <v>-1.7741753482956768</v>
      </c>
      <c r="D5194" s="8">
        <f t="shared" ca="1" si="325"/>
        <v>-0.68186279304882202</v>
      </c>
      <c r="E5194" s="8">
        <f t="shared" ca="1" si="327"/>
        <v>1.8296166401886911</v>
      </c>
    </row>
    <row r="5195" spans="1:5" x14ac:dyDescent="0.25">
      <c r="A5195" s="2">
        <v>5194</v>
      </c>
      <c r="B5195" s="8">
        <f t="shared" ca="1" si="324"/>
        <v>-2.9127652626330516</v>
      </c>
      <c r="C5195" s="8">
        <f t="shared" ca="1" si="326"/>
        <v>1.2294776194656705</v>
      </c>
      <c r="D5195" s="8">
        <f t="shared" ca="1" si="325"/>
        <v>0.46073228001527744</v>
      </c>
      <c r="E5195" s="8">
        <f t="shared" ca="1" si="327"/>
        <v>8.3236346131461847</v>
      </c>
    </row>
    <row r="5196" spans="1:5" x14ac:dyDescent="0.25">
      <c r="A5196" s="2">
        <v>5195</v>
      </c>
      <c r="B5196" s="8">
        <f t="shared" ca="1" si="324"/>
        <v>3.3568842085720574</v>
      </c>
      <c r="C5196" s="8">
        <f t="shared" ca="1" si="326"/>
        <v>1.2178765402932712</v>
      </c>
      <c r="D5196" s="8">
        <f t="shared" ca="1" si="325"/>
        <v>-1.1611353033615117</v>
      </c>
      <c r="E5196" s="8">
        <f t="shared" ca="1" si="327"/>
        <v>19.206262734662417</v>
      </c>
    </row>
    <row r="5197" spans="1:5" x14ac:dyDescent="0.25">
      <c r="A5197" s="2">
        <v>5196</v>
      </c>
      <c r="B5197" s="8">
        <f t="shared" ca="1" si="324"/>
        <v>-2.4316411278771817</v>
      </c>
      <c r="C5197" s="8">
        <f t="shared" ca="1" si="326"/>
        <v>-2.8820322953100415</v>
      </c>
      <c r="D5197" s="8">
        <f t="shared" ca="1" si="325"/>
        <v>0.22137347823539638</v>
      </c>
      <c r="E5197" s="8">
        <f t="shared" ca="1" si="327"/>
        <v>-3.2880056634490908</v>
      </c>
    </row>
    <row r="5198" spans="1:5" x14ac:dyDescent="0.25">
      <c r="A5198" s="2">
        <v>5197</v>
      </c>
      <c r="B5198" s="8">
        <f t="shared" ca="1" si="324"/>
        <v>-1.5098120077471504</v>
      </c>
      <c r="C5198" s="8">
        <f t="shared" ca="1" si="326"/>
        <v>-1.5727378335314706</v>
      </c>
      <c r="D5198" s="8">
        <f t="shared" ca="1" si="325"/>
        <v>0.47707405948855208</v>
      </c>
      <c r="E5198" s="8">
        <f t="shared" ca="1" si="327"/>
        <v>2.7392365433998389</v>
      </c>
    </row>
    <row r="5199" spans="1:5" x14ac:dyDescent="0.25">
      <c r="A5199" s="2">
        <v>5198</v>
      </c>
      <c r="B5199" s="8">
        <f t="shared" ca="1" si="324"/>
        <v>-2.4811599685354859</v>
      </c>
      <c r="C5199" s="8">
        <f t="shared" ca="1" si="326"/>
        <v>-0.24122643509312791</v>
      </c>
      <c r="D5199" s="8">
        <f t="shared" ca="1" si="325"/>
        <v>1.7545931004661008</v>
      </c>
      <c r="E5199" s="8">
        <f t="shared" ca="1" si="327"/>
        <v>6.0685938581157455</v>
      </c>
    </row>
    <row r="5200" spans="1:5" x14ac:dyDescent="0.25">
      <c r="A5200" s="2">
        <v>5199</v>
      </c>
      <c r="B5200" s="8">
        <f t="shared" ca="1" si="324"/>
        <v>-5.4858204033688196</v>
      </c>
      <c r="C5200" s="8">
        <f t="shared" ca="1" si="326"/>
        <v>-1.3915984289689334</v>
      </c>
      <c r="D5200" s="8">
        <f t="shared" ca="1" si="325"/>
        <v>1.184288296026434</v>
      </c>
      <c r="E5200" s="8">
        <f t="shared" ca="1" si="327"/>
        <v>-3.9621477976180053</v>
      </c>
    </row>
    <row r="5201" spans="1:5" x14ac:dyDescent="0.25">
      <c r="A5201" s="2">
        <v>5200</v>
      </c>
      <c r="B5201" s="8">
        <f t="shared" ca="1" si="324"/>
        <v>-3.0430517182993833</v>
      </c>
      <c r="C5201" s="8">
        <f t="shared" ca="1" si="326"/>
        <v>-1.9128175367434055</v>
      </c>
      <c r="D5201" s="8">
        <f t="shared" ca="1" si="325"/>
        <v>-0.54071489193335931</v>
      </c>
      <c r="E5201" s="8">
        <f t="shared" ca="1" si="327"/>
        <v>-2.3652709387623423</v>
      </c>
    </row>
    <row r="5202" spans="1:5" x14ac:dyDescent="0.25">
      <c r="A5202" s="2">
        <v>5201</v>
      </c>
      <c r="B5202" s="8">
        <f t="shared" ca="1" si="324"/>
        <v>-1.4395602115499919</v>
      </c>
      <c r="C5202" s="8">
        <f t="shared" ca="1" si="326"/>
        <v>-1.149891440124424</v>
      </c>
      <c r="D5202" s="8">
        <f t="shared" ca="1" si="325"/>
        <v>1.5159797036399327</v>
      </c>
      <c r="E5202" s="8">
        <f t="shared" ca="1" si="327"/>
        <v>5.1871849601666771</v>
      </c>
    </row>
    <row r="5203" spans="1:5" x14ac:dyDescent="0.25">
      <c r="A5203" s="2">
        <v>5202</v>
      </c>
      <c r="B5203" s="8">
        <f t="shared" ca="1" si="324"/>
        <v>0.76174401054299345</v>
      </c>
      <c r="C5203" s="8">
        <f t="shared" ca="1" si="326"/>
        <v>0.38570806968317461</v>
      </c>
      <c r="D5203" s="8">
        <f t="shared" ca="1" si="325"/>
        <v>0.7168545057746234</v>
      </c>
      <c r="E5203" s="8">
        <f t="shared" ca="1" si="327"/>
        <v>13.397466735910134</v>
      </c>
    </row>
    <row r="5204" spans="1:5" x14ac:dyDescent="0.25">
      <c r="A5204" s="2">
        <v>5203</v>
      </c>
      <c r="B5204" s="8">
        <f t="shared" ca="1" si="324"/>
        <v>-3.1021190444773077</v>
      </c>
      <c r="C5204" s="8">
        <f t="shared" ca="1" si="326"/>
        <v>-3.6704745408328998</v>
      </c>
      <c r="D5204" s="8">
        <f t="shared" ca="1" si="325"/>
        <v>-1.2720883828036511</v>
      </c>
      <c r="E5204" s="8">
        <f t="shared" ca="1" si="327"/>
        <v>-8.4877500942569668</v>
      </c>
    </row>
    <row r="5205" spans="1:5" x14ac:dyDescent="0.25">
      <c r="A5205" s="2">
        <v>5204</v>
      </c>
      <c r="B5205" s="8">
        <f t="shared" ca="1" si="324"/>
        <v>1.6757455941333697</v>
      </c>
      <c r="C5205" s="8">
        <f t="shared" ca="1" si="326"/>
        <v>0.8962364623778909</v>
      </c>
      <c r="D5205" s="8">
        <f t="shared" ca="1" si="325"/>
        <v>-1.6775122476255802</v>
      </c>
      <c r="E5205" s="8">
        <f t="shared" ca="1" si="327"/>
        <v>14.362688327774832</v>
      </c>
    </row>
    <row r="5206" spans="1:5" x14ac:dyDescent="0.25">
      <c r="A5206" s="2">
        <v>5205</v>
      </c>
      <c r="B5206" s="8">
        <f t="shared" ca="1" si="324"/>
        <v>0.39572000133629115</v>
      </c>
      <c r="C5206" s="8">
        <f t="shared" ca="1" si="326"/>
        <v>1.9060946242449806E-2</v>
      </c>
      <c r="D5206" s="8">
        <f t="shared" ca="1" si="325"/>
        <v>0.60177355516238917</v>
      </c>
      <c r="E5206" s="8">
        <f t="shared" ca="1" si="327"/>
        <v>11.45039639656232</v>
      </c>
    </row>
    <row r="5207" spans="1:5" x14ac:dyDescent="0.25">
      <c r="A5207" s="2">
        <v>5206</v>
      </c>
      <c r="B5207" s="8">
        <f t="shared" ca="1" si="324"/>
        <v>-0.14456772259994846</v>
      </c>
      <c r="C5207" s="8">
        <f t="shared" ca="1" si="326"/>
        <v>0.61518339193877181</v>
      </c>
      <c r="D5207" s="8">
        <f t="shared" ca="1" si="325"/>
        <v>-0.91424653399356892</v>
      </c>
      <c r="E5207" s="8">
        <f t="shared" ca="1" si="327"/>
        <v>10.642168196622849</v>
      </c>
    </row>
    <row r="5208" spans="1:5" x14ac:dyDescent="0.25">
      <c r="A5208" s="2">
        <v>5207</v>
      </c>
      <c r="B5208" s="8">
        <f t="shared" ca="1" si="324"/>
        <v>-1.198660772557016</v>
      </c>
      <c r="C5208" s="8">
        <f t="shared" ca="1" si="326"/>
        <v>-1.9052168407842434</v>
      </c>
      <c r="D5208" s="8">
        <f t="shared" ca="1" si="325"/>
        <v>-1.0962336036772726</v>
      </c>
      <c r="E5208" s="8">
        <f t="shared" ca="1" si="327"/>
        <v>0.79079432885596534</v>
      </c>
    </row>
    <row r="5209" spans="1:5" x14ac:dyDescent="0.25">
      <c r="A5209" s="2">
        <v>5208</v>
      </c>
      <c r="B5209" s="8">
        <f t="shared" ca="1" si="324"/>
        <v>0.70274025262814999</v>
      </c>
      <c r="C5209" s="8">
        <f t="shared" ca="1" si="326"/>
        <v>1.0771375489019013</v>
      </c>
      <c r="D5209" s="8">
        <f t="shared" ca="1" si="325"/>
        <v>-0.6617902788846135</v>
      </c>
      <c r="E5209" s="8">
        <f t="shared" ca="1" si="327"/>
        <v>13.97510287307739</v>
      </c>
    </row>
    <row r="5210" spans="1:5" x14ac:dyDescent="0.25">
      <c r="A5210" s="2">
        <v>5209</v>
      </c>
      <c r="B5210" s="8">
        <f t="shared" ca="1" si="324"/>
        <v>-2.5204436544602533</v>
      </c>
      <c r="C5210" s="8">
        <f t="shared" ca="1" si="326"/>
        <v>-1.0863904235194046</v>
      </c>
      <c r="D5210" s="8">
        <f t="shared" ca="1" si="325"/>
        <v>-0.13682507514114689</v>
      </c>
      <c r="E5210" s="8">
        <f t="shared" ca="1" si="327"/>
        <v>1.5631163453801327</v>
      </c>
    </row>
    <row r="5211" spans="1:5" x14ac:dyDescent="0.25">
      <c r="A5211" s="2">
        <v>5210</v>
      </c>
      <c r="B5211" s="8">
        <f t="shared" ca="1" si="324"/>
        <v>0.72863793576926561</v>
      </c>
      <c r="C5211" s="8">
        <f t="shared" ca="1" si="326"/>
        <v>0.61255861413662904</v>
      </c>
      <c r="D5211" s="8">
        <f t="shared" ca="1" si="325"/>
        <v>0.16712834638736362</v>
      </c>
      <c r="E5211" s="8">
        <f t="shared" ca="1" si="327"/>
        <v>13.462080060335781</v>
      </c>
    </row>
    <row r="5212" spans="1:5" x14ac:dyDescent="0.25">
      <c r="A5212" s="2">
        <v>5211</v>
      </c>
      <c r="B5212" s="8">
        <f t="shared" ca="1" si="324"/>
        <v>-0.72494848923431887</v>
      </c>
      <c r="C5212" s="8">
        <f t="shared" ca="1" si="326"/>
        <v>-0.68642663644520707</v>
      </c>
      <c r="D5212" s="8">
        <f t="shared" ca="1" si="325"/>
        <v>-1.9391925694114038E-2</v>
      </c>
      <c r="E5212" s="8">
        <f t="shared" ca="1" si="327"/>
        <v>6.4714311865016265</v>
      </c>
    </row>
    <row r="5213" spans="1:5" x14ac:dyDescent="0.25">
      <c r="A5213" s="2">
        <v>5212</v>
      </c>
      <c r="B5213" s="8">
        <f t="shared" ca="1" si="324"/>
        <v>-0.26111647808073735</v>
      </c>
      <c r="C5213" s="8">
        <f t="shared" ca="1" si="326"/>
        <v>-0.65508548535702205</v>
      </c>
      <c r="D5213" s="8">
        <f t="shared" ca="1" si="325"/>
        <v>1.00283271652547</v>
      </c>
      <c r="E5213" s="8">
        <f t="shared" ca="1" si="327"/>
        <v>8.5153433042929301</v>
      </c>
    </row>
    <row r="5214" spans="1:5" x14ac:dyDescent="0.25">
      <c r="A5214" s="2">
        <v>5213</v>
      </c>
      <c r="B5214" s="8">
        <f t="shared" ca="1" si="324"/>
        <v>-5.7702746040694482E-2</v>
      </c>
      <c r="C5214" s="8">
        <f t="shared" ca="1" si="326"/>
        <v>-0.39376485140565631</v>
      </c>
      <c r="D5214" s="8">
        <f t="shared" ca="1" si="325"/>
        <v>1.5615668925986472</v>
      </c>
      <c r="E5214" s="8">
        <f t="shared" ca="1" si="327"/>
        <v>10.264866846300288</v>
      </c>
    </row>
    <row r="5215" spans="1:5" x14ac:dyDescent="0.25">
      <c r="A5215" s="2">
        <v>5214</v>
      </c>
      <c r="B5215" s="8">
        <f t="shared" ca="1" si="324"/>
        <v>-1.7926083235545878</v>
      </c>
      <c r="C5215" s="8">
        <f t="shared" ca="1" si="326"/>
        <v>-0.21264238657599255</v>
      </c>
      <c r="D5215" s="8">
        <f t="shared" ca="1" si="325"/>
        <v>-2.4317188395383922</v>
      </c>
      <c r="E5215" s="8">
        <f t="shared" ca="1" si="327"/>
        <v>3.345137353624454</v>
      </c>
    </row>
    <row r="5216" spans="1:5" x14ac:dyDescent="0.25">
      <c r="A5216" s="2">
        <v>5215</v>
      </c>
      <c r="B5216" s="8">
        <f t="shared" ca="1" si="324"/>
        <v>1.113423322946971</v>
      </c>
      <c r="C5216" s="8">
        <f t="shared" ca="1" si="326"/>
        <v>0.69714240002275096</v>
      </c>
      <c r="D5216" s="8">
        <f t="shared" ca="1" si="325"/>
        <v>-1.3472049868379081</v>
      </c>
      <c r="E5216" s="8">
        <f t="shared" ca="1" si="327"/>
        <v>12.971068859124287</v>
      </c>
    </row>
    <row r="5217" spans="1:5" x14ac:dyDescent="0.25">
      <c r="A5217" s="2">
        <v>5216</v>
      </c>
      <c r="B5217" s="8">
        <f t="shared" ca="1" si="324"/>
        <v>-0.19417457221674578</v>
      </c>
      <c r="C5217" s="8">
        <f t="shared" ca="1" si="326"/>
        <v>3.5184942893737099</v>
      </c>
      <c r="D5217" s="8">
        <f t="shared" ca="1" si="325"/>
        <v>1.4802402617616222</v>
      </c>
      <c r="E5217" s="8">
        <f t="shared" ca="1" si="327"/>
        <v>21.647373985449264</v>
      </c>
    </row>
    <row r="5218" spans="1:5" x14ac:dyDescent="0.25">
      <c r="A5218" s="2">
        <v>5217</v>
      </c>
      <c r="B5218" s="8">
        <f t="shared" ca="1" si="324"/>
        <v>1.043796255936444</v>
      </c>
      <c r="C5218" s="8">
        <f t="shared" ca="1" si="326"/>
        <v>-1.2507987508521996</v>
      </c>
      <c r="D5218" s="8">
        <f t="shared" ca="1" si="325"/>
        <v>2.1708971765829252</v>
      </c>
      <c r="E5218" s="8">
        <f t="shared" ca="1" si="327"/>
        <v>10.506093435899214</v>
      </c>
    </row>
    <row r="5219" spans="1:5" x14ac:dyDescent="0.25">
      <c r="A5219" s="2">
        <v>5218</v>
      </c>
      <c r="B5219" s="8">
        <f t="shared" ca="1" si="324"/>
        <v>-2.5314223432939618</v>
      </c>
      <c r="C5219" s="8">
        <f t="shared" ca="1" si="326"/>
        <v>-1.5688872066870954</v>
      </c>
      <c r="D5219" s="8">
        <f t="shared" ca="1" si="325"/>
        <v>1.9510244844942464</v>
      </c>
      <c r="E5219" s="8">
        <f t="shared" ca="1" si="327"/>
        <v>2.1815181778450365</v>
      </c>
    </row>
    <row r="5220" spans="1:5" x14ac:dyDescent="0.25">
      <c r="A5220" s="2">
        <v>5219</v>
      </c>
      <c r="B5220" s="8">
        <f t="shared" ca="1" si="324"/>
        <v>1.0097735734714337</v>
      </c>
      <c r="C5220" s="8">
        <f t="shared" ca="1" si="326"/>
        <v>0.84906757293952939</v>
      </c>
      <c r="D5220" s="8">
        <f t="shared" ca="1" si="325"/>
        <v>0.26012776825135886</v>
      </c>
      <c r="E5220" s="8">
        <f t="shared" ca="1" si="327"/>
        <v>14.826877634012813</v>
      </c>
    </row>
    <row r="5221" spans="1:5" x14ac:dyDescent="0.25">
      <c r="A5221" s="2">
        <v>5220</v>
      </c>
      <c r="B5221" s="8">
        <f t="shared" ca="1" si="324"/>
        <v>1.5660582623968566</v>
      </c>
      <c r="C5221" s="8">
        <f t="shared" ca="1" si="326"/>
        <v>2.8117867687815874</v>
      </c>
      <c r="D5221" s="8">
        <f t="shared" ca="1" si="325"/>
        <v>0.1798937065358252</v>
      </c>
      <c r="E5221" s="8">
        <f t="shared" ca="1" si="327"/>
        <v>21.7473705376743</v>
      </c>
    </row>
    <row r="5222" spans="1:5" x14ac:dyDescent="0.25">
      <c r="A5222" s="2">
        <v>5221</v>
      </c>
      <c r="B5222" s="8">
        <f t="shared" ca="1" si="324"/>
        <v>-3.4421309979456827</v>
      </c>
      <c r="C5222" s="8">
        <f t="shared" ca="1" si="326"/>
        <v>-1.3553470793914904</v>
      </c>
      <c r="D5222" s="8">
        <f t="shared" ca="1" si="325"/>
        <v>1.9154681561271651</v>
      </c>
      <c r="E5222" s="8">
        <f t="shared" ca="1" si="327"/>
        <v>0.9651649220613292</v>
      </c>
    </row>
    <row r="5223" spans="1:5" x14ac:dyDescent="0.25">
      <c r="A5223" s="2">
        <v>5222</v>
      </c>
      <c r="B5223" s="8">
        <f t="shared" ca="1" si="324"/>
        <v>-0.43820394044700012</v>
      </c>
      <c r="C5223" s="8">
        <f t="shared" ca="1" si="326"/>
        <v>0.73724494763720916</v>
      </c>
      <c r="D5223" s="8">
        <f t="shared" ca="1" si="325"/>
        <v>-1.029459817181636</v>
      </c>
      <c r="E5223" s="8">
        <f t="shared" ca="1" si="327"/>
        <v>10.305867144835993</v>
      </c>
    </row>
    <row r="5224" spans="1:5" x14ac:dyDescent="0.25">
      <c r="A5224" s="2">
        <v>5223</v>
      </c>
      <c r="B5224" s="8">
        <f t="shared" ca="1" si="324"/>
        <v>-3.1807450455946396</v>
      </c>
      <c r="C5224" s="8">
        <f t="shared" ca="1" si="326"/>
        <v>-2.9403640155572028</v>
      </c>
      <c r="D5224" s="8">
        <f t="shared" ca="1" si="325"/>
        <v>-1.3525965959873587</v>
      </c>
      <c r="E5224" s="8">
        <f t="shared" ca="1" si="327"/>
        <v>-6.5351787338482463</v>
      </c>
    </row>
    <row r="5225" spans="1:5" x14ac:dyDescent="0.25">
      <c r="A5225" s="2">
        <v>5224</v>
      </c>
      <c r="B5225" s="8">
        <f t="shared" ca="1" si="324"/>
        <v>-2.4787597403541137</v>
      </c>
      <c r="C5225" s="8">
        <f t="shared" ca="1" si="326"/>
        <v>-2.8336810699303876</v>
      </c>
      <c r="D5225" s="8">
        <f t="shared" ca="1" si="325"/>
        <v>-0.40589968306355628</v>
      </c>
      <c r="E5225" s="8">
        <f t="shared" ca="1" si="327"/>
        <v>-3.8644623735629469</v>
      </c>
    </row>
    <row r="5226" spans="1:5" x14ac:dyDescent="0.25">
      <c r="A5226" s="2">
        <v>5225</v>
      </c>
      <c r="B5226" s="8">
        <f t="shared" ca="1" si="324"/>
        <v>-2.1290933100341531</v>
      </c>
      <c r="C5226" s="8">
        <f t="shared" ca="1" si="326"/>
        <v>-3.3657553008457466</v>
      </c>
      <c r="D5226" s="8">
        <f t="shared" ca="1" si="325"/>
        <v>0.18525596195201569</v>
      </c>
      <c r="E5226" s="8">
        <f t="shared" ca="1" si="327"/>
        <v>-4.1701965606535305</v>
      </c>
    </row>
    <row r="5227" spans="1:5" x14ac:dyDescent="0.25">
      <c r="A5227" s="2">
        <v>5226</v>
      </c>
      <c r="B5227" s="8">
        <f t="shared" ca="1" si="324"/>
        <v>-1.3797419912331894</v>
      </c>
      <c r="C5227" s="8">
        <f t="shared" ca="1" si="326"/>
        <v>-0.76710776462864227</v>
      </c>
      <c r="D5227" s="8">
        <f t="shared" ca="1" si="325"/>
        <v>-1.2272847720169122</v>
      </c>
      <c r="E5227" s="8">
        <f t="shared" ca="1" si="327"/>
        <v>3.7119079516307827</v>
      </c>
    </row>
    <row r="5228" spans="1:5" x14ac:dyDescent="0.25">
      <c r="A5228" s="2">
        <v>5227</v>
      </c>
      <c r="B5228" s="8">
        <f t="shared" ca="1" si="324"/>
        <v>-2.1714516438098599</v>
      </c>
      <c r="C5228" s="8">
        <f t="shared" ca="1" si="326"/>
        <v>-0.86375150902052944</v>
      </c>
      <c r="D5228" s="8">
        <f t="shared" ca="1" si="325"/>
        <v>0.31736338755494342</v>
      </c>
      <c r="E5228" s="8">
        <f t="shared" ca="1" si="327"/>
        <v>3.3832055728736354</v>
      </c>
    </row>
    <row r="5229" spans="1:5" x14ac:dyDescent="0.25">
      <c r="A5229" s="2">
        <v>5228</v>
      </c>
      <c r="B5229" s="8">
        <f t="shared" ca="1" si="324"/>
        <v>-1.8155475721531047</v>
      </c>
      <c r="C5229" s="8">
        <f t="shared" ca="1" si="326"/>
        <v>-1.9472801575975569</v>
      </c>
      <c r="D5229" s="8">
        <f t="shared" ca="1" si="325"/>
        <v>-1.0359667668418309</v>
      </c>
      <c r="E5229" s="8">
        <f t="shared" ca="1" si="327"/>
        <v>-0.50890238394071097</v>
      </c>
    </row>
    <row r="5230" spans="1:5" x14ac:dyDescent="0.25">
      <c r="A5230" s="2">
        <v>5229</v>
      </c>
      <c r="B5230" s="8">
        <f t="shared" ca="1" si="324"/>
        <v>-1.5531942327872028</v>
      </c>
      <c r="C5230" s="8">
        <f t="shared" ca="1" si="326"/>
        <v>-3.2926093789114583</v>
      </c>
      <c r="D5230" s="8">
        <f t="shared" ca="1" si="325"/>
        <v>0.40821506544372121</v>
      </c>
      <c r="E5230" s="8">
        <f t="shared" ca="1" si="327"/>
        <v>-2.5760015368650602</v>
      </c>
    </row>
    <row r="5231" spans="1:5" x14ac:dyDescent="0.25">
      <c r="A5231" s="2">
        <v>5230</v>
      </c>
      <c r="B5231" s="8">
        <f t="shared" ca="1" si="324"/>
        <v>1.0879839309376509</v>
      </c>
      <c r="C5231" s="8">
        <f t="shared" ca="1" si="326"/>
        <v>-1.4024644335474741</v>
      </c>
      <c r="D5231" s="8">
        <f t="shared" ca="1" si="325"/>
        <v>-0.51097449847091769</v>
      </c>
      <c r="E5231" s="8">
        <f t="shared" ca="1" si="327"/>
        <v>7.4576000627619612</v>
      </c>
    </row>
    <row r="5232" spans="1:5" x14ac:dyDescent="0.25">
      <c r="A5232" s="2">
        <v>5231</v>
      </c>
      <c r="B5232" s="8">
        <f t="shared" ca="1" si="324"/>
        <v>2.1616477390147302E-2</v>
      </c>
      <c r="C5232" s="8">
        <f t="shared" ca="1" si="326"/>
        <v>0.82387024207897119</v>
      </c>
      <c r="D5232" s="8">
        <f t="shared" ca="1" si="325"/>
        <v>1.6502879540094977</v>
      </c>
      <c r="E5232" s="8">
        <f t="shared" ca="1" si="327"/>
        <v>14.165131635026706</v>
      </c>
    </row>
    <row r="5233" spans="1:5" x14ac:dyDescent="0.25">
      <c r="A5233" s="2">
        <v>5232</v>
      </c>
      <c r="B5233" s="8">
        <f t="shared" ca="1" si="324"/>
        <v>0.21938534830941328</v>
      </c>
      <c r="C5233" s="8">
        <f t="shared" ca="1" si="326"/>
        <v>-2.3596778949446811</v>
      </c>
      <c r="D5233" s="8">
        <f t="shared" ca="1" si="325"/>
        <v>0.82650964338036548</v>
      </c>
      <c r="E5233" s="8">
        <f t="shared" ca="1" si="327"/>
        <v>4.1862466551651494</v>
      </c>
    </row>
    <row r="5234" spans="1:5" x14ac:dyDescent="0.25">
      <c r="A5234" s="2">
        <v>5233</v>
      </c>
      <c r="B5234" s="8">
        <f t="shared" ca="1" si="324"/>
        <v>2.280482594478046</v>
      </c>
      <c r="C5234" s="8">
        <f t="shared" ca="1" si="326"/>
        <v>1.3453184149711839</v>
      </c>
      <c r="D5234" s="8">
        <f t="shared" ca="1" si="325"/>
        <v>-3.549731614646643E-2</v>
      </c>
      <c r="E5234" s="8">
        <f t="shared" ca="1" si="327"/>
        <v>18.56142311772318</v>
      </c>
    </row>
    <row r="5235" spans="1:5" x14ac:dyDescent="0.25">
      <c r="A5235" s="2">
        <v>5234</v>
      </c>
      <c r="B5235" s="8">
        <f t="shared" ca="1" si="324"/>
        <v>2.8442350275497805</v>
      </c>
      <c r="C5235" s="8">
        <f t="shared" ca="1" si="326"/>
        <v>-0.13769545550746498</v>
      </c>
      <c r="D5235" s="8">
        <f t="shared" ca="1" si="325"/>
        <v>1.1109277309225229</v>
      </c>
      <c r="E5235" s="8">
        <f t="shared" ca="1" si="327"/>
        <v>16.386311419499691</v>
      </c>
    </row>
    <row r="5236" spans="1:5" x14ac:dyDescent="0.25">
      <c r="A5236" s="2">
        <v>5235</v>
      </c>
      <c r="B5236" s="8">
        <f t="shared" ca="1" si="324"/>
        <v>1.1783192608137134</v>
      </c>
      <c r="C5236" s="8">
        <f t="shared" ca="1" si="326"/>
        <v>-0.98315544323309856</v>
      </c>
      <c r="D5236" s="8">
        <f t="shared" ca="1" si="325"/>
        <v>-1.0334583865370779</v>
      </c>
      <c r="E5236" s="8">
        <f t="shared" ca="1" si="327"/>
        <v>8.3737138053910556</v>
      </c>
    </row>
    <row r="5237" spans="1:5" x14ac:dyDescent="0.25">
      <c r="A5237" s="2">
        <v>5236</v>
      </c>
      <c r="B5237" s="8">
        <f t="shared" ca="1" si="324"/>
        <v>2.2251000478712322</v>
      </c>
      <c r="C5237" s="8">
        <f t="shared" ca="1" si="326"/>
        <v>1.6723190594545256</v>
      </c>
      <c r="D5237" s="8">
        <f t="shared" ca="1" si="325"/>
        <v>-0.45576052713615517</v>
      </c>
      <c r="E5237" s="8">
        <f t="shared" ca="1" si="327"/>
        <v>19.011396746969883</v>
      </c>
    </row>
    <row r="5238" spans="1:5" x14ac:dyDescent="0.25">
      <c r="A5238" s="2">
        <v>5237</v>
      </c>
      <c r="B5238" s="8">
        <f t="shared" ca="1" si="324"/>
        <v>-2.385595503429522</v>
      </c>
      <c r="C5238" s="8">
        <f t="shared" ca="1" si="326"/>
        <v>-3.7958835962889435</v>
      </c>
      <c r="D5238" s="8">
        <f t="shared" ca="1" si="325"/>
        <v>0.69056712831683631</v>
      </c>
      <c r="E5238" s="8">
        <f t="shared" ca="1" si="327"/>
        <v>-5.4682746674090383</v>
      </c>
    </row>
    <row r="5239" spans="1:5" x14ac:dyDescent="0.25">
      <c r="A5239" s="2">
        <v>5238</v>
      </c>
      <c r="B5239" s="8">
        <f t="shared" ca="1" si="324"/>
        <v>-1.8022810518456684</v>
      </c>
      <c r="C5239" s="8">
        <f t="shared" ca="1" si="326"/>
        <v>-0.24642681716442416</v>
      </c>
      <c r="D5239" s="8">
        <f t="shared" ca="1" si="325"/>
        <v>4.7798695829312121E-2</v>
      </c>
      <c r="E5239" s="8">
        <f t="shared" ca="1" si="327"/>
        <v>5.7039561406447019</v>
      </c>
    </row>
    <row r="5240" spans="1:5" x14ac:dyDescent="0.25">
      <c r="A5240" s="2">
        <v>5239</v>
      </c>
      <c r="B5240" s="8">
        <f t="shared" ca="1" si="324"/>
        <v>-1.288427379281377</v>
      </c>
      <c r="C5240" s="8">
        <f t="shared" ca="1" si="326"/>
        <v>-0.12454594464967128</v>
      </c>
      <c r="D5240" s="8">
        <f t="shared" ca="1" si="325"/>
        <v>-0.85956364022222664</v>
      </c>
      <c r="E5240" s="8">
        <f t="shared" ca="1" si="327"/>
        <v>6.1899437672660049</v>
      </c>
    </row>
    <row r="5241" spans="1:5" x14ac:dyDescent="0.25">
      <c r="A5241" s="2">
        <v>5240</v>
      </c>
      <c r="B5241" s="8">
        <f t="shared" ca="1" si="324"/>
        <v>0.28762047827321663</v>
      </c>
      <c r="C5241" s="8">
        <f t="shared" ca="1" si="326"/>
        <v>1.8515953408564032</v>
      </c>
      <c r="D5241" s="8">
        <f t="shared" ca="1" si="325"/>
        <v>0.75246639548229777</v>
      </c>
      <c r="E5241" s="8">
        <f t="shared" ca="1" si="327"/>
        <v>16.882493374597942</v>
      </c>
    </row>
    <row r="5242" spans="1:5" x14ac:dyDescent="0.25">
      <c r="A5242" s="2">
        <v>5241</v>
      </c>
      <c r="B5242" s="8">
        <f t="shared" ca="1" si="324"/>
        <v>-1.9573013184857557</v>
      </c>
      <c r="C5242" s="8">
        <f t="shared" ca="1" si="326"/>
        <v>0.90071499564078006</v>
      </c>
      <c r="D5242" s="8">
        <f t="shared" ca="1" si="325"/>
        <v>-0.77071340252912546</v>
      </c>
      <c r="E5242" s="8">
        <f t="shared" ca="1" si="327"/>
        <v>8.016828947421704</v>
      </c>
    </row>
    <row r="5243" spans="1:5" x14ac:dyDescent="0.25">
      <c r="A5243" s="2">
        <v>5242</v>
      </c>
      <c r="B5243" s="8">
        <f t="shared" ca="1" si="324"/>
        <v>-0.54297279566936041</v>
      </c>
      <c r="C5243" s="8">
        <f t="shared" ca="1" si="326"/>
        <v>1.2388316780440576</v>
      </c>
      <c r="D5243" s="8">
        <f t="shared" ca="1" si="325"/>
        <v>1.2514692107876593</v>
      </c>
      <c r="E5243" s="8">
        <f t="shared" ca="1" si="327"/>
        <v>13.882018653581111</v>
      </c>
    </row>
    <row r="5244" spans="1:5" x14ac:dyDescent="0.25">
      <c r="A5244" s="2">
        <v>5243</v>
      </c>
      <c r="B5244" s="8">
        <f t="shared" ca="1" si="324"/>
        <v>-2.1561317648489524</v>
      </c>
      <c r="C5244" s="8">
        <f t="shared" ca="1" si="326"/>
        <v>-0.9875235606309497</v>
      </c>
      <c r="D5244" s="8">
        <f t="shared" ca="1" si="325"/>
        <v>3.0504952148123717E-2</v>
      </c>
      <c r="E5244" s="8">
        <f t="shared" ca="1" si="327"/>
        <v>2.7556707405573695</v>
      </c>
    </row>
    <row r="5245" spans="1:5" x14ac:dyDescent="0.25">
      <c r="A5245" s="2">
        <v>5244</v>
      </c>
      <c r="B5245" s="8">
        <f t="shared" ca="1" si="324"/>
        <v>0.11834479590357895</v>
      </c>
      <c r="C5245" s="8">
        <f t="shared" ca="1" si="326"/>
        <v>1.8280004232319999E-2</v>
      </c>
      <c r="D5245" s="8">
        <f t="shared" ca="1" si="325"/>
        <v>5.5218141300842155E-2</v>
      </c>
      <c r="E5245" s="8">
        <f t="shared" ca="1" si="327"/>
        <v>10.346747745804961</v>
      </c>
    </row>
    <row r="5246" spans="1:5" x14ac:dyDescent="0.25">
      <c r="A5246" s="2">
        <v>5245</v>
      </c>
      <c r="B5246" s="8">
        <f t="shared" ca="1" si="324"/>
        <v>-2.2889567638224344</v>
      </c>
      <c r="C5246" s="8">
        <f t="shared" ca="1" si="326"/>
        <v>-0.15047974172511625</v>
      </c>
      <c r="D5246" s="8">
        <f t="shared" ca="1" si="325"/>
        <v>1.3316352166568706</v>
      </c>
      <c r="E5246" s="8">
        <f t="shared" ca="1" si="327"/>
        <v>6.3022824638366526</v>
      </c>
    </row>
    <row r="5247" spans="1:5" x14ac:dyDescent="0.25">
      <c r="A5247" s="2">
        <v>5246</v>
      </c>
      <c r="B5247" s="8">
        <f t="shared" ca="1" si="324"/>
        <v>-1.6505651103926215</v>
      </c>
      <c r="C5247" s="8">
        <f t="shared" ca="1" si="326"/>
        <v>-1.7198968394371901</v>
      </c>
      <c r="D5247" s="8">
        <f t="shared" ca="1" si="325"/>
        <v>1.8693023007451246</v>
      </c>
      <c r="E5247" s="8">
        <f t="shared" ca="1" si="327"/>
        <v>3.4084815616483115</v>
      </c>
    </row>
    <row r="5248" spans="1:5" x14ac:dyDescent="0.25">
      <c r="A5248" s="2">
        <v>5247</v>
      </c>
      <c r="B5248" s="8">
        <f t="shared" ca="1" si="324"/>
        <v>0.99364288657704125</v>
      </c>
      <c r="C5248" s="8">
        <f t="shared" ca="1" si="326"/>
        <v>-2.5705695563513191</v>
      </c>
      <c r="D5248" s="8">
        <f t="shared" ca="1" si="325"/>
        <v>-0.31931063499053769</v>
      </c>
      <c r="E5248" s="8">
        <f t="shared" ca="1" si="327"/>
        <v>3.9562664691095883</v>
      </c>
    </row>
    <row r="5249" spans="1:5" x14ac:dyDescent="0.25">
      <c r="A5249" s="2">
        <v>5248</v>
      </c>
      <c r="B5249" s="8">
        <f t="shared" ca="1" si="324"/>
        <v>-0.72900007208131279</v>
      </c>
      <c r="C5249" s="8">
        <f t="shared" ca="1" si="326"/>
        <v>2.9106441350008905</v>
      </c>
      <c r="D5249" s="8">
        <f t="shared" ca="1" si="325"/>
        <v>-0.20479495854853849</v>
      </c>
      <c r="E5249" s="8">
        <f t="shared" ca="1" si="327"/>
        <v>17.069137302291509</v>
      </c>
    </row>
    <row r="5250" spans="1:5" x14ac:dyDescent="0.25">
      <c r="A5250" s="2">
        <v>5249</v>
      </c>
      <c r="B5250" s="8">
        <f t="shared" ref="B5250:B5313" ca="1" si="328">NORMINV(RAND(),$L$2,$L$3)</f>
        <v>0.29150779791647141</v>
      </c>
      <c r="C5250" s="8">
        <f t="shared" ca="1" si="326"/>
        <v>1.8114717698489382</v>
      </c>
      <c r="D5250" s="8">
        <f t="shared" ref="D5250:D5313" ca="1" si="329">NORMINV(RAND(),0,$L$7)</f>
        <v>-9.6961583021923439E-2</v>
      </c>
      <c r="E5250" s="8">
        <f t="shared" ca="1" si="327"/>
        <v>15.920469322357835</v>
      </c>
    </row>
    <row r="5251" spans="1:5" x14ac:dyDescent="0.25">
      <c r="A5251" s="2">
        <v>5250</v>
      </c>
      <c r="B5251" s="8">
        <f t="shared" ca="1" si="328"/>
        <v>-2.141962811222998</v>
      </c>
      <c r="C5251" s="8">
        <f t="shared" ref="C5251:C5314" ca="1" si="330">B5251*$L$4+NORMINV(RAND(),0,$L$5)</f>
        <v>-2.8301077306200311</v>
      </c>
      <c r="D5251" s="8">
        <f t="shared" ca="1" si="329"/>
        <v>-0.61008261676175224</v>
      </c>
      <c r="E5251" s="8">
        <f t="shared" ref="E5251:E5314" ca="1" si="331">$L$8+$L$9*B5251+$L$10*C5251+D5251</f>
        <v>-3.3843314310678405</v>
      </c>
    </row>
    <row r="5252" spans="1:5" x14ac:dyDescent="0.25">
      <c r="A5252" s="2">
        <v>5251</v>
      </c>
      <c r="B5252" s="8">
        <f t="shared" ca="1" si="328"/>
        <v>-1.7170105721408613</v>
      </c>
      <c r="C5252" s="8">
        <f t="shared" ca="1" si="330"/>
        <v>-2.024506929225951</v>
      </c>
      <c r="D5252" s="8">
        <f t="shared" ca="1" si="329"/>
        <v>-0.55286366617553062</v>
      </c>
      <c r="E5252" s="8">
        <f t="shared" ca="1" si="331"/>
        <v>-6.0405598135105709E-2</v>
      </c>
    </row>
    <row r="5253" spans="1:5" x14ac:dyDescent="0.25">
      <c r="A5253" s="2">
        <v>5252</v>
      </c>
      <c r="B5253" s="8">
        <f t="shared" ca="1" si="328"/>
        <v>-1.0083269394214625</v>
      </c>
      <c r="C5253" s="8">
        <f t="shared" ca="1" si="330"/>
        <v>-1.6662714807498811</v>
      </c>
      <c r="D5253" s="8">
        <f t="shared" ca="1" si="329"/>
        <v>-0.24394910020517621</v>
      </c>
      <c r="E5253" s="8">
        <f t="shared" ca="1" si="331"/>
        <v>2.7405825787022549</v>
      </c>
    </row>
    <row r="5254" spans="1:5" x14ac:dyDescent="0.25">
      <c r="A5254" s="2">
        <v>5253</v>
      </c>
      <c r="B5254" s="8">
        <f t="shared" ca="1" si="328"/>
        <v>2.7722167049294244</v>
      </c>
      <c r="C5254" s="8">
        <f t="shared" ca="1" si="330"/>
        <v>1.9963819641878939</v>
      </c>
      <c r="D5254" s="8">
        <f t="shared" ca="1" si="329"/>
        <v>0.6302528681441667</v>
      </c>
      <c r="E5254" s="8">
        <f t="shared" ca="1" si="331"/>
        <v>22.163832170566696</v>
      </c>
    </row>
    <row r="5255" spans="1:5" x14ac:dyDescent="0.25">
      <c r="A5255" s="2">
        <v>5254</v>
      </c>
      <c r="B5255" s="8">
        <f t="shared" ca="1" si="328"/>
        <v>-0.80062232918642573</v>
      </c>
      <c r="C5255" s="8">
        <f t="shared" ca="1" si="330"/>
        <v>-1.2723400644427902</v>
      </c>
      <c r="D5255" s="8">
        <f t="shared" ca="1" si="329"/>
        <v>-9.5794612516211478E-2</v>
      </c>
      <c r="E5255" s="8">
        <f t="shared" ca="1" si="331"/>
        <v>4.485940535782567</v>
      </c>
    </row>
    <row r="5256" spans="1:5" x14ac:dyDescent="0.25">
      <c r="A5256" s="2">
        <v>5255</v>
      </c>
      <c r="B5256" s="8">
        <f t="shared" ca="1" si="328"/>
        <v>-0.64089623837321286</v>
      </c>
      <c r="C5256" s="8">
        <f t="shared" ca="1" si="330"/>
        <v>-2.5978953110755265</v>
      </c>
      <c r="D5256" s="8">
        <f t="shared" ca="1" si="329"/>
        <v>-1.82528773283626</v>
      </c>
      <c r="E5256" s="8">
        <f t="shared" ca="1" si="331"/>
        <v>-0.90076614280926437</v>
      </c>
    </row>
    <row r="5257" spans="1:5" x14ac:dyDescent="0.25">
      <c r="A5257" s="2">
        <v>5256</v>
      </c>
      <c r="B5257" s="8">
        <f t="shared" ca="1" si="328"/>
        <v>0.45185983966379306</v>
      </c>
      <c r="C5257" s="8">
        <f t="shared" ca="1" si="330"/>
        <v>2.2159462041645908</v>
      </c>
      <c r="D5257" s="8">
        <f t="shared" ca="1" si="329"/>
        <v>-2.2939395488494898</v>
      </c>
      <c r="E5257" s="8">
        <f t="shared" ca="1" si="331"/>
        <v>15.257618742971868</v>
      </c>
    </row>
    <row r="5258" spans="1:5" x14ac:dyDescent="0.25">
      <c r="A5258" s="2">
        <v>5257</v>
      </c>
      <c r="B5258" s="8">
        <f t="shared" ca="1" si="328"/>
        <v>3.0584316176190924</v>
      </c>
      <c r="C5258" s="8">
        <f t="shared" ca="1" si="330"/>
        <v>4.2919526519521227</v>
      </c>
      <c r="D5258" s="8">
        <f t="shared" ca="1" si="329"/>
        <v>-0.47667871641788523</v>
      </c>
      <c r="E5258" s="8">
        <f t="shared" ca="1" si="331"/>
        <v>28.516042474676667</v>
      </c>
    </row>
    <row r="5259" spans="1:5" x14ac:dyDescent="0.25">
      <c r="A5259" s="2">
        <v>5258</v>
      </c>
      <c r="B5259" s="8">
        <f t="shared" ca="1" si="328"/>
        <v>4.5931329336638821E-3</v>
      </c>
      <c r="C5259" s="8">
        <f t="shared" ca="1" si="330"/>
        <v>-5.3958229296292855E-2</v>
      </c>
      <c r="D5259" s="8">
        <f t="shared" ca="1" si="329"/>
        <v>-3.8753352210000723E-2</v>
      </c>
      <c r="E5259" s="8">
        <f t="shared" ca="1" si="331"/>
        <v>9.8085582257684472</v>
      </c>
    </row>
    <row r="5260" spans="1:5" x14ac:dyDescent="0.25">
      <c r="A5260" s="2">
        <v>5259</v>
      </c>
      <c r="B5260" s="8">
        <f t="shared" ca="1" si="328"/>
        <v>0.86349858690096315</v>
      </c>
      <c r="C5260" s="8">
        <f t="shared" ca="1" si="330"/>
        <v>-1.1288291382530264</v>
      </c>
      <c r="D5260" s="8">
        <f t="shared" ca="1" si="329"/>
        <v>0.78612077812928327</v>
      </c>
      <c r="E5260" s="8">
        <f t="shared" ca="1" si="331"/>
        <v>9.1266305371721312</v>
      </c>
    </row>
    <row r="5261" spans="1:5" x14ac:dyDescent="0.25">
      <c r="A5261" s="2">
        <v>5260</v>
      </c>
      <c r="B5261" s="8">
        <f t="shared" ca="1" si="328"/>
        <v>0.77417652966726103</v>
      </c>
      <c r="C5261" s="8">
        <f t="shared" ca="1" si="330"/>
        <v>-0.63355339220515505</v>
      </c>
      <c r="D5261" s="8">
        <f t="shared" ca="1" si="329"/>
        <v>1.0762141090928008</v>
      </c>
      <c r="E5261" s="8">
        <f t="shared" ca="1" si="331"/>
        <v>10.723906991811857</v>
      </c>
    </row>
    <row r="5262" spans="1:5" x14ac:dyDescent="0.25">
      <c r="A5262" s="2">
        <v>5261</v>
      </c>
      <c r="B5262" s="8">
        <f t="shared" ca="1" si="328"/>
        <v>2.1143462054678017</v>
      </c>
      <c r="C5262" s="8">
        <f t="shared" ca="1" si="330"/>
        <v>4.1898191056179765</v>
      </c>
      <c r="D5262" s="8">
        <f t="shared" ca="1" si="329"/>
        <v>-1.5329460178288488</v>
      </c>
      <c r="E5262" s="8">
        <f t="shared" ca="1" si="331"/>
        <v>25.265203709960687</v>
      </c>
    </row>
    <row r="5263" spans="1:5" x14ac:dyDescent="0.25">
      <c r="A5263" s="2">
        <v>5262</v>
      </c>
      <c r="B5263" s="8">
        <f t="shared" ca="1" si="328"/>
        <v>0.15685172945974796</v>
      </c>
      <c r="C5263" s="8">
        <f t="shared" ca="1" si="330"/>
        <v>4.4632645956116743</v>
      </c>
      <c r="D5263" s="8">
        <f t="shared" ca="1" si="329"/>
        <v>1.1093547569753248</v>
      </c>
      <c r="E5263" s="8">
        <f t="shared" ca="1" si="331"/>
        <v>24.812852002729844</v>
      </c>
    </row>
    <row r="5264" spans="1:5" x14ac:dyDescent="0.25">
      <c r="A5264" s="2">
        <v>5263</v>
      </c>
      <c r="B5264" s="8">
        <f t="shared" ca="1" si="328"/>
        <v>-0.20480682189437621</v>
      </c>
      <c r="C5264" s="8">
        <f t="shared" ca="1" si="330"/>
        <v>-0.30388411986862934</v>
      </c>
      <c r="D5264" s="8">
        <f t="shared" ca="1" si="329"/>
        <v>0.73347877748035006</v>
      </c>
      <c r="E5264" s="8">
        <f t="shared" ca="1" si="331"/>
        <v>9.4122127740857096</v>
      </c>
    </row>
    <row r="5265" spans="1:5" x14ac:dyDescent="0.25">
      <c r="A5265" s="2">
        <v>5264</v>
      </c>
      <c r="B5265" s="8">
        <f t="shared" ca="1" si="328"/>
        <v>-1.4068324233090832</v>
      </c>
      <c r="C5265" s="8">
        <f t="shared" ca="1" si="330"/>
        <v>-1.3362345830901567</v>
      </c>
      <c r="D5265" s="8">
        <f t="shared" ca="1" si="329"/>
        <v>0.38693957534895634</v>
      </c>
      <c r="E5265" s="8">
        <f t="shared" ca="1" si="331"/>
        <v>3.5645709794603193</v>
      </c>
    </row>
    <row r="5266" spans="1:5" x14ac:dyDescent="0.25">
      <c r="A5266" s="2">
        <v>5265</v>
      </c>
      <c r="B5266" s="8">
        <f t="shared" ca="1" si="328"/>
        <v>1.2464823201793755</v>
      </c>
      <c r="C5266" s="8">
        <f t="shared" ca="1" si="330"/>
        <v>1.1471941468291096</v>
      </c>
      <c r="D5266" s="8">
        <f t="shared" ca="1" si="329"/>
        <v>-0.6919109349279069</v>
      </c>
      <c r="E5266" s="8">
        <f t="shared" ca="1" si="331"/>
        <v>15.242636145918173</v>
      </c>
    </row>
    <row r="5267" spans="1:5" x14ac:dyDescent="0.25">
      <c r="A5267" s="2">
        <v>5266</v>
      </c>
      <c r="B5267" s="8">
        <f t="shared" ca="1" si="328"/>
        <v>-2.89509655075961</v>
      </c>
      <c r="C5267" s="8">
        <f t="shared" ca="1" si="330"/>
        <v>0.27006649713438424</v>
      </c>
      <c r="D5267" s="8">
        <f t="shared" ca="1" si="329"/>
        <v>1.1603224256358735</v>
      </c>
      <c r="E5267" s="8">
        <f t="shared" ca="1" si="331"/>
        <v>6.1803288155198057</v>
      </c>
    </row>
    <row r="5268" spans="1:5" x14ac:dyDescent="0.25">
      <c r="A5268" s="2">
        <v>5267</v>
      </c>
      <c r="B5268" s="8">
        <f t="shared" ca="1" si="328"/>
        <v>-3.735785226872224</v>
      </c>
      <c r="C5268" s="8">
        <f t="shared" ca="1" si="330"/>
        <v>-2.16000529267381</v>
      </c>
      <c r="D5268" s="8">
        <f t="shared" ca="1" si="329"/>
        <v>-0.66133376050584614</v>
      </c>
      <c r="E5268" s="8">
        <f t="shared" ca="1" si="331"/>
        <v>-4.6129200922717235</v>
      </c>
    </row>
    <row r="5269" spans="1:5" x14ac:dyDescent="0.25">
      <c r="A5269" s="2">
        <v>5268</v>
      </c>
      <c r="B5269" s="8">
        <f t="shared" ca="1" si="328"/>
        <v>-0.78861494070956273</v>
      </c>
      <c r="C5269" s="8">
        <f t="shared" ca="1" si="330"/>
        <v>-0.77460160208873929</v>
      </c>
      <c r="D5269" s="8">
        <f t="shared" ca="1" si="329"/>
        <v>-0.61091284628761067</v>
      </c>
      <c r="E5269" s="8">
        <f t="shared" ca="1" si="331"/>
        <v>5.4880524660270469</v>
      </c>
    </row>
    <row r="5270" spans="1:5" x14ac:dyDescent="0.25">
      <c r="A5270" s="2">
        <v>5269</v>
      </c>
      <c r="B5270" s="8">
        <f t="shared" ca="1" si="328"/>
        <v>0.24504082143580705</v>
      </c>
      <c r="C5270" s="8">
        <f t="shared" ca="1" si="330"/>
        <v>-3.0828747468759627</v>
      </c>
      <c r="D5270" s="8">
        <f t="shared" ca="1" si="329"/>
        <v>-0.58353515406596035</v>
      </c>
      <c r="E5270" s="8">
        <f t="shared" ca="1" si="331"/>
        <v>0.65792224817776468</v>
      </c>
    </row>
    <row r="5271" spans="1:5" x14ac:dyDescent="0.25">
      <c r="A5271" s="2">
        <v>5270</v>
      </c>
      <c r="B5271" s="8">
        <f t="shared" ca="1" si="328"/>
        <v>-1.8072979016424151</v>
      </c>
      <c r="C5271" s="8">
        <f t="shared" ca="1" si="330"/>
        <v>-2.4388892676450697</v>
      </c>
      <c r="D5271" s="8">
        <f t="shared" ca="1" si="329"/>
        <v>-0.6385223581403664</v>
      </c>
      <c r="E5271" s="8">
        <f t="shared" ca="1" si="331"/>
        <v>-1.5697859643604053</v>
      </c>
    </row>
    <row r="5272" spans="1:5" x14ac:dyDescent="0.25">
      <c r="A5272" s="2">
        <v>5271</v>
      </c>
      <c r="B5272" s="8">
        <f t="shared" ca="1" si="328"/>
        <v>0.41594616928776301</v>
      </c>
      <c r="C5272" s="8">
        <f t="shared" ca="1" si="330"/>
        <v>-0.36600990190056309</v>
      </c>
      <c r="D5272" s="8">
        <f t="shared" ca="1" si="329"/>
        <v>-0.2130720010969458</v>
      </c>
      <c r="E5272" s="8">
        <f t="shared" ca="1" si="331"/>
        <v>9.520790631776892</v>
      </c>
    </row>
    <row r="5273" spans="1:5" x14ac:dyDescent="0.25">
      <c r="A5273" s="2">
        <v>5272</v>
      </c>
      <c r="B5273" s="8">
        <f t="shared" ca="1" si="328"/>
        <v>-0.33471680861986797</v>
      </c>
      <c r="C5273" s="8">
        <f t="shared" ca="1" si="330"/>
        <v>1.2797424823150232</v>
      </c>
      <c r="D5273" s="8">
        <f t="shared" ca="1" si="329"/>
        <v>-0.60362658931375135</v>
      </c>
      <c r="E5273" s="8">
        <f t="shared" ca="1" si="331"/>
        <v>12.566167240391582</v>
      </c>
    </row>
    <row r="5274" spans="1:5" x14ac:dyDescent="0.25">
      <c r="A5274" s="2">
        <v>5273</v>
      </c>
      <c r="B5274" s="8">
        <f t="shared" ca="1" si="328"/>
        <v>-1.790081469593122</v>
      </c>
      <c r="C5274" s="8">
        <f t="shared" ca="1" si="330"/>
        <v>0.74477012801666098</v>
      </c>
      <c r="D5274" s="8">
        <f t="shared" ca="1" si="329"/>
        <v>-0.58954920278120004</v>
      </c>
      <c r="E5274" s="8">
        <f t="shared" ca="1" si="331"/>
        <v>8.0645982420825391</v>
      </c>
    </row>
    <row r="5275" spans="1:5" x14ac:dyDescent="0.25">
      <c r="A5275" s="2">
        <v>5274</v>
      </c>
      <c r="B5275" s="8">
        <f t="shared" ca="1" si="328"/>
        <v>1.9483412857745521</v>
      </c>
      <c r="C5275" s="8">
        <f t="shared" ca="1" si="330"/>
        <v>0.61968619689487703</v>
      </c>
      <c r="D5275" s="8">
        <f t="shared" ca="1" si="329"/>
        <v>-1.3051490905776013</v>
      </c>
      <c r="E5275" s="8">
        <f t="shared" ca="1" si="331"/>
        <v>14.450592071656134</v>
      </c>
    </row>
    <row r="5276" spans="1:5" x14ac:dyDescent="0.25">
      <c r="A5276" s="2">
        <v>5275</v>
      </c>
      <c r="B5276" s="8">
        <f t="shared" ca="1" si="328"/>
        <v>1.6700513668493371</v>
      </c>
      <c r="C5276" s="8">
        <f t="shared" ca="1" si="330"/>
        <v>1.9903861928844195</v>
      </c>
      <c r="D5276" s="8">
        <f t="shared" ca="1" si="329"/>
        <v>1.3151632949044672</v>
      </c>
      <c r="E5276" s="8">
        <f t="shared" ca="1" si="331"/>
        <v>20.626424607256403</v>
      </c>
    </row>
    <row r="5277" spans="1:5" x14ac:dyDescent="0.25">
      <c r="A5277" s="2">
        <v>5276</v>
      </c>
      <c r="B5277" s="8">
        <f t="shared" ca="1" si="328"/>
        <v>3.5125301712859542</v>
      </c>
      <c r="C5277" s="8">
        <f t="shared" ca="1" si="330"/>
        <v>0.25643323612397362</v>
      </c>
      <c r="D5277" s="8">
        <f t="shared" ca="1" si="329"/>
        <v>0.46817798360929958</v>
      </c>
      <c r="E5277" s="8">
        <f t="shared" ca="1" si="331"/>
        <v>18.262538034553128</v>
      </c>
    </row>
    <row r="5278" spans="1:5" x14ac:dyDescent="0.25">
      <c r="A5278" s="2">
        <v>5277</v>
      </c>
      <c r="B5278" s="8">
        <f t="shared" ca="1" si="328"/>
        <v>-1.9628518592518056</v>
      </c>
      <c r="C5278" s="8">
        <f t="shared" ca="1" si="330"/>
        <v>-2.5959780504602552</v>
      </c>
      <c r="D5278" s="8">
        <f t="shared" ca="1" si="329"/>
        <v>-0.45848251157558878</v>
      </c>
      <c r="E5278" s="8">
        <f t="shared" ca="1" si="331"/>
        <v>-2.172120381459965</v>
      </c>
    </row>
    <row r="5279" spans="1:5" x14ac:dyDescent="0.25">
      <c r="A5279" s="2">
        <v>5278</v>
      </c>
      <c r="B5279" s="8">
        <f t="shared" ca="1" si="328"/>
        <v>1.617908533282346</v>
      </c>
      <c r="C5279" s="8">
        <f t="shared" ca="1" si="330"/>
        <v>1.8198297924470124</v>
      </c>
      <c r="D5279" s="8">
        <f t="shared" ca="1" si="329"/>
        <v>-0.82782622452461696</v>
      </c>
      <c r="E5279" s="8">
        <f t="shared" ca="1" si="331"/>
        <v>17.867480219381111</v>
      </c>
    </row>
    <row r="5280" spans="1:5" x14ac:dyDescent="0.25">
      <c r="A5280" s="2">
        <v>5279</v>
      </c>
      <c r="B5280" s="8">
        <f t="shared" ca="1" si="328"/>
        <v>1.8161440767246755</v>
      </c>
      <c r="C5280" s="8">
        <f t="shared" ca="1" si="330"/>
        <v>-0.76923871977729719</v>
      </c>
      <c r="D5280" s="8">
        <f t="shared" ca="1" si="329"/>
        <v>-0.32673581538842017</v>
      </c>
      <c r="E5280" s="8">
        <f t="shared" ca="1" si="331"/>
        <v>10.997836178729038</v>
      </c>
    </row>
    <row r="5281" spans="1:5" x14ac:dyDescent="0.25">
      <c r="A5281" s="2">
        <v>5280</v>
      </c>
      <c r="B5281" s="8">
        <f t="shared" ca="1" si="328"/>
        <v>-2.0330469925676478</v>
      </c>
      <c r="C5281" s="8">
        <f t="shared" ca="1" si="330"/>
        <v>-1.3668838117815656</v>
      </c>
      <c r="D5281" s="8">
        <f t="shared" ca="1" si="329"/>
        <v>-1.4262159020850009</v>
      </c>
      <c r="E5281" s="8">
        <f t="shared" ca="1" si="331"/>
        <v>0.40703867743500721</v>
      </c>
    </row>
    <row r="5282" spans="1:5" x14ac:dyDescent="0.25">
      <c r="A5282" s="2">
        <v>5281</v>
      </c>
      <c r="B5282" s="8">
        <f t="shared" ca="1" si="328"/>
        <v>3.5831368192844897</v>
      </c>
      <c r="C5282" s="8">
        <f t="shared" ca="1" si="330"/>
        <v>3.5818283486024871</v>
      </c>
      <c r="D5282" s="8">
        <f t="shared" ca="1" si="329"/>
        <v>0.32660631905353282</v>
      </c>
      <c r="E5282" s="8">
        <f t="shared" ca="1" si="331"/>
        <v>28.238365003429976</v>
      </c>
    </row>
    <row r="5283" spans="1:5" x14ac:dyDescent="0.25">
      <c r="A5283" s="2">
        <v>5282</v>
      </c>
      <c r="B5283" s="8">
        <f t="shared" ca="1" si="328"/>
        <v>-3.3295749632765128</v>
      </c>
      <c r="C5283" s="8">
        <f t="shared" ca="1" si="330"/>
        <v>-3.2446258910619923</v>
      </c>
      <c r="D5283" s="8">
        <f t="shared" ca="1" si="329"/>
        <v>-0.66745067367343924</v>
      </c>
      <c r="E5283" s="8">
        <f t="shared" ca="1" si="331"/>
        <v>-7.0604782734124409</v>
      </c>
    </row>
    <row r="5284" spans="1:5" x14ac:dyDescent="0.25">
      <c r="A5284" s="2">
        <v>5283</v>
      </c>
      <c r="B5284" s="8">
        <f t="shared" ca="1" si="328"/>
        <v>-1.2299067918628619</v>
      </c>
      <c r="C5284" s="8">
        <f t="shared" ca="1" si="330"/>
        <v>-2.5366471388541383</v>
      </c>
      <c r="D5284" s="8">
        <f t="shared" ca="1" si="329"/>
        <v>0.68631850767901892</v>
      </c>
      <c r="E5284" s="8">
        <f t="shared" ca="1" si="331"/>
        <v>0.61656350739087984</v>
      </c>
    </row>
    <row r="5285" spans="1:5" x14ac:dyDescent="0.25">
      <c r="A5285" s="2">
        <v>5284</v>
      </c>
      <c r="B5285" s="8">
        <f t="shared" ca="1" si="328"/>
        <v>-0.40881403171007324</v>
      </c>
      <c r="C5285" s="8">
        <f t="shared" ca="1" si="330"/>
        <v>0.39926943269959903</v>
      </c>
      <c r="D5285" s="8">
        <f t="shared" ca="1" si="329"/>
        <v>-1.405623004749593</v>
      </c>
      <c r="E5285" s="8">
        <f t="shared" ca="1" si="331"/>
        <v>8.9745572299290579</v>
      </c>
    </row>
    <row r="5286" spans="1:5" x14ac:dyDescent="0.25">
      <c r="A5286" s="2">
        <v>5285</v>
      </c>
      <c r="B5286" s="8">
        <f t="shared" ca="1" si="328"/>
        <v>-2.6885375394019855</v>
      </c>
      <c r="C5286" s="8">
        <f t="shared" ca="1" si="330"/>
        <v>-2.6333397267430101</v>
      </c>
      <c r="D5286" s="8">
        <f t="shared" ca="1" si="329"/>
        <v>0.32746139258899254</v>
      </c>
      <c r="E5286" s="8">
        <f t="shared" ca="1" si="331"/>
        <v>-2.9496328664440088</v>
      </c>
    </row>
    <row r="5287" spans="1:5" x14ac:dyDescent="0.25">
      <c r="A5287" s="2">
        <v>5286</v>
      </c>
      <c r="B5287" s="8">
        <f t="shared" ca="1" si="328"/>
        <v>1.9706643308899905</v>
      </c>
      <c r="C5287" s="8">
        <f t="shared" ca="1" si="330"/>
        <v>0.16418121530521979</v>
      </c>
      <c r="D5287" s="8">
        <f t="shared" ca="1" si="329"/>
        <v>0.97112733420533981</v>
      </c>
      <c r="E5287" s="8">
        <f t="shared" ca="1" si="331"/>
        <v>15.40499964190098</v>
      </c>
    </row>
    <row r="5288" spans="1:5" x14ac:dyDescent="0.25">
      <c r="A5288" s="2">
        <v>5287</v>
      </c>
      <c r="B5288" s="8">
        <f t="shared" ca="1" si="328"/>
        <v>-0.61623940515899056</v>
      </c>
      <c r="C5288" s="8">
        <f t="shared" ca="1" si="330"/>
        <v>-0.6021264236784134</v>
      </c>
      <c r="D5288" s="8">
        <f t="shared" ca="1" si="329"/>
        <v>0.26506509274293005</v>
      </c>
      <c r="E5288" s="8">
        <f t="shared" ca="1" si="331"/>
        <v>7.2262070113897074</v>
      </c>
    </row>
    <row r="5289" spans="1:5" x14ac:dyDescent="0.25">
      <c r="A5289" s="2">
        <v>5288</v>
      </c>
      <c r="B5289" s="8">
        <f t="shared" ca="1" si="328"/>
        <v>-1.2269554638938942</v>
      </c>
      <c r="C5289" s="8">
        <f t="shared" ca="1" si="330"/>
        <v>-2.2709545997960872</v>
      </c>
      <c r="D5289" s="8">
        <f t="shared" ca="1" si="329"/>
        <v>-0.28896036602727981</v>
      </c>
      <c r="E5289" s="8">
        <f t="shared" ca="1" si="331"/>
        <v>0.4442649067966703</v>
      </c>
    </row>
    <row r="5290" spans="1:5" x14ac:dyDescent="0.25">
      <c r="A5290" s="2">
        <v>5289</v>
      </c>
      <c r="B5290" s="8">
        <f t="shared" ca="1" si="328"/>
        <v>-1.5151665630442037</v>
      </c>
      <c r="C5290" s="8">
        <f t="shared" ca="1" si="330"/>
        <v>2.7507504082075878</v>
      </c>
      <c r="D5290" s="8">
        <f t="shared" ca="1" si="329"/>
        <v>-1.3060053074112663</v>
      </c>
      <c r="E5290" s="8">
        <f t="shared" ca="1" si="331"/>
        <v>13.915912791123089</v>
      </c>
    </row>
    <row r="5291" spans="1:5" x14ac:dyDescent="0.25">
      <c r="A5291" s="2">
        <v>5290</v>
      </c>
      <c r="B5291" s="8">
        <f t="shared" ca="1" si="328"/>
        <v>-3.7234618739096526</v>
      </c>
      <c r="C5291" s="8">
        <f t="shared" ca="1" si="330"/>
        <v>-4.5871701528827291</v>
      </c>
      <c r="D5291" s="8">
        <f t="shared" ca="1" si="329"/>
        <v>0.23724755422240923</v>
      </c>
      <c r="E5291" s="8">
        <f t="shared" ca="1" si="331"/>
        <v>-10.971186652245084</v>
      </c>
    </row>
    <row r="5292" spans="1:5" x14ac:dyDescent="0.25">
      <c r="A5292" s="2">
        <v>5291</v>
      </c>
      <c r="B5292" s="8">
        <f t="shared" ca="1" si="328"/>
        <v>1.2706387715011804</v>
      </c>
      <c r="C5292" s="8">
        <f t="shared" ca="1" si="330"/>
        <v>1.3777815901800046</v>
      </c>
      <c r="D5292" s="8">
        <f t="shared" ca="1" si="329"/>
        <v>0.376818794967823</v>
      </c>
      <c r="E5292" s="8">
        <f t="shared" ca="1" si="331"/>
        <v>17.051441108510193</v>
      </c>
    </row>
    <row r="5293" spans="1:5" x14ac:dyDescent="0.25">
      <c r="A5293" s="2">
        <v>5292</v>
      </c>
      <c r="B5293" s="8">
        <f t="shared" ca="1" si="328"/>
        <v>2.2494195607206406</v>
      </c>
      <c r="C5293" s="8">
        <f t="shared" ca="1" si="330"/>
        <v>1.6459699976318054</v>
      </c>
      <c r="D5293" s="8">
        <f t="shared" ca="1" si="329"/>
        <v>0.85056609143568196</v>
      </c>
      <c r="E5293" s="8">
        <f t="shared" ca="1" si="331"/>
        <v>20.28731520577238</v>
      </c>
    </row>
    <row r="5294" spans="1:5" x14ac:dyDescent="0.25">
      <c r="A5294" s="2">
        <v>5293</v>
      </c>
      <c r="B5294" s="8">
        <f t="shared" ca="1" si="328"/>
        <v>-1.6555191458953646</v>
      </c>
      <c r="C5294" s="8">
        <f t="shared" ca="1" si="330"/>
        <v>-1.3015602791863579</v>
      </c>
      <c r="D5294" s="8">
        <f t="shared" ca="1" si="329"/>
        <v>-1.2029013539854068</v>
      </c>
      <c r="E5294" s="8">
        <f t="shared" ca="1" si="331"/>
        <v>1.5813795166647904</v>
      </c>
    </row>
    <row r="5295" spans="1:5" x14ac:dyDescent="0.25">
      <c r="A5295" s="2">
        <v>5294</v>
      </c>
      <c r="B5295" s="8">
        <f t="shared" ca="1" si="328"/>
        <v>2.7411439987862538</v>
      </c>
      <c r="C5295" s="8">
        <f t="shared" ca="1" si="330"/>
        <v>3.2627073267064133</v>
      </c>
      <c r="D5295" s="8">
        <f t="shared" ca="1" si="329"/>
        <v>-0.57329590184429491</v>
      </c>
      <c r="E5295" s="8">
        <f t="shared" ca="1" si="331"/>
        <v>24.697114075847455</v>
      </c>
    </row>
    <row r="5296" spans="1:5" x14ac:dyDescent="0.25">
      <c r="A5296" s="2">
        <v>5295</v>
      </c>
      <c r="B5296" s="8">
        <f t="shared" ca="1" si="328"/>
        <v>0.23555015728641945</v>
      </c>
      <c r="C5296" s="8">
        <f t="shared" ca="1" si="330"/>
        <v>0.93694301524243451</v>
      </c>
      <c r="D5296" s="8">
        <f t="shared" ca="1" si="329"/>
        <v>1.4055939885235373</v>
      </c>
      <c r="E5296" s="8">
        <f t="shared" ca="1" si="331"/>
        <v>14.687523348823682</v>
      </c>
    </row>
    <row r="5297" spans="1:5" x14ac:dyDescent="0.25">
      <c r="A5297" s="2">
        <v>5296</v>
      </c>
      <c r="B5297" s="8">
        <f t="shared" ca="1" si="328"/>
        <v>-1.4217107714814967</v>
      </c>
      <c r="C5297" s="8">
        <f t="shared" ca="1" si="330"/>
        <v>0.10793823688617032</v>
      </c>
      <c r="D5297" s="8">
        <f t="shared" ca="1" si="329"/>
        <v>2.3580272078285383</v>
      </c>
      <c r="E5297" s="8">
        <f t="shared" ca="1" si="331"/>
        <v>9.8384203755240556</v>
      </c>
    </row>
    <row r="5298" spans="1:5" x14ac:dyDescent="0.25">
      <c r="A5298" s="2">
        <v>5297</v>
      </c>
      <c r="B5298" s="8">
        <f t="shared" ca="1" si="328"/>
        <v>3.7291372862741587</v>
      </c>
      <c r="C5298" s="8">
        <f t="shared" ca="1" si="330"/>
        <v>1.5954647016315811</v>
      </c>
      <c r="D5298" s="8">
        <f t="shared" ca="1" si="329"/>
        <v>-1.875405802274599</v>
      </c>
      <c r="E5298" s="8">
        <f t="shared" ca="1" si="331"/>
        <v>20.369262875168463</v>
      </c>
    </row>
    <row r="5299" spans="1:5" x14ac:dyDescent="0.25">
      <c r="A5299" s="2">
        <v>5298</v>
      </c>
      <c r="B5299" s="8">
        <f t="shared" ca="1" si="328"/>
        <v>-1.1363974015580962</v>
      </c>
      <c r="C5299" s="8">
        <f t="shared" ca="1" si="330"/>
        <v>2.6281743564021305</v>
      </c>
      <c r="D5299" s="8">
        <f t="shared" ca="1" si="329"/>
        <v>0.37695821121516337</v>
      </c>
      <c r="E5299" s="8">
        <f t="shared" ca="1" si="331"/>
        <v>15.988686477305363</v>
      </c>
    </row>
    <row r="5300" spans="1:5" x14ac:dyDescent="0.25">
      <c r="A5300" s="2">
        <v>5299</v>
      </c>
      <c r="B5300" s="8">
        <f t="shared" ca="1" si="328"/>
        <v>1.5047183136230771</v>
      </c>
      <c r="C5300" s="8">
        <f t="shared" ca="1" si="330"/>
        <v>-0.88561584926031989</v>
      </c>
      <c r="D5300" s="8">
        <f t="shared" ca="1" si="329"/>
        <v>-0.45115854523345761</v>
      </c>
      <c r="E5300" s="8">
        <f t="shared" ca="1" si="331"/>
        <v>9.9014305342317375</v>
      </c>
    </row>
    <row r="5301" spans="1:5" x14ac:dyDescent="0.25">
      <c r="A5301" s="2">
        <v>5300</v>
      </c>
      <c r="B5301" s="8">
        <f t="shared" ca="1" si="328"/>
        <v>0.79881273763654337</v>
      </c>
      <c r="C5301" s="8">
        <f t="shared" ca="1" si="330"/>
        <v>0.64821929441162773</v>
      </c>
      <c r="D5301" s="8">
        <f t="shared" ca="1" si="329"/>
        <v>0.29846941113457659</v>
      </c>
      <c r="E5301" s="8">
        <f t="shared" ca="1" si="331"/>
        <v>13.840752769642547</v>
      </c>
    </row>
    <row r="5302" spans="1:5" x14ac:dyDescent="0.25">
      <c r="A5302" s="2">
        <v>5301</v>
      </c>
      <c r="B5302" s="8">
        <f t="shared" ca="1" si="328"/>
        <v>-1.3964508592560976</v>
      </c>
      <c r="C5302" s="8">
        <f t="shared" ca="1" si="330"/>
        <v>-1.4046277236497813</v>
      </c>
      <c r="D5302" s="8">
        <f t="shared" ca="1" si="329"/>
        <v>-0.59934384140188846</v>
      </c>
      <c r="E5302" s="8">
        <f t="shared" ca="1" si="331"/>
        <v>2.3938712691365729</v>
      </c>
    </row>
    <row r="5303" spans="1:5" x14ac:dyDescent="0.25">
      <c r="A5303" s="2">
        <v>5302</v>
      </c>
      <c r="B5303" s="8">
        <f t="shared" ca="1" si="328"/>
        <v>1.9979907738438676</v>
      </c>
      <c r="C5303" s="8">
        <f t="shared" ca="1" si="330"/>
        <v>2.8058100501753316</v>
      </c>
      <c r="D5303" s="8">
        <f t="shared" ca="1" si="329"/>
        <v>2.0660251034986126</v>
      </c>
      <c r="E5303" s="8">
        <f t="shared" ca="1" si="331"/>
        <v>24.479436801712342</v>
      </c>
    </row>
    <row r="5304" spans="1:5" x14ac:dyDescent="0.25">
      <c r="A5304" s="2">
        <v>5303</v>
      </c>
      <c r="B5304" s="8">
        <f t="shared" ca="1" si="328"/>
        <v>3.7024060667991732</v>
      </c>
      <c r="C5304" s="8">
        <f t="shared" ca="1" si="330"/>
        <v>2.6280572541619351</v>
      </c>
      <c r="D5304" s="8">
        <f t="shared" ca="1" si="329"/>
        <v>-1.2451951358942912</v>
      </c>
      <c r="E5304" s="8">
        <f t="shared" ca="1" si="331"/>
        <v>24.043788760189862</v>
      </c>
    </row>
    <row r="5305" spans="1:5" x14ac:dyDescent="0.25">
      <c r="A5305" s="2">
        <v>5304</v>
      </c>
      <c r="B5305" s="8">
        <f t="shared" ca="1" si="328"/>
        <v>-2.4398283253276316E-2</v>
      </c>
      <c r="C5305" s="8">
        <f t="shared" ca="1" si="330"/>
        <v>-0.80212122864896818</v>
      </c>
      <c r="D5305" s="8">
        <f t="shared" ca="1" si="329"/>
        <v>0.52570755467128338</v>
      </c>
      <c r="E5305" s="8">
        <f t="shared" ca="1" si="331"/>
        <v>8.0705473022178253</v>
      </c>
    </row>
    <row r="5306" spans="1:5" x14ac:dyDescent="0.25">
      <c r="A5306" s="2">
        <v>5305</v>
      </c>
      <c r="B5306" s="8">
        <f t="shared" ca="1" si="328"/>
        <v>0.94315638354861975</v>
      </c>
      <c r="C5306" s="8">
        <f t="shared" ca="1" si="330"/>
        <v>0.95058886747111015</v>
      </c>
      <c r="D5306" s="8">
        <f t="shared" ca="1" si="329"/>
        <v>-1.2029490804020961</v>
      </c>
      <c r="E5306" s="8">
        <f t="shared" ca="1" si="331"/>
        <v>13.535130289108473</v>
      </c>
    </row>
    <row r="5307" spans="1:5" x14ac:dyDescent="0.25">
      <c r="A5307" s="2">
        <v>5306</v>
      </c>
      <c r="B5307" s="8">
        <f t="shared" ca="1" si="328"/>
        <v>0.69844145969799643</v>
      </c>
      <c r="C5307" s="8">
        <f t="shared" ca="1" si="330"/>
        <v>-5.3015402950197448</v>
      </c>
      <c r="D5307" s="8">
        <f t="shared" ca="1" si="329"/>
        <v>-0.74703646362130882</v>
      </c>
      <c r="E5307" s="8">
        <f t="shared" ca="1" si="331"/>
        <v>-5.2547744292845513</v>
      </c>
    </row>
    <row r="5308" spans="1:5" x14ac:dyDescent="0.25">
      <c r="A5308" s="2">
        <v>5307</v>
      </c>
      <c r="B5308" s="8">
        <f t="shared" ca="1" si="328"/>
        <v>-3.4925175772615948</v>
      </c>
      <c r="C5308" s="8">
        <f t="shared" ca="1" si="330"/>
        <v>-0.92730082005280767</v>
      </c>
      <c r="D5308" s="8">
        <f t="shared" ca="1" si="329"/>
        <v>0.91981474268216834</v>
      </c>
      <c r="E5308" s="8">
        <f t="shared" ca="1" si="331"/>
        <v>1.1528771280005556</v>
      </c>
    </row>
    <row r="5309" spans="1:5" x14ac:dyDescent="0.25">
      <c r="A5309" s="2">
        <v>5308</v>
      </c>
      <c r="B5309" s="8">
        <f t="shared" ca="1" si="328"/>
        <v>1.1678872257146169</v>
      </c>
      <c r="C5309" s="8">
        <f t="shared" ca="1" si="330"/>
        <v>1.3320735663591181</v>
      </c>
      <c r="D5309" s="8">
        <f t="shared" ca="1" si="329"/>
        <v>0.91618362776454043</v>
      </c>
      <c r="E5309" s="8">
        <f t="shared" ca="1" si="331"/>
        <v>17.248178778271129</v>
      </c>
    </row>
    <row r="5310" spans="1:5" x14ac:dyDescent="0.25">
      <c r="A5310" s="2">
        <v>5309</v>
      </c>
      <c r="B5310" s="8">
        <f t="shared" ca="1" si="328"/>
        <v>0.42191884825555853</v>
      </c>
      <c r="C5310" s="8">
        <f t="shared" ca="1" si="330"/>
        <v>-0.47669316551583873</v>
      </c>
      <c r="D5310" s="8">
        <f t="shared" ca="1" si="329"/>
        <v>-5.7701229553900495E-2</v>
      </c>
      <c r="E5310" s="8">
        <f t="shared" ca="1" si="331"/>
        <v>9.3560569704097016</v>
      </c>
    </row>
    <row r="5311" spans="1:5" x14ac:dyDescent="0.25">
      <c r="A5311" s="2">
        <v>5310</v>
      </c>
      <c r="B5311" s="8">
        <f t="shared" ca="1" si="328"/>
        <v>1.9672672676429375</v>
      </c>
      <c r="C5311" s="8">
        <f t="shared" ca="1" si="330"/>
        <v>1.2441856238129143</v>
      </c>
      <c r="D5311" s="8">
        <f t="shared" ca="1" si="329"/>
        <v>5.5601018199286832E-2</v>
      </c>
      <c r="E5311" s="8">
        <f t="shared" ca="1" si="331"/>
        <v>17.722692424923906</v>
      </c>
    </row>
    <row r="5312" spans="1:5" x14ac:dyDescent="0.25">
      <c r="A5312" s="2">
        <v>5311</v>
      </c>
      <c r="B5312" s="8">
        <f t="shared" ca="1" si="328"/>
        <v>3.809378725970777</v>
      </c>
      <c r="C5312" s="8">
        <f t="shared" ca="1" si="330"/>
        <v>5.0222192763901869</v>
      </c>
      <c r="D5312" s="8">
        <f t="shared" ca="1" si="329"/>
        <v>-0.77516727069606461</v>
      </c>
      <c r="E5312" s="8">
        <f t="shared" ca="1" si="331"/>
        <v>31.910248010416048</v>
      </c>
    </row>
    <row r="5313" spans="1:5" x14ac:dyDescent="0.25">
      <c r="A5313" s="2">
        <v>5312</v>
      </c>
      <c r="B5313" s="8">
        <f t="shared" ca="1" si="328"/>
        <v>-1.5869261625157172</v>
      </c>
      <c r="C5313" s="8">
        <f t="shared" ca="1" si="330"/>
        <v>-2.5932554083690107E-2</v>
      </c>
      <c r="D5313" s="8">
        <f t="shared" ca="1" si="329"/>
        <v>0.3229927858627179</v>
      </c>
      <c r="E5313" s="8">
        <f t="shared" ca="1" si="331"/>
        <v>7.0713427985802131</v>
      </c>
    </row>
    <row r="5314" spans="1:5" x14ac:dyDescent="0.25">
      <c r="A5314" s="2">
        <v>5313</v>
      </c>
      <c r="B5314" s="8">
        <f t="shared" ref="B5314:B5377" ca="1" si="332">NORMINV(RAND(),$L$2,$L$3)</f>
        <v>-0.18563471242901602</v>
      </c>
      <c r="C5314" s="8">
        <f t="shared" ca="1" si="330"/>
        <v>-1.0822135827801393</v>
      </c>
      <c r="D5314" s="8">
        <f t="shared" ref="D5314:D5377" ca="1" si="333">NORMINV(RAND(),0,$L$7)</f>
        <v>0.85584645913016388</v>
      </c>
      <c r="E5314" s="8">
        <f t="shared" ca="1" si="331"/>
        <v>7.2379362859317142</v>
      </c>
    </row>
    <row r="5315" spans="1:5" x14ac:dyDescent="0.25">
      <c r="A5315" s="2">
        <v>5314</v>
      </c>
      <c r="B5315" s="8">
        <f t="shared" ca="1" si="332"/>
        <v>0.93757869843847896</v>
      </c>
      <c r="C5315" s="8">
        <f t="shared" ref="C5315:C5378" ca="1" si="334">B5315*$L$4+NORMINV(RAND(),0,$L$5)</f>
        <v>0.17610783367591515</v>
      </c>
      <c r="D5315" s="8">
        <f t="shared" ca="1" si="333"/>
        <v>-0.79503884879649278</v>
      </c>
      <c r="E5315" s="8">
        <f t="shared" ref="E5315:E5378" ca="1" si="335">$L$8+$L$9*B5315+$L$10*C5315+D5315</f>
        <v>11.608442049108211</v>
      </c>
    </row>
    <row r="5316" spans="1:5" x14ac:dyDescent="0.25">
      <c r="A5316" s="2">
        <v>5315</v>
      </c>
      <c r="B5316" s="8">
        <f t="shared" ca="1" si="332"/>
        <v>-0.44359435303092298</v>
      </c>
      <c r="C5316" s="8">
        <f t="shared" ca="1" si="334"/>
        <v>1.6615529989127742E-2</v>
      </c>
      <c r="D5316" s="8">
        <f t="shared" ca="1" si="333"/>
        <v>-0.48425164754222799</v>
      </c>
      <c r="E5316" s="8">
        <f t="shared" ca="1" si="335"/>
        <v>8.6784062363633101</v>
      </c>
    </row>
    <row r="5317" spans="1:5" x14ac:dyDescent="0.25">
      <c r="A5317" s="2">
        <v>5316</v>
      </c>
      <c r="B5317" s="8">
        <f t="shared" ca="1" si="332"/>
        <v>-1.3844048658292722</v>
      </c>
      <c r="C5317" s="8">
        <f t="shared" ca="1" si="334"/>
        <v>-4.25166991508957</v>
      </c>
      <c r="D5317" s="8">
        <f t="shared" ca="1" si="333"/>
        <v>-0.99957451903625927</v>
      </c>
      <c r="E5317" s="8">
        <f t="shared" ca="1" si="335"/>
        <v>-6.5233939959635139</v>
      </c>
    </row>
    <row r="5318" spans="1:5" x14ac:dyDescent="0.25">
      <c r="A5318" s="2">
        <v>5317</v>
      </c>
      <c r="B5318" s="8">
        <f t="shared" ca="1" si="332"/>
        <v>-3.6421022420066889</v>
      </c>
      <c r="C5318" s="8">
        <f t="shared" ca="1" si="334"/>
        <v>-0.56705410627542063</v>
      </c>
      <c r="D5318" s="8">
        <f t="shared" ca="1" si="333"/>
        <v>0.53627751822234393</v>
      </c>
      <c r="E5318" s="8">
        <f t="shared" ca="1" si="335"/>
        <v>1.5509107153827042</v>
      </c>
    </row>
    <row r="5319" spans="1:5" x14ac:dyDescent="0.25">
      <c r="A5319" s="2">
        <v>5318</v>
      </c>
      <c r="B5319" s="8">
        <f t="shared" ca="1" si="332"/>
        <v>2.6149273566466325</v>
      </c>
      <c r="C5319" s="8">
        <f t="shared" ca="1" si="334"/>
        <v>1.2291807391064087</v>
      </c>
      <c r="D5319" s="8">
        <f t="shared" ca="1" si="333"/>
        <v>-0.77057017149190266</v>
      </c>
      <c r="E5319" s="8">
        <f t="shared" ca="1" si="335"/>
        <v>18.146826759120586</v>
      </c>
    </row>
    <row r="5320" spans="1:5" x14ac:dyDescent="0.25">
      <c r="A5320" s="2">
        <v>5319</v>
      </c>
      <c r="B5320" s="8">
        <f t="shared" ca="1" si="332"/>
        <v>-1.8205481120596358</v>
      </c>
      <c r="C5320" s="8">
        <f t="shared" ca="1" si="334"/>
        <v>1.4171927492978893</v>
      </c>
      <c r="D5320" s="8">
        <f t="shared" ca="1" si="333"/>
        <v>-0.41976579800724373</v>
      </c>
      <c r="E5320" s="8">
        <f t="shared" ca="1" si="335"/>
        <v>10.190716225767151</v>
      </c>
    </row>
    <row r="5321" spans="1:5" x14ac:dyDescent="0.25">
      <c r="A5321" s="2">
        <v>5320</v>
      </c>
      <c r="B5321" s="8">
        <f t="shared" ca="1" si="332"/>
        <v>-5.0014222353346742</v>
      </c>
      <c r="C5321" s="8">
        <f t="shared" ca="1" si="334"/>
        <v>-4.3229553499857909</v>
      </c>
      <c r="D5321" s="8">
        <f t="shared" ca="1" si="333"/>
        <v>0.1721913519168573</v>
      </c>
      <c r="E5321" s="8">
        <f t="shared" ca="1" si="335"/>
        <v>-12.799519168709864</v>
      </c>
    </row>
    <row r="5322" spans="1:5" x14ac:dyDescent="0.25">
      <c r="A5322" s="2">
        <v>5321</v>
      </c>
      <c r="B5322" s="8">
        <f t="shared" ca="1" si="332"/>
        <v>0.13627432378315738</v>
      </c>
      <c r="C5322" s="8">
        <f t="shared" ca="1" si="334"/>
        <v>-1.1132766648867012</v>
      </c>
      <c r="D5322" s="8">
        <f t="shared" ca="1" si="333"/>
        <v>0.31788044970333362</v>
      </c>
      <c r="E5322" s="8">
        <f t="shared" ca="1" si="335"/>
        <v>7.2505991026095442</v>
      </c>
    </row>
    <row r="5323" spans="1:5" x14ac:dyDescent="0.25">
      <c r="A5323" s="2">
        <v>5322</v>
      </c>
      <c r="B5323" s="8">
        <f t="shared" ca="1" si="332"/>
        <v>-3.1778744222432964</v>
      </c>
      <c r="C5323" s="8">
        <f t="shared" ca="1" si="334"/>
        <v>-2.6843343502093835</v>
      </c>
      <c r="D5323" s="8">
        <f t="shared" ca="1" si="333"/>
        <v>-2.1919793360639228</v>
      </c>
      <c r="E5323" s="8">
        <f t="shared" ca="1" si="335"/>
        <v>-6.600731231178667</v>
      </c>
    </row>
    <row r="5324" spans="1:5" x14ac:dyDescent="0.25">
      <c r="A5324" s="2">
        <v>5323</v>
      </c>
      <c r="B5324" s="8">
        <f t="shared" ca="1" si="332"/>
        <v>-1.0182923000467863</v>
      </c>
      <c r="C5324" s="8">
        <f t="shared" ca="1" si="334"/>
        <v>-3.921575131335739</v>
      </c>
      <c r="D5324" s="8">
        <f t="shared" ca="1" si="333"/>
        <v>0.50464693805261318</v>
      </c>
      <c r="E5324" s="8">
        <f t="shared" ca="1" si="335"/>
        <v>-3.296663056048176</v>
      </c>
    </row>
    <row r="5325" spans="1:5" x14ac:dyDescent="0.25">
      <c r="A5325" s="2">
        <v>5324</v>
      </c>
      <c r="B5325" s="8">
        <f t="shared" ca="1" si="332"/>
        <v>1.740378510585344</v>
      </c>
      <c r="C5325" s="8">
        <f t="shared" ca="1" si="334"/>
        <v>0.81783841853305328</v>
      </c>
      <c r="D5325" s="8">
        <f t="shared" ca="1" si="333"/>
        <v>0.25263737424488097</v>
      </c>
      <c r="E5325" s="8">
        <f t="shared" ca="1" si="335"/>
        <v>16.18690965101473</v>
      </c>
    </row>
    <row r="5326" spans="1:5" x14ac:dyDescent="0.25">
      <c r="A5326" s="2">
        <v>5325</v>
      </c>
      <c r="B5326" s="8">
        <f t="shared" ca="1" si="332"/>
        <v>3.5337513927919959</v>
      </c>
      <c r="C5326" s="8">
        <f t="shared" ca="1" si="334"/>
        <v>3.0450143290209373</v>
      </c>
      <c r="D5326" s="8">
        <f t="shared" ca="1" si="333"/>
        <v>-0.90706479703162934</v>
      </c>
      <c r="E5326" s="8">
        <f t="shared" ca="1" si="335"/>
        <v>25.29548097561517</v>
      </c>
    </row>
    <row r="5327" spans="1:5" x14ac:dyDescent="0.25">
      <c r="A5327" s="2">
        <v>5326</v>
      </c>
      <c r="B5327" s="8">
        <f t="shared" ca="1" si="332"/>
        <v>-0.5493284400391848</v>
      </c>
      <c r="C5327" s="8">
        <f t="shared" ca="1" si="334"/>
        <v>0.58238471552715976</v>
      </c>
      <c r="D5327" s="8">
        <f t="shared" ca="1" si="333"/>
        <v>1.0255266462828743</v>
      </c>
      <c r="E5327" s="8">
        <f t="shared" ca="1" si="335"/>
        <v>11.674023912785984</v>
      </c>
    </row>
    <row r="5328" spans="1:5" x14ac:dyDescent="0.25">
      <c r="A5328" s="2">
        <v>5327</v>
      </c>
      <c r="B5328" s="8">
        <f t="shared" ca="1" si="332"/>
        <v>-0.3754188267155853</v>
      </c>
      <c r="C5328" s="8">
        <f t="shared" ca="1" si="334"/>
        <v>0.42344889008671216</v>
      </c>
      <c r="D5328" s="8">
        <f t="shared" ca="1" si="333"/>
        <v>-0.48355521159441817</v>
      </c>
      <c r="E5328" s="8">
        <f t="shared" ca="1" si="335"/>
        <v>10.035953805234548</v>
      </c>
    </row>
    <row r="5329" spans="1:5" x14ac:dyDescent="0.25">
      <c r="A5329" s="2">
        <v>5328</v>
      </c>
      <c r="B5329" s="8">
        <f t="shared" ca="1" si="332"/>
        <v>7.0733261662598038E-2</v>
      </c>
      <c r="C5329" s="8">
        <f t="shared" ca="1" si="334"/>
        <v>-0.19510980283851845</v>
      </c>
      <c r="D5329" s="8">
        <f t="shared" ca="1" si="333"/>
        <v>0.16204303201854442</v>
      </c>
      <c r="E5329" s="8">
        <f t="shared" ca="1" si="335"/>
        <v>9.7181801468281854</v>
      </c>
    </row>
    <row r="5330" spans="1:5" x14ac:dyDescent="0.25">
      <c r="A5330" s="2">
        <v>5329</v>
      </c>
      <c r="B5330" s="8">
        <f t="shared" ca="1" si="332"/>
        <v>2.4969373320733133</v>
      </c>
      <c r="C5330" s="8">
        <f t="shared" ca="1" si="334"/>
        <v>1.6319919718391183</v>
      </c>
      <c r="D5330" s="8">
        <f t="shared" ca="1" si="333"/>
        <v>-0.11619293321275112</v>
      </c>
      <c r="E5330" s="8">
        <f t="shared" ca="1" si="335"/>
        <v>19.77365764645123</v>
      </c>
    </row>
    <row r="5331" spans="1:5" x14ac:dyDescent="0.25">
      <c r="A5331" s="2">
        <v>5330</v>
      </c>
      <c r="B5331" s="8">
        <f t="shared" ca="1" si="332"/>
        <v>-3.3847930377402</v>
      </c>
      <c r="C5331" s="8">
        <f t="shared" ca="1" si="334"/>
        <v>-2.6881288285530767</v>
      </c>
      <c r="D5331" s="8">
        <f t="shared" ca="1" si="333"/>
        <v>0.88270844775054691</v>
      </c>
      <c r="E5331" s="8">
        <f t="shared" ca="1" si="335"/>
        <v>-3.951264113389084</v>
      </c>
    </row>
    <row r="5332" spans="1:5" x14ac:dyDescent="0.25">
      <c r="A5332" s="2">
        <v>5331</v>
      </c>
      <c r="B5332" s="8">
        <f t="shared" ca="1" si="332"/>
        <v>2.2598939164743919</v>
      </c>
      <c r="C5332" s="8">
        <f t="shared" ca="1" si="334"/>
        <v>4.078900143251853</v>
      </c>
      <c r="D5332" s="8">
        <f t="shared" ca="1" si="333"/>
        <v>2.1965448217751051</v>
      </c>
      <c r="E5332" s="8">
        <f t="shared" ca="1" si="335"/>
        <v>28.953033084479447</v>
      </c>
    </row>
    <row r="5333" spans="1:5" x14ac:dyDescent="0.25">
      <c r="A5333" s="2">
        <v>5332</v>
      </c>
      <c r="B5333" s="8">
        <f t="shared" ca="1" si="332"/>
        <v>-1.3157422054528971</v>
      </c>
      <c r="C5333" s="8">
        <f t="shared" ca="1" si="334"/>
        <v>-2.4775046324604491</v>
      </c>
      <c r="D5333" s="8">
        <f t="shared" ca="1" si="333"/>
        <v>2.2529977553483853</v>
      </c>
      <c r="E5333" s="8">
        <f t="shared" ca="1" si="335"/>
        <v>2.1889994470612439</v>
      </c>
    </row>
    <row r="5334" spans="1:5" x14ac:dyDescent="0.25">
      <c r="A5334" s="2">
        <v>5333</v>
      </c>
      <c r="B5334" s="8">
        <f t="shared" ca="1" si="332"/>
        <v>-3.1326131767542469</v>
      </c>
      <c r="C5334" s="8">
        <f t="shared" ca="1" si="334"/>
        <v>-3.0302943460090863</v>
      </c>
      <c r="D5334" s="8">
        <f t="shared" ca="1" si="333"/>
        <v>-1.0936452606964477</v>
      </c>
      <c r="E5334" s="8">
        <f t="shared" ca="1" si="335"/>
        <v>-6.4497546522322011</v>
      </c>
    </row>
    <row r="5335" spans="1:5" x14ac:dyDescent="0.25">
      <c r="A5335" s="2">
        <v>5334</v>
      </c>
      <c r="B5335" s="8">
        <f t="shared" ca="1" si="332"/>
        <v>-0.52129111869834532</v>
      </c>
      <c r="C5335" s="8">
        <f t="shared" ca="1" si="334"/>
        <v>-1.7023375206809606</v>
      </c>
      <c r="D5335" s="8">
        <f t="shared" ca="1" si="333"/>
        <v>1.194073997251051</v>
      </c>
      <c r="E5335" s="8">
        <f t="shared" ca="1" si="335"/>
        <v>5.0444791978114791</v>
      </c>
    </row>
    <row r="5336" spans="1:5" x14ac:dyDescent="0.25">
      <c r="A5336" s="2">
        <v>5335</v>
      </c>
      <c r="B5336" s="8">
        <f t="shared" ca="1" si="332"/>
        <v>2.1744981393045664</v>
      </c>
      <c r="C5336" s="8">
        <f t="shared" ca="1" si="334"/>
        <v>1.9721375400594856</v>
      </c>
      <c r="D5336" s="8">
        <f t="shared" ca="1" si="333"/>
        <v>1.0676590489987381</v>
      </c>
      <c r="E5336" s="8">
        <f t="shared" ca="1" si="335"/>
        <v>21.333067947786329</v>
      </c>
    </row>
    <row r="5337" spans="1:5" x14ac:dyDescent="0.25">
      <c r="A5337" s="2">
        <v>5336</v>
      </c>
      <c r="B5337" s="8">
        <f t="shared" ca="1" si="332"/>
        <v>1.2134821578504678</v>
      </c>
      <c r="C5337" s="8">
        <f t="shared" ca="1" si="334"/>
        <v>1.6757357057238706</v>
      </c>
      <c r="D5337" s="8">
        <f t="shared" ca="1" si="333"/>
        <v>-0.33077596283765565</v>
      </c>
      <c r="E5337" s="8">
        <f t="shared" ca="1" si="335"/>
        <v>17.123395470034893</v>
      </c>
    </row>
    <row r="5338" spans="1:5" x14ac:dyDescent="0.25">
      <c r="A5338" s="2">
        <v>5337</v>
      </c>
      <c r="B5338" s="8">
        <f t="shared" ca="1" si="332"/>
        <v>-2.9046378295311066</v>
      </c>
      <c r="C5338" s="8">
        <f t="shared" ca="1" si="334"/>
        <v>-3.4259119683182635</v>
      </c>
      <c r="D5338" s="8">
        <f t="shared" ca="1" si="333"/>
        <v>0.95123852419777688</v>
      </c>
      <c r="E5338" s="8">
        <f t="shared" ca="1" si="335"/>
        <v>-5.1357730398192265</v>
      </c>
    </row>
    <row r="5339" spans="1:5" x14ac:dyDescent="0.25">
      <c r="A5339" s="2">
        <v>5338</v>
      </c>
      <c r="B5339" s="8">
        <f t="shared" ca="1" si="332"/>
        <v>-2.668459487690845</v>
      </c>
      <c r="C5339" s="8">
        <f t="shared" ca="1" si="334"/>
        <v>-0.98979630576115429</v>
      </c>
      <c r="D5339" s="8">
        <f t="shared" ca="1" si="333"/>
        <v>-2.1226270813197989</v>
      </c>
      <c r="E5339" s="8">
        <f t="shared" ca="1" si="335"/>
        <v>-0.42893497398495173</v>
      </c>
    </row>
    <row r="5340" spans="1:5" x14ac:dyDescent="0.25">
      <c r="A5340" s="2">
        <v>5339</v>
      </c>
      <c r="B5340" s="8">
        <f t="shared" ca="1" si="332"/>
        <v>-1.0385169184395129</v>
      </c>
      <c r="C5340" s="8">
        <f t="shared" ca="1" si="334"/>
        <v>-0.11013346484892494</v>
      </c>
      <c r="D5340" s="8">
        <f t="shared" ca="1" si="333"/>
        <v>6.5119853774559658E-2</v>
      </c>
      <c r="E5340" s="8">
        <f t="shared" ca="1" si="335"/>
        <v>7.657685622348759</v>
      </c>
    </row>
    <row r="5341" spans="1:5" x14ac:dyDescent="0.25">
      <c r="A5341" s="2">
        <v>5340</v>
      </c>
      <c r="B5341" s="8">
        <f t="shared" ca="1" si="332"/>
        <v>-3.1365733315453137</v>
      </c>
      <c r="C5341" s="8">
        <f t="shared" ca="1" si="334"/>
        <v>-2.6756308274050262</v>
      </c>
      <c r="D5341" s="8">
        <f t="shared" ca="1" si="333"/>
        <v>0.85077085810242492</v>
      </c>
      <c r="E5341" s="8">
        <f t="shared" ca="1" si="335"/>
        <v>-3.4492682872032812</v>
      </c>
    </row>
    <row r="5342" spans="1:5" x14ac:dyDescent="0.25">
      <c r="A5342" s="2">
        <v>5341</v>
      </c>
      <c r="B5342" s="8">
        <f t="shared" ca="1" si="332"/>
        <v>-4.1107199128385252</v>
      </c>
      <c r="C5342" s="8">
        <f t="shared" ca="1" si="334"/>
        <v>-2.5871577589727255</v>
      </c>
      <c r="D5342" s="8">
        <f t="shared" ca="1" si="333"/>
        <v>0.87177052751352169</v>
      </c>
      <c r="E5342" s="8">
        <f t="shared" ca="1" si="335"/>
        <v>-5.111142575081705</v>
      </c>
    </row>
    <row r="5343" spans="1:5" x14ac:dyDescent="0.25">
      <c r="A5343" s="2">
        <v>5342</v>
      </c>
      <c r="B5343" s="8">
        <f t="shared" ca="1" si="332"/>
        <v>-1.403445200844859</v>
      </c>
      <c r="C5343" s="8">
        <f t="shared" ca="1" si="334"/>
        <v>-1.5330813774634611</v>
      </c>
      <c r="D5343" s="8">
        <f t="shared" ca="1" si="333"/>
        <v>0.63213407986695147</v>
      </c>
      <c r="E5343" s="8">
        <f t="shared" ca="1" si="335"/>
        <v>3.2259995457868498</v>
      </c>
    </row>
    <row r="5344" spans="1:5" x14ac:dyDescent="0.25">
      <c r="A5344" s="2">
        <v>5343</v>
      </c>
      <c r="B5344" s="8">
        <f t="shared" ca="1" si="332"/>
        <v>2.074947853718756</v>
      </c>
      <c r="C5344" s="8">
        <f t="shared" ca="1" si="334"/>
        <v>0.92410364736582284</v>
      </c>
      <c r="D5344" s="8">
        <f t="shared" ca="1" si="333"/>
        <v>0.6412196040340673</v>
      </c>
      <c r="E5344" s="8">
        <f t="shared" ca="1" si="335"/>
        <v>17.563426253569048</v>
      </c>
    </row>
    <row r="5345" spans="1:5" x14ac:dyDescent="0.25">
      <c r="A5345" s="2">
        <v>5344</v>
      </c>
      <c r="B5345" s="8">
        <f t="shared" ca="1" si="332"/>
        <v>-0.75325233776881795</v>
      </c>
      <c r="C5345" s="8">
        <f t="shared" ca="1" si="334"/>
        <v>1.3590625430561345</v>
      </c>
      <c r="D5345" s="8">
        <f t="shared" ca="1" si="333"/>
        <v>0.20524077811096877</v>
      </c>
      <c r="E5345" s="8">
        <f t="shared" ca="1" si="335"/>
        <v>12.775923731741736</v>
      </c>
    </row>
    <row r="5346" spans="1:5" x14ac:dyDescent="0.25">
      <c r="A5346" s="2">
        <v>5345</v>
      </c>
      <c r="B5346" s="8">
        <f t="shared" ca="1" si="332"/>
        <v>2.1407457104942735</v>
      </c>
      <c r="C5346" s="8">
        <f t="shared" ca="1" si="334"/>
        <v>2.5908128730408642</v>
      </c>
      <c r="D5346" s="8">
        <f t="shared" ca="1" si="333"/>
        <v>0.16491898811179062</v>
      </c>
      <c r="E5346" s="8">
        <f t="shared" ca="1" si="335"/>
        <v>22.21884902822293</v>
      </c>
    </row>
    <row r="5347" spans="1:5" x14ac:dyDescent="0.25">
      <c r="A5347" s="2">
        <v>5346</v>
      </c>
      <c r="B5347" s="8">
        <f t="shared" ca="1" si="332"/>
        <v>3.7917042976941584</v>
      </c>
      <c r="C5347" s="8">
        <f t="shared" ca="1" si="334"/>
        <v>2.5145459009034048</v>
      </c>
      <c r="D5347" s="8">
        <f t="shared" ca="1" si="333"/>
        <v>-0.36934590905439951</v>
      </c>
      <c r="E5347" s="8">
        <f t="shared" ca="1" si="335"/>
        <v>24.757700389044132</v>
      </c>
    </row>
    <row r="5348" spans="1:5" x14ac:dyDescent="0.25">
      <c r="A5348" s="2">
        <v>5347</v>
      </c>
      <c r="B5348" s="8">
        <f t="shared" ca="1" si="332"/>
        <v>-2.7010605767169027</v>
      </c>
      <c r="C5348" s="8">
        <f t="shared" ca="1" si="334"/>
        <v>-2.111972392160359</v>
      </c>
      <c r="D5348" s="8">
        <f t="shared" ca="1" si="333"/>
        <v>-0.21369377938880046</v>
      </c>
      <c r="E5348" s="8">
        <f t="shared" ca="1" si="335"/>
        <v>-1.951732109303683</v>
      </c>
    </row>
    <row r="5349" spans="1:5" x14ac:dyDescent="0.25">
      <c r="A5349" s="2">
        <v>5348</v>
      </c>
      <c r="B5349" s="8">
        <f t="shared" ca="1" si="332"/>
        <v>-2.7501876630926501</v>
      </c>
      <c r="C5349" s="8">
        <f t="shared" ca="1" si="334"/>
        <v>-1.5230093814809762</v>
      </c>
      <c r="D5349" s="8">
        <f t="shared" ca="1" si="333"/>
        <v>-6.8698700373098956E-2</v>
      </c>
      <c r="E5349" s="8">
        <f t="shared" ca="1" si="335"/>
        <v>-0.13810217100132721</v>
      </c>
    </row>
    <row r="5350" spans="1:5" x14ac:dyDescent="0.25">
      <c r="A5350" s="2">
        <v>5349</v>
      </c>
      <c r="B5350" s="8">
        <f t="shared" ca="1" si="332"/>
        <v>0.82871835367243774</v>
      </c>
      <c r="C5350" s="8">
        <f t="shared" ca="1" si="334"/>
        <v>1.2915511014432319</v>
      </c>
      <c r="D5350" s="8">
        <f t="shared" ca="1" si="333"/>
        <v>6.698105943083453E-2</v>
      </c>
      <c r="E5350" s="8">
        <f t="shared" ca="1" si="335"/>
        <v>15.599071071105405</v>
      </c>
    </row>
    <row r="5351" spans="1:5" x14ac:dyDescent="0.25">
      <c r="A5351" s="2">
        <v>5350</v>
      </c>
      <c r="B5351" s="8">
        <f t="shared" ca="1" si="332"/>
        <v>-0.98659625994154942</v>
      </c>
      <c r="C5351" s="8">
        <f t="shared" ca="1" si="334"/>
        <v>-1.8802355352200735</v>
      </c>
      <c r="D5351" s="8">
        <f t="shared" ca="1" si="333"/>
        <v>0.54023482473187323</v>
      </c>
      <c r="E5351" s="8">
        <f t="shared" ca="1" si="335"/>
        <v>2.9263356991885536</v>
      </c>
    </row>
    <row r="5352" spans="1:5" x14ac:dyDescent="0.25">
      <c r="A5352" s="2">
        <v>5351</v>
      </c>
      <c r="B5352" s="8">
        <f t="shared" ca="1" si="332"/>
        <v>-2.1766864140695699</v>
      </c>
      <c r="C5352" s="8">
        <f t="shared" ca="1" si="334"/>
        <v>0.56264854802152642</v>
      </c>
      <c r="D5352" s="8">
        <f t="shared" ca="1" si="333"/>
        <v>-1.4328970779068619</v>
      </c>
      <c r="E5352" s="8">
        <f t="shared" ca="1" si="335"/>
        <v>5.9016757380185778</v>
      </c>
    </row>
    <row r="5353" spans="1:5" x14ac:dyDescent="0.25">
      <c r="A5353" s="2">
        <v>5352</v>
      </c>
      <c r="B5353" s="8">
        <f t="shared" ca="1" si="332"/>
        <v>-2.8286545628036732</v>
      </c>
      <c r="C5353" s="8">
        <f t="shared" ca="1" si="334"/>
        <v>-4.4891931117784321</v>
      </c>
      <c r="D5353" s="8">
        <f t="shared" ca="1" si="333"/>
        <v>-1.1814960004656552</v>
      </c>
      <c r="E5353" s="8">
        <f t="shared" ca="1" si="335"/>
        <v>-10.306384461408298</v>
      </c>
    </row>
    <row r="5354" spans="1:5" x14ac:dyDescent="0.25">
      <c r="A5354" s="2">
        <v>5353</v>
      </c>
      <c r="B5354" s="8">
        <f t="shared" ca="1" si="332"/>
        <v>0.71213377707161096</v>
      </c>
      <c r="C5354" s="8">
        <f t="shared" ca="1" si="334"/>
        <v>0.94682087323634256</v>
      </c>
      <c r="D5354" s="8">
        <f t="shared" ca="1" si="333"/>
        <v>-1.0354716918819082</v>
      </c>
      <c r="E5354" s="8">
        <f t="shared" ca="1" si="335"/>
        <v>13.229258481970342</v>
      </c>
    </row>
    <row r="5355" spans="1:5" x14ac:dyDescent="0.25">
      <c r="A5355" s="2">
        <v>5354</v>
      </c>
      <c r="B5355" s="8">
        <f t="shared" ca="1" si="332"/>
        <v>-0.10324032482603497</v>
      </c>
      <c r="C5355" s="8">
        <f t="shared" ca="1" si="334"/>
        <v>-1.7002558250248665</v>
      </c>
      <c r="D5355" s="8">
        <f t="shared" ca="1" si="333"/>
        <v>-1.0190524073021441</v>
      </c>
      <c r="E5355" s="8">
        <f t="shared" ca="1" si="335"/>
        <v>3.6736994679711863</v>
      </c>
    </row>
    <row r="5356" spans="1:5" x14ac:dyDescent="0.25">
      <c r="A5356" s="2">
        <v>5355</v>
      </c>
      <c r="B5356" s="8">
        <f t="shared" ca="1" si="332"/>
        <v>-0.31505162759412009</v>
      </c>
      <c r="C5356" s="8">
        <f t="shared" ca="1" si="334"/>
        <v>-1.2223019691415977</v>
      </c>
      <c r="D5356" s="8">
        <f t="shared" ca="1" si="333"/>
        <v>2.6837352266559152E-2</v>
      </c>
      <c r="E5356" s="8">
        <f t="shared" ca="1" si="335"/>
        <v>5.7298281896535261</v>
      </c>
    </row>
    <row r="5357" spans="1:5" x14ac:dyDescent="0.25">
      <c r="A5357" s="2">
        <v>5356</v>
      </c>
      <c r="B5357" s="8">
        <f t="shared" ca="1" si="332"/>
        <v>-2.6893508550756642</v>
      </c>
      <c r="C5357" s="8">
        <f t="shared" ca="1" si="334"/>
        <v>-0.20808954566669824</v>
      </c>
      <c r="D5357" s="8">
        <f t="shared" ca="1" si="333"/>
        <v>1.4804939463718516</v>
      </c>
      <c r="E5357" s="8">
        <f t="shared" ca="1" si="335"/>
        <v>5.4775235992204285</v>
      </c>
    </row>
    <row r="5358" spans="1:5" x14ac:dyDescent="0.25">
      <c r="A5358" s="2">
        <v>5357</v>
      </c>
      <c r="B5358" s="8">
        <f t="shared" ca="1" si="332"/>
        <v>0.4466989138669582</v>
      </c>
      <c r="C5358" s="8">
        <f t="shared" ca="1" si="334"/>
        <v>0.18603007126572157</v>
      </c>
      <c r="D5358" s="8">
        <f t="shared" ca="1" si="333"/>
        <v>0.85994389839495011</v>
      </c>
      <c r="E5358" s="8">
        <f t="shared" ca="1" si="335"/>
        <v>12.311431939926033</v>
      </c>
    </row>
    <row r="5359" spans="1:5" x14ac:dyDescent="0.25">
      <c r="A5359" s="2">
        <v>5358</v>
      </c>
      <c r="B5359" s="8">
        <f t="shared" ca="1" si="332"/>
        <v>-1.0660619829278608</v>
      </c>
      <c r="C5359" s="8">
        <f t="shared" ca="1" si="334"/>
        <v>1.3367597088015231</v>
      </c>
      <c r="D5359" s="8">
        <f t="shared" ca="1" si="333"/>
        <v>-0.96679148145536309</v>
      </c>
      <c r="E5359" s="8">
        <f t="shared" ca="1" si="335"/>
        <v>10.911363679093483</v>
      </c>
    </row>
    <row r="5360" spans="1:5" x14ac:dyDescent="0.25">
      <c r="A5360" s="2">
        <v>5359</v>
      </c>
      <c r="B5360" s="8">
        <f t="shared" ca="1" si="332"/>
        <v>-0.31597685823169147</v>
      </c>
      <c r="C5360" s="8">
        <f t="shared" ca="1" si="334"/>
        <v>0.20749695838512011</v>
      </c>
      <c r="D5360" s="8">
        <f t="shared" ca="1" si="333"/>
        <v>-9.2414418579355159E-2</v>
      </c>
      <c r="E5360" s="8">
        <f t="shared" ca="1" si="335"/>
        <v>9.8981227401126226</v>
      </c>
    </row>
    <row r="5361" spans="1:5" x14ac:dyDescent="0.25">
      <c r="A5361" s="2">
        <v>5360</v>
      </c>
      <c r="B5361" s="8">
        <f t="shared" ca="1" si="332"/>
        <v>3.2336423541064598</v>
      </c>
      <c r="C5361" s="8">
        <f t="shared" ca="1" si="334"/>
        <v>2.2698163956044302</v>
      </c>
      <c r="D5361" s="8">
        <f t="shared" ca="1" si="333"/>
        <v>1.1164534186411681</v>
      </c>
      <c r="E5361" s="8">
        <f t="shared" ca="1" si="335"/>
        <v>24.393187313667379</v>
      </c>
    </row>
    <row r="5362" spans="1:5" x14ac:dyDescent="0.25">
      <c r="A5362" s="2">
        <v>5361</v>
      </c>
      <c r="B5362" s="8">
        <f t="shared" ca="1" si="332"/>
        <v>-1.4795948953319236</v>
      </c>
      <c r="C5362" s="8">
        <f t="shared" ca="1" si="334"/>
        <v>-1.5014262370350404</v>
      </c>
      <c r="D5362" s="8">
        <f t="shared" ca="1" si="333"/>
        <v>1.2091419810680011</v>
      </c>
      <c r="E5362" s="8">
        <f t="shared" ca="1" si="335"/>
        <v>3.7456734792990325</v>
      </c>
    </row>
    <row r="5363" spans="1:5" x14ac:dyDescent="0.25">
      <c r="A5363" s="2">
        <v>5362</v>
      </c>
      <c r="B5363" s="8">
        <f t="shared" ca="1" si="332"/>
        <v>-1.4919748597522113</v>
      </c>
      <c r="C5363" s="8">
        <f t="shared" ca="1" si="334"/>
        <v>0.48060506043672047</v>
      </c>
      <c r="D5363" s="8">
        <f t="shared" ca="1" si="333"/>
        <v>1.9246485752917375</v>
      </c>
      <c r="E5363" s="8">
        <f t="shared" ca="1" si="335"/>
        <v>10.382514037097476</v>
      </c>
    </row>
    <row r="5364" spans="1:5" x14ac:dyDescent="0.25">
      <c r="A5364" s="2">
        <v>5363</v>
      </c>
      <c r="B5364" s="8">
        <f t="shared" ca="1" si="332"/>
        <v>1.0391487907339636</v>
      </c>
      <c r="C5364" s="8">
        <f t="shared" ca="1" si="334"/>
        <v>-1.7294299030322007</v>
      </c>
      <c r="D5364" s="8">
        <f t="shared" ca="1" si="333"/>
        <v>-1.0754065610539918</v>
      </c>
      <c r="E5364" s="8">
        <f t="shared" ca="1" si="335"/>
        <v>5.8146013113173334</v>
      </c>
    </row>
    <row r="5365" spans="1:5" x14ac:dyDescent="0.25">
      <c r="A5365" s="2">
        <v>5364</v>
      </c>
      <c r="B5365" s="8">
        <f t="shared" ca="1" si="332"/>
        <v>-0.26455874045274425</v>
      </c>
      <c r="C5365" s="8">
        <f t="shared" ca="1" si="334"/>
        <v>1.780357064334394</v>
      </c>
      <c r="D5365" s="8">
        <f t="shared" ca="1" si="333"/>
        <v>1.5161412139717303</v>
      </c>
      <c r="E5365" s="8">
        <f t="shared" ca="1" si="335"/>
        <v>16.328094926069426</v>
      </c>
    </row>
    <row r="5366" spans="1:5" x14ac:dyDescent="0.25">
      <c r="A5366" s="2">
        <v>5365</v>
      </c>
      <c r="B5366" s="8">
        <f t="shared" ca="1" si="332"/>
        <v>0.10457744198278324</v>
      </c>
      <c r="C5366" s="8">
        <f t="shared" ca="1" si="334"/>
        <v>-1.8247567090095822</v>
      </c>
      <c r="D5366" s="8">
        <f t="shared" ca="1" si="333"/>
        <v>6.2847602220859E-2</v>
      </c>
      <c r="E5366" s="8">
        <f t="shared" ca="1" si="335"/>
        <v>4.7977323591576795</v>
      </c>
    </row>
    <row r="5367" spans="1:5" x14ac:dyDescent="0.25">
      <c r="A5367" s="2">
        <v>5366</v>
      </c>
      <c r="B5367" s="8">
        <f t="shared" ca="1" si="332"/>
        <v>-0.96237959164213149</v>
      </c>
      <c r="C5367" s="8">
        <f t="shared" ca="1" si="334"/>
        <v>-1.75465558907774</v>
      </c>
      <c r="D5367" s="8">
        <f t="shared" ca="1" si="333"/>
        <v>0.88616099800983128</v>
      </c>
      <c r="E5367" s="8">
        <f t="shared" ca="1" si="335"/>
        <v>3.6974350474923492</v>
      </c>
    </row>
    <row r="5368" spans="1:5" x14ac:dyDescent="0.25">
      <c r="A5368" s="2">
        <v>5367</v>
      </c>
      <c r="B5368" s="8">
        <f t="shared" ca="1" si="332"/>
        <v>0.63228553934286491</v>
      </c>
      <c r="C5368" s="8">
        <f t="shared" ca="1" si="334"/>
        <v>1.03926531031314</v>
      </c>
      <c r="D5368" s="8">
        <f t="shared" ca="1" si="333"/>
        <v>-1.0010147455273879</v>
      </c>
      <c r="E5368" s="8">
        <f t="shared" ca="1" si="335"/>
        <v>13.38135226409776</v>
      </c>
    </row>
    <row r="5369" spans="1:5" x14ac:dyDescent="0.25">
      <c r="A5369" s="2">
        <v>5368</v>
      </c>
      <c r="B5369" s="8">
        <f t="shared" ca="1" si="332"/>
        <v>2.062388178825409</v>
      </c>
      <c r="C5369" s="8">
        <f t="shared" ca="1" si="334"/>
        <v>-0.28959264352463809</v>
      </c>
      <c r="D5369" s="8">
        <f t="shared" ca="1" si="333"/>
        <v>-1.0725108016265421</v>
      </c>
      <c r="E5369" s="8">
        <f t="shared" ca="1" si="335"/>
        <v>12.183487625450361</v>
      </c>
    </row>
    <row r="5370" spans="1:5" x14ac:dyDescent="0.25">
      <c r="A5370" s="2">
        <v>5369</v>
      </c>
      <c r="B5370" s="8">
        <f t="shared" ca="1" si="332"/>
        <v>1.8379537966680317</v>
      </c>
      <c r="C5370" s="8">
        <f t="shared" ca="1" si="334"/>
        <v>2.638697415069287</v>
      </c>
      <c r="D5370" s="8">
        <f t="shared" ca="1" si="333"/>
        <v>-8.6312547874145031E-3</v>
      </c>
      <c r="E5370" s="8">
        <f t="shared" ca="1" si="335"/>
        <v>21.58336858375651</v>
      </c>
    </row>
    <row r="5371" spans="1:5" x14ac:dyDescent="0.25">
      <c r="A5371" s="2">
        <v>5370</v>
      </c>
      <c r="B5371" s="8">
        <f t="shared" ca="1" si="332"/>
        <v>-5.2317002861996347</v>
      </c>
      <c r="C5371" s="8">
        <f t="shared" ca="1" si="334"/>
        <v>-2.638739953152049</v>
      </c>
      <c r="D5371" s="8">
        <f t="shared" ca="1" si="333"/>
        <v>0.79198505379128992</v>
      </c>
      <c r="E5371" s="8">
        <f t="shared" ca="1" si="335"/>
        <v>-7.5876353780641264</v>
      </c>
    </row>
    <row r="5372" spans="1:5" x14ac:dyDescent="0.25">
      <c r="A5372" s="2">
        <v>5371</v>
      </c>
      <c r="B5372" s="8">
        <f t="shared" ca="1" si="332"/>
        <v>-1.8164244364402716E-2</v>
      </c>
      <c r="C5372" s="8">
        <f t="shared" ca="1" si="334"/>
        <v>-2.3449407881386106</v>
      </c>
      <c r="D5372" s="8">
        <f t="shared" ca="1" si="333"/>
        <v>4.9256427768627861E-2</v>
      </c>
      <c r="E5372" s="8">
        <f t="shared" ca="1" si="335"/>
        <v>2.9781055746239899</v>
      </c>
    </row>
    <row r="5373" spans="1:5" x14ac:dyDescent="0.25">
      <c r="A5373" s="2">
        <v>5372</v>
      </c>
      <c r="B5373" s="8">
        <f t="shared" ca="1" si="332"/>
        <v>2.4311645655822844</v>
      </c>
      <c r="C5373" s="8">
        <f t="shared" ca="1" si="334"/>
        <v>2.6995480754107719</v>
      </c>
      <c r="D5373" s="8">
        <f t="shared" ca="1" si="333"/>
        <v>-0.5489838906690494</v>
      </c>
      <c r="E5373" s="8">
        <f t="shared" ca="1" si="335"/>
        <v>22.411989466727835</v>
      </c>
    </row>
    <row r="5374" spans="1:5" x14ac:dyDescent="0.25">
      <c r="A5374" s="2">
        <v>5373</v>
      </c>
      <c r="B5374" s="8">
        <f t="shared" ca="1" si="332"/>
        <v>1.0141533986161606</v>
      </c>
      <c r="C5374" s="8">
        <f t="shared" ca="1" si="334"/>
        <v>0.25468694695695804</v>
      </c>
      <c r="D5374" s="8">
        <f t="shared" ca="1" si="333"/>
        <v>-0.5247412469349958</v>
      </c>
      <c r="E5374" s="8">
        <f t="shared" ca="1" si="335"/>
        <v>12.2676263911682</v>
      </c>
    </row>
    <row r="5375" spans="1:5" x14ac:dyDescent="0.25">
      <c r="A5375" s="2">
        <v>5374</v>
      </c>
      <c r="B5375" s="8">
        <f t="shared" ca="1" si="332"/>
        <v>2.815134062247783</v>
      </c>
      <c r="C5375" s="8">
        <f t="shared" ca="1" si="334"/>
        <v>0.67540029968981941</v>
      </c>
      <c r="D5375" s="8">
        <f t="shared" ca="1" si="333"/>
        <v>-0.38644628716617035</v>
      </c>
      <c r="E5375" s="8">
        <f t="shared" ca="1" si="335"/>
        <v>17.270022736398854</v>
      </c>
    </row>
    <row r="5376" spans="1:5" x14ac:dyDescent="0.25">
      <c r="A5376" s="2">
        <v>5375</v>
      </c>
      <c r="B5376" s="8">
        <f t="shared" ca="1" si="332"/>
        <v>-3.1059636861918256</v>
      </c>
      <c r="C5376" s="8">
        <f t="shared" ca="1" si="334"/>
        <v>0.42024268758502581</v>
      </c>
      <c r="D5376" s="8">
        <f t="shared" ca="1" si="333"/>
        <v>-1.6187719754083993</v>
      </c>
      <c r="E5376" s="8">
        <f t="shared" ca="1" si="335"/>
        <v>3.4300287149630266</v>
      </c>
    </row>
    <row r="5377" spans="1:5" x14ac:dyDescent="0.25">
      <c r="A5377" s="2">
        <v>5376</v>
      </c>
      <c r="B5377" s="8">
        <f t="shared" ca="1" si="332"/>
        <v>1.1008935561916748</v>
      </c>
      <c r="C5377" s="8">
        <f t="shared" ca="1" si="334"/>
        <v>1.613872964980839</v>
      </c>
      <c r="D5377" s="8">
        <f t="shared" ca="1" si="333"/>
        <v>0.13784655039164545</v>
      </c>
      <c r="E5377" s="8">
        <f t="shared" ca="1" si="335"/>
        <v>17.181252557717514</v>
      </c>
    </row>
    <row r="5378" spans="1:5" x14ac:dyDescent="0.25">
      <c r="A5378" s="2">
        <v>5377</v>
      </c>
      <c r="B5378" s="8">
        <f t="shared" ref="B5378:B5441" ca="1" si="336">NORMINV(RAND(),$L$2,$L$3)</f>
        <v>-2.578721984973559</v>
      </c>
      <c r="C5378" s="8">
        <f t="shared" ca="1" si="334"/>
        <v>-0.11861539318655057</v>
      </c>
      <c r="D5378" s="8">
        <f t="shared" ref="D5378:D5441" ca="1" si="337">NORMINV(RAND(),0,$L$7)</f>
        <v>-8.2987850378244979E-2</v>
      </c>
      <c r="E5378" s="8">
        <f t="shared" ca="1" si="335"/>
        <v>4.4037220001149855</v>
      </c>
    </row>
    <row r="5379" spans="1:5" x14ac:dyDescent="0.25">
      <c r="A5379" s="2">
        <v>5378</v>
      </c>
      <c r="B5379" s="8">
        <f t="shared" ca="1" si="336"/>
        <v>2.7408900459734613</v>
      </c>
      <c r="C5379" s="8">
        <f t="shared" ref="C5379:C5442" ca="1" si="338">B5379*$L$4+NORMINV(RAND(),0,$L$5)</f>
        <v>1.099041244105853</v>
      </c>
      <c r="D5379" s="8">
        <f t="shared" ca="1" si="337"/>
        <v>-0.28202025797442681</v>
      </c>
      <c r="E5379" s="8">
        <f t="shared" ref="E5379:E5442" ca="1" si="339">$L$8+$L$9*B5379+$L$10*C5379+D5379</f>
        <v>18.496883566290055</v>
      </c>
    </row>
    <row r="5380" spans="1:5" x14ac:dyDescent="0.25">
      <c r="A5380" s="2">
        <v>5379</v>
      </c>
      <c r="B5380" s="8">
        <f t="shared" ca="1" si="336"/>
        <v>0.68646391967797848</v>
      </c>
      <c r="C5380" s="8">
        <f t="shared" ca="1" si="338"/>
        <v>-1.071362796699709</v>
      </c>
      <c r="D5380" s="8">
        <f t="shared" ca="1" si="337"/>
        <v>-0.94703864157437168</v>
      </c>
      <c r="E5380" s="8">
        <f t="shared" ca="1" si="339"/>
        <v>7.211800807682458</v>
      </c>
    </row>
    <row r="5381" spans="1:5" x14ac:dyDescent="0.25">
      <c r="A5381" s="2">
        <v>5380</v>
      </c>
      <c r="B5381" s="8">
        <f t="shared" ca="1" si="336"/>
        <v>-0.11924774325758944</v>
      </c>
      <c r="C5381" s="8">
        <f t="shared" ca="1" si="338"/>
        <v>-0.73871204391245227</v>
      </c>
      <c r="D5381" s="8">
        <f t="shared" ca="1" si="337"/>
        <v>1.0854647602766847</v>
      </c>
      <c r="E5381" s="8">
        <f t="shared" ca="1" si="339"/>
        <v>8.6308331420241498</v>
      </c>
    </row>
    <row r="5382" spans="1:5" x14ac:dyDescent="0.25">
      <c r="A5382" s="2">
        <v>5381</v>
      </c>
      <c r="B5382" s="8">
        <f t="shared" ca="1" si="336"/>
        <v>-0.91074183597656233</v>
      </c>
      <c r="C5382" s="8">
        <f t="shared" ca="1" si="338"/>
        <v>-2.1114882743481651</v>
      </c>
      <c r="D5382" s="8">
        <f t="shared" ca="1" si="337"/>
        <v>-0.72316660534543187</v>
      </c>
      <c r="E5382" s="8">
        <f t="shared" ca="1" si="339"/>
        <v>1.1208848996569478</v>
      </c>
    </row>
    <row r="5383" spans="1:5" x14ac:dyDescent="0.25">
      <c r="A5383" s="2">
        <v>5382</v>
      </c>
      <c r="B5383" s="8">
        <f t="shared" ca="1" si="336"/>
        <v>-0.89923595943464651</v>
      </c>
      <c r="C5383" s="8">
        <f t="shared" ca="1" si="338"/>
        <v>-0.54575698639708825</v>
      </c>
      <c r="D5383" s="8">
        <f t="shared" ca="1" si="337"/>
        <v>-0.93374083493562654</v>
      </c>
      <c r="E5383" s="8">
        <f t="shared" ca="1" si="339"/>
        <v>5.6305162870038163</v>
      </c>
    </row>
    <row r="5384" spans="1:5" x14ac:dyDescent="0.25">
      <c r="A5384" s="2">
        <v>5383</v>
      </c>
      <c r="B5384" s="8">
        <f t="shared" ca="1" si="336"/>
        <v>3.1629626583304193</v>
      </c>
      <c r="C5384" s="8">
        <f t="shared" ca="1" si="338"/>
        <v>3.7230234710789434</v>
      </c>
      <c r="D5384" s="8">
        <f t="shared" ca="1" si="337"/>
        <v>1.0586607259007468</v>
      </c>
      <c r="E5384" s="8">
        <f t="shared" ca="1" si="339"/>
        <v>28.553656455798418</v>
      </c>
    </row>
    <row r="5385" spans="1:5" x14ac:dyDescent="0.25">
      <c r="A5385" s="2">
        <v>5384</v>
      </c>
      <c r="B5385" s="8">
        <f t="shared" ca="1" si="336"/>
        <v>1.7199392846435864</v>
      </c>
      <c r="C5385" s="8">
        <f t="shared" ca="1" si="338"/>
        <v>2.2015089534316834</v>
      </c>
      <c r="D5385" s="8">
        <f t="shared" ca="1" si="337"/>
        <v>0.71463538472491805</v>
      </c>
      <c r="E5385" s="8">
        <f t="shared" ca="1" si="339"/>
        <v>20.759040814307141</v>
      </c>
    </row>
    <row r="5386" spans="1:5" x14ac:dyDescent="0.25">
      <c r="A5386" s="2">
        <v>5385</v>
      </c>
      <c r="B5386" s="8">
        <f t="shared" ca="1" si="336"/>
        <v>-1.9527558141848922E-2</v>
      </c>
      <c r="C5386" s="8">
        <f t="shared" ca="1" si="338"/>
        <v>3.5151143223657158E-2</v>
      </c>
      <c r="D5386" s="8">
        <f t="shared" ca="1" si="337"/>
        <v>1.1793572922437532</v>
      </c>
      <c r="E5386" s="8">
        <f t="shared" ca="1" si="339"/>
        <v>11.245755605631025</v>
      </c>
    </row>
    <row r="5387" spans="1:5" x14ac:dyDescent="0.25">
      <c r="A5387" s="2">
        <v>5386</v>
      </c>
      <c r="B5387" s="8">
        <f t="shared" ca="1" si="336"/>
        <v>-2.4831667061076272</v>
      </c>
      <c r="C5387" s="8">
        <f t="shared" ca="1" si="338"/>
        <v>-0.77187130383577018</v>
      </c>
      <c r="D5387" s="8">
        <f t="shared" ca="1" si="337"/>
        <v>1.4342180347743327</v>
      </c>
      <c r="E5387" s="8">
        <f t="shared" ca="1" si="339"/>
        <v>4.1522707110517683</v>
      </c>
    </row>
    <row r="5388" spans="1:5" x14ac:dyDescent="0.25">
      <c r="A5388" s="2">
        <v>5387</v>
      </c>
      <c r="B5388" s="8">
        <f t="shared" ca="1" si="336"/>
        <v>-1.7538557264065355</v>
      </c>
      <c r="C5388" s="8">
        <f t="shared" ca="1" si="338"/>
        <v>0.39983658407288192</v>
      </c>
      <c r="D5388" s="8">
        <f t="shared" ca="1" si="337"/>
        <v>0.17337739009058376</v>
      </c>
      <c r="E5388" s="8">
        <f t="shared" ca="1" si="339"/>
        <v>7.8651756894961586</v>
      </c>
    </row>
    <row r="5389" spans="1:5" x14ac:dyDescent="0.25">
      <c r="A5389" s="2">
        <v>5388</v>
      </c>
      <c r="B5389" s="8">
        <f t="shared" ca="1" si="336"/>
        <v>3.021832378513412</v>
      </c>
      <c r="C5389" s="8">
        <f t="shared" ca="1" si="338"/>
        <v>5.2345256882472935</v>
      </c>
      <c r="D5389" s="8">
        <f t="shared" ca="1" si="337"/>
        <v>-3.6777990959364869E-2</v>
      </c>
      <c r="E5389" s="8">
        <f t="shared" ca="1" si="339"/>
        <v>31.710463830809339</v>
      </c>
    </row>
    <row r="5390" spans="1:5" x14ac:dyDescent="0.25">
      <c r="A5390" s="2">
        <v>5389</v>
      </c>
      <c r="B5390" s="8">
        <f t="shared" ca="1" si="336"/>
        <v>-3.4876314424782868</v>
      </c>
      <c r="C5390" s="8">
        <f t="shared" ca="1" si="338"/>
        <v>-2.6669830975108559</v>
      </c>
      <c r="D5390" s="8">
        <f t="shared" ca="1" si="337"/>
        <v>-0.11864752695302697</v>
      </c>
      <c r="E5390" s="8">
        <f t="shared" ca="1" si="339"/>
        <v>-5.0948597044421682</v>
      </c>
    </row>
    <row r="5391" spans="1:5" x14ac:dyDescent="0.25">
      <c r="A5391" s="2">
        <v>5390</v>
      </c>
      <c r="B5391" s="8">
        <f t="shared" ca="1" si="336"/>
        <v>-0.1919524613799069</v>
      </c>
      <c r="C5391" s="8">
        <f t="shared" ca="1" si="338"/>
        <v>-0.26013890607315682</v>
      </c>
      <c r="D5391" s="8">
        <f t="shared" ca="1" si="337"/>
        <v>0.25632343299607796</v>
      </c>
      <c r="E5391" s="8">
        <f t="shared" ca="1" si="339"/>
        <v>9.0920017920167933</v>
      </c>
    </row>
    <row r="5392" spans="1:5" x14ac:dyDescent="0.25">
      <c r="A5392" s="2">
        <v>5391</v>
      </c>
      <c r="B5392" s="8">
        <f t="shared" ca="1" si="336"/>
        <v>0.20483702733496306</v>
      </c>
      <c r="C5392" s="8">
        <f t="shared" ca="1" si="338"/>
        <v>-0.39680178620424428</v>
      </c>
      <c r="D5392" s="8">
        <f t="shared" ca="1" si="337"/>
        <v>0.85937319149912539</v>
      </c>
      <c r="E5392" s="8">
        <f t="shared" ca="1" si="339"/>
        <v>10.078641887556319</v>
      </c>
    </row>
    <row r="5393" spans="1:5" x14ac:dyDescent="0.25">
      <c r="A5393" s="2">
        <v>5392</v>
      </c>
      <c r="B5393" s="8">
        <f t="shared" ca="1" si="336"/>
        <v>-2.2246838259377131</v>
      </c>
      <c r="C5393" s="8">
        <f t="shared" ca="1" si="338"/>
        <v>-2.6416819080072349</v>
      </c>
      <c r="D5393" s="8">
        <f t="shared" ca="1" si="337"/>
        <v>0.51162395879994949</v>
      </c>
      <c r="E5393" s="8">
        <f t="shared" ca="1" si="339"/>
        <v>-1.8627894170971815</v>
      </c>
    </row>
    <row r="5394" spans="1:5" x14ac:dyDescent="0.25">
      <c r="A5394" s="2">
        <v>5393</v>
      </c>
      <c r="B5394" s="8">
        <f t="shared" ca="1" si="336"/>
        <v>-4.5671201191963116</v>
      </c>
      <c r="C5394" s="8">
        <f t="shared" ca="1" si="338"/>
        <v>-2.7010628045765355</v>
      </c>
      <c r="D5394" s="8">
        <f t="shared" ca="1" si="337"/>
        <v>-0.87149595969419291</v>
      </c>
      <c r="E5394" s="8">
        <f t="shared" ca="1" si="339"/>
        <v>-8.1089246118164233</v>
      </c>
    </row>
    <row r="5395" spans="1:5" x14ac:dyDescent="0.25">
      <c r="A5395" s="2">
        <v>5394</v>
      </c>
      <c r="B5395" s="8">
        <f t="shared" ca="1" si="336"/>
        <v>-0.29942418300287443</v>
      </c>
      <c r="C5395" s="8">
        <f t="shared" ca="1" si="338"/>
        <v>0.3059815625745072</v>
      </c>
      <c r="D5395" s="8">
        <f t="shared" ca="1" si="337"/>
        <v>-0.92129410981994997</v>
      </c>
      <c r="E5395" s="8">
        <f t="shared" ca="1" si="339"/>
        <v>9.3978022118978224</v>
      </c>
    </row>
    <row r="5396" spans="1:5" x14ac:dyDescent="0.25">
      <c r="A5396" s="2">
        <v>5395</v>
      </c>
      <c r="B5396" s="8">
        <f t="shared" ca="1" si="336"/>
        <v>-0.93817125136882695</v>
      </c>
      <c r="C5396" s="8">
        <f t="shared" ca="1" si="338"/>
        <v>-2.914395639630377</v>
      </c>
      <c r="D5396" s="8">
        <f t="shared" ca="1" si="337"/>
        <v>0.64429084591750863</v>
      </c>
      <c r="E5396" s="8">
        <f t="shared" ca="1" si="339"/>
        <v>2.4761424288725187E-2</v>
      </c>
    </row>
    <row r="5397" spans="1:5" x14ac:dyDescent="0.25">
      <c r="A5397" s="2">
        <v>5396</v>
      </c>
      <c r="B5397" s="8">
        <f t="shared" ca="1" si="336"/>
        <v>6.111824941708028E-2</v>
      </c>
      <c r="C5397" s="8">
        <f t="shared" ca="1" si="338"/>
        <v>-0.35434219069424683</v>
      </c>
      <c r="D5397" s="8">
        <f t="shared" ca="1" si="337"/>
        <v>1.214449462922558</v>
      </c>
      <c r="E5397" s="8">
        <f t="shared" ca="1" si="339"/>
        <v>10.273659389673977</v>
      </c>
    </row>
    <row r="5398" spans="1:5" x14ac:dyDescent="0.25">
      <c r="A5398" s="2">
        <v>5397</v>
      </c>
      <c r="B5398" s="8">
        <f t="shared" ca="1" si="336"/>
        <v>-1.5294006002363898</v>
      </c>
      <c r="C5398" s="8">
        <f t="shared" ca="1" si="338"/>
        <v>2.2351754760338514</v>
      </c>
      <c r="D5398" s="8">
        <f t="shared" ca="1" si="337"/>
        <v>1.1642365740143313E-2</v>
      </c>
      <c r="E5398" s="8">
        <f t="shared" ca="1" si="339"/>
        <v>13.658367593368919</v>
      </c>
    </row>
    <row r="5399" spans="1:5" x14ac:dyDescent="0.25">
      <c r="A5399" s="2">
        <v>5398</v>
      </c>
      <c r="B5399" s="8">
        <f t="shared" ca="1" si="336"/>
        <v>-6.3880117637010889E-2</v>
      </c>
      <c r="C5399" s="8">
        <f t="shared" ca="1" si="338"/>
        <v>-0.65509473373621319</v>
      </c>
      <c r="D5399" s="8">
        <f t="shared" ca="1" si="337"/>
        <v>-0.43773710874502181</v>
      </c>
      <c r="E5399" s="8">
        <f t="shared" ca="1" si="339"/>
        <v>7.4692184547723173</v>
      </c>
    </row>
    <row r="5400" spans="1:5" x14ac:dyDescent="0.25">
      <c r="A5400" s="2">
        <v>5399</v>
      </c>
      <c r="B5400" s="8">
        <f t="shared" ca="1" si="336"/>
        <v>-1.9091277268451941</v>
      </c>
      <c r="C5400" s="8">
        <f t="shared" ca="1" si="338"/>
        <v>-2.1920960111371399</v>
      </c>
      <c r="D5400" s="8">
        <f t="shared" ca="1" si="337"/>
        <v>-1.6181632398290497</v>
      </c>
      <c r="E5400" s="8">
        <f t="shared" ca="1" si="339"/>
        <v>-2.0127067269308574</v>
      </c>
    </row>
    <row r="5401" spans="1:5" x14ac:dyDescent="0.25">
      <c r="A5401" s="2">
        <v>5400</v>
      </c>
      <c r="B5401" s="8">
        <f t="shared" ca="1" si="336"/>
        <v>-0.67424573607587834</v>
      </c>
      <c r="C5401" s="8">
        <f t="shared" ca="1" si="338"/>
        <v>1.7662945058209787</v>
      </c>
      <c r="D5401" s="8">
        <f t="shared" ca="1" si="337"/>
        <v>2.1573638928006735</v>
      </c>
      <c r="E5401" s="8">
        <f t="shared" ca="1" si="339"/>
        <v>16.107755938111854</v>
      </c>
    </row>
    <row r="5402" spans="1:5" x14ac:dyDescent="0.25">
      <c r="A5402" s="2">
        <v>5401</v>
      </c>
      <c r="B5402" s="8">
        <f t="shared" ca="1" si="336"/>
        <v>0.62948919778406509</v>
      </c>
      <c r="C5402" s="8">
        <f t="shared" ca="1" si="338"/>
        <v>0.63777643522754701</v>
      </c>
      <c r="D5402" s="8">
        <f t="shared" ca="1" si="337"/>
        <v>-0.87343598855392013</v>
      </c>
      <c r="E5402" s="8">
        <f t="shared" ca="1" si="339"/>
        <v>12.298871712696851</v>
      </c>
    </row>
    <row r="5403" spans="1:5" x14ac:dyDescent="0.25">
      <c r="A5403" s="2">
        <v>5402</v>
      </c>
      <c r="B5403" s="8">
        <f t="shared" ca="1" si="336"/>
        <v>0.11854094786274912</v>
      </c>
      <c r="C5403" s="8">
        <f t="shared" ca="1" si="338"/>
        <v>-1.1759486398462142</v>
      </c>
      <c r="D5403" s="8">
        <f t="shared" ca="1" si="337"/>
        <v>-1.0554599429492844</v>
      </c>
      <c r="E5403" s="8">
        <f t="shared" ca="1" si="339"/>
        <v>5.6537760332375715</v>
      </c>
    </row>
    <row r="5404" spans="1:5" x14ac:dyDescent="0.25">
      <c r="A5404" s="2">
        <v>5403</v>
      </c>
      <c r="B5404" s="8">
        <f t="shared" ca="1" si="336"/>
        <v>-1.851477945950188</v>
      </c>
      <c r="C5404" s="8">
        <f t="shared" ca="1" si="338"/>
        <v>-2.5102882834917075</v>
      </c>
      <c r="D5404" s="8">
        <f t="shared" ca="1" si="337"/>
        <v>0.2304101693090321</v>
      </c>
      <c r="E5404" s="8">
        <f t="shared" ca="1" si="339"/>
        <v>-1.0034105730664664</v>
      </c>
    </row>
    <row r="5405" spans="1:5" x14ac:dyDescent="0.25">
      <c r="A5405" s="2">
        <v>5404</v>
      </c>
      <c r="B5405" s="8">
        <f t="shared" ca="1" si="336"/>
        <v>-2.0777229912184314</v>
      </c>
      <c r="C5405" s="8">
        <f t="shared" ca="1" si="338"/>
        <v>-0.49538244356905725</v>
      </c>
      <c r="D5405" s="8">
        <f t="shared" ca="1" si="337"/>
        <v>-1.6005310507663686</v>
      </c>
      <c r="E5405" s="8">
        <f t="shared" ca="1" si="339"/>
        <v>2.7578756360895968</v>
      </c>
    </row>
    <row r="5406" spans="1:5" x14ac:dyDescent="0.25">
      <c r="A5406" s="2">
        <v>5405</v>
      </c>
      <c r="B5406" s="8">
        <f t="shared" ca="1" si="336"/>
        <v>5.0483624378092813</v>
      </c>
      <c r="C5406" s="8">
        <f t="shared" ca="1" si="338"/>
        <v>4.2085926807882768</v>
      </c>
      <c r="D5406" s="8">
        <f t="shared" ca="1" si="337"/>
        <v>4.6890072413582923E-2</v>
      </c>
      <c r="E5406" s="8">
        <f t="shared" ca="1" si="339"/>
        <v>32.769392990396973</v>
      </c>
    </row>
    <row r="5407" spans="1:5" x14ac:dyDescent="0.25">
      <c r="A5407" s="2">
        <v>5406</v>
      </c>
      <c r="B5407" s="8">
        <f t="shared" ca="1" si="336"/>
        <v>0.45307075126254542</v>
      </c>
      <c r="C5407" s="8">
        <f t="shared" ca="1" si="338"/>
        <v>-0.59528676886113407</v>
      </c>
      <c r="D5407" s="8">
        <f t="shared" ca="1" si="337"/>
        <v>-0.16113839449821735</v>
      </c>
      <c r="E5407" s="8">
        <f t="shared" ca="1" si="339"/>
        <v>8.9591428014434733</v>
      </c>
    </row>
    <row r="5408" spans="1:5" x14ac:dyDescent="0.25">
      <c r="A5408" s="2">
        <v>5407</v>
      </c>
      <c r="B5408" s="8">
        <f t="shared" ca="1" si="336"/>
        <v>3.5737448371458314</v>
      </c>
      <c r="C5408" s="8">
        <f t="shared" ca="1" si="338"/>
        <v>0.58194799786727991</v>
      </c>
      <c r="D5408" s="8">
        <f t="shared" ca="1" si="337"/>
        <v>0.66959197964958417</v>
      </c>
      <c r="E5408" s="8">
        <f t="shared" ca="1" si="339"/>
        <v>19.562925647543086</v>
      </c>
    </row>
    <row r="5409" spans="1:5" x14ac:dyDescent="0.25">
      <c r="A5409" s="2">
        <v>5408</v>
      </c>
      <c r="B5409" s="8">
        <f t="shared" ca="1" si="336"/>
        <v>-2.4518703451681656</v>
      </c>
      <c r="C5409" s="8">
        <f t="shared" ca="1" si="338"/>
        <v>-4.3189588807289043</v>
      </c>
      <c r="D5409" s="8">
        <f t="shared" ca="1" si="337"/>
        <v>1.3978070349279965</v>
      </c>
      <c r="E5409" s="8">
        <f t="shared" ca="1" si="339"/>
        <v>-6.4628102975950483</v>
      </c>
    </row>
    <row r="5410" spans="1:5" x14ac:dyDescent="0.25">
      <c r="A5410" s="2">
        <v>5409</v>
      </c>
      <c r="B5410" s="8">
        <f t="shared" ca="1" si="336"/>
        <v>-0.20059289269079289</v>
      </c>
      <c r="C5410" s="8">
        <f t="shared" ca="1" si="338"/>
        <v>0.81688809045191868</v>
      </c>
      <c r="D5410" s="8">
        <f t="shared" ca="1" si="337"/>
        <v>-0.35817488039136036</v>
      </c>
      <c r="E5410" s="8">
        <f t="shared" ca="1" si="339"/>
        <v>11.69130360558281</v>
      </c>
    </row>
    <row r="5411" spans="1:5" x14ac:dyDescent="0.25">
      <c r="A5411" s="2">
        <v>5410</v>
      </c>
      <c r="B5411" s="8">
        <f t="shared" ca="1" si="336"/>
        <v>-0.15486061176484472</v>
      </c>
      <c r="C5411" s="8">
        <f t="shared" ca="1" si="338"/>
        <v>0.25640535915001361</v>
      </c>
      <c r="D5411" s="8">
        <f t="shared" ca="1" si="337"/>
        <v>0.22134112286534297</v>
      </c>
      <c r="E5411" s="8">
        <f t="shared" ca="1" si="339"/>
        <v>10.680835976785696</v>
      </c>
    </row>
    <row r="5412" spans="1:5" x14ac:dyDescent="0.25">
      <c r="A5412" s="2">
        <v>5411</v>
      </c>
      <c r="B5412" s="8">
        <f t="shared" ca="1" si="336"/>
        <v>-2.4403106975690503</v>
      </c>
      <c r="C5412" s="8">
        <f t="shared" ca="1" si="338"/>
        <v>-2.6538789546550636</v>
      </c>
      <c r="D5412" s="8">
        <f t="shared" ca="1" si="337"/>
        <v>0.34591437363636673</v>
      </c>
      <c r="E5412" s="8">
        <f t="shared" ca="1" si="339"/>
        <v>-2.4963438854669251</v>
      </c>
    </row>
    <row r="5413" spans="1:5" x14ac:dyDescent="0.25">
      <c r="A5413" s="2">
        <v>5412</v>
      </c>
      <c r="B5413" s="8">
        <f t="shared" ca="1" si="336"/>
        <v>0.1577227647827103</v>
      </c>
      <c r="C5413" s="8">
        <f t="shared" ca="1" si="338"/>
        <v>2.4161736219655778</v>
      </c>
      <c r="D5413" s="8">
        <f t="shared" ca="1" si="337"/>
        <v>-1.1911632708128028</v>
      </c>
      <c r="E5413" s="8">
        <f t="shared" ca="1" si="339"/>
        <v>16.372803124649352</v>
      </c>
    </row>
    <row r="5414" spans="1:5" x14ac:dyDescent="0.25">
      <c r="A5414" s="2">
        <v>5413</v>
      </c>
      <c r="B5414" s="8">
        <f t="shared" ca="1" si="336"/>
        <v>1.1715515064253539</v>
      </c>
      <c r="C5414" s="8">
        <f t="shared" ca="1" si="338"/>
        <v>4.2988355507224947</v>
      </c>
      <c r="D5414" s="8">
        <f t="shared" ca="1" si="337"/>
        <v>0.43040519583313941</v>
      </c>
      <c r="E5414" s="8">
        <f t="shared" ca="1" si="339"/>
        <v>25.670014860851332</v>
      </c>
    </row>
    <row r="5415" spans="1:5" x14ac:dyDescent="0.25">
      <c r="A5415" s="2">
        <v>5414</v>
      </c>
      <c r="B5415" s="8">
        <f t="shared" ca="1" si="336"/>
        <v>1.1039079103623521</v>
      </c>
      <c r="C5415" s="8">
        <f t="shared" ca="1" si="338"/>
        <v>0.88291554479622669</v>
      </c>
      <c r="D5415" s="8">
        <f t="shared" ca="1" si="337"/>
        <v>0.87820549566662032</v>
      </c>
      <c r="E5415" s="8">
        <f t="shared" ca="1" si="339"/>
        <v>15.734767950780004</v>
      </c>
    </row>
    <row r="5416" spans="1:5" x14ac:dyDescent="0.25">
      <c r="A5416" s="2">
        <v>5415</v>
      </c>
      <c r="B5416" s="8">
        <f t="shared" ca="1" si="336"/>
        <v>-1.7374227511976166</v>
      </c>
      <c r="C5416" s="8">
        <f t="shared" ca="1" si="338"/>
        <v>0.79461581555606942</v>
      </c>
      <c r="D5416" s="8">
        <f t="shared" ca="1" si="337"/>
        <v>-0.17754588050202683</v>
      </c>
      <c r="E5416" s="8">
        <f t="shared" ca="1" si="339"/>
        <v>8.7314560637709491</v>
      </c>
    </row>
    <row r="5417" spans="1:5" x14ac:dyDescent="0.25">
      <c r="A5417" s="2">
        <v>5416</v>
      </c>
      <c r="B5417" s="8">
        <f t="shared" ca="1" si="336"/>
        <v>3.2960355210311509</v>
      </c>
      <c r="C5417" s="8">
        <f t="shared" ca="1" si="338"/>
        <v>4.4165110727275305</v>
      </c>
      <c r="D5417" s="8">
        <f t="shared" ca="1" si="337"/>
        <v>-5.1489893187583687E-2</v>
      </c>
      <c r="E5417" s="8">
        <f t="shared" ca="1" si="339"/>
        <v>29.79011436705731</v>
      </c>
    </row>
    <row r="5418" spans="1:5" x14ac:dyDescent="0.25">
      <c r="A5418" s="2">
        <v>5417</v>
      </c>
      <c r="B5418" s="8">
        <f t="shared" ca="1" si="336"/>
        <v>-0.87526778866537069</v>
      </c>
      <c r="C5418" s="8">
        <f t="shared" ca="1" si="338"/>
        <v>-3.1061961798438933</v>
      </c>
      <c r="D5418" s="8">
        <f t="shared" ca="1" si="337"/>
        <v>-0.36269733824406203</v>
      </c>
      <c r="E5418" s="8">
        <f t="shared" ca="1" si="339"/>
        <v>-1.4318214551064825</v>
      </c>
    </row>
    <row r="5419" spans="1:5" x14ac:dyDescent="0.25">
      <c r="A5419" s="2">
        <v>5418</v>
      </c>
      <c r="B5419" s="8">
        <f t="shared" ca="1" si="336"/>
        <v>1.7145004003729558</v>
      </c>
      <c r="C5419" s="8">
        <f t="shared" ca="1" si="338"/>
        <v>1.1278137641818264</v>
      </c>
      <c r="D5419" s="8">
        <f t="shared" ca="1" si="337"/>
        <v>-0.21459191441156725</v>
      </c>
      <c r="E5419" s="8">
        <f t="shared" ca="1" si="339"/>
        <v>16.597850178879824</v>
      </c>
    </row>
    <row r="5420" spans="1:5" x14ac:dyDescent="0.25">
      <c r="A5420" s="2">
        <v>5419</v>
      </c>
      <c r="B5420" s="8">
        <f t="shared" ca="1" si="336"/>
        <v>-2.8226096794146209</v>
      </c>
      <c r="C5420" s="8">
        <f t="shared" ca="1" si="338"/>
        <v>-1.326529464689659</v>
      </c>
      <c r="D5420" s="8">
        <f t="shared" ca="1" si="337"/>
        <v>0.9132614616821767</v>
      </c>
      <c r="E5420" s="8">
        <f t="shared" ca="1" si="339"/>
        <v>1.2884537087839578</v>
      </c>
    </row>
    <row r="5421" spans="1:5" x14ac:dyDescent="0.25">
      <c r="A5421" s="2">
        <v>5420</v>
      </c>
      <c r="B5421" s="8">
        <f t="shared" ca="1" si="336"/>
        <v>3.2310384649131181</v>
      </c>
      <c r="C5421" s="8">
        <f t="shared" ca="1" si="338"/>
        <v>2.0065765398604611</v>
      </c>
      <c r="D5421" s="8">
        <f t="shared" ca="1" si="337"/>
        <v>1.0570154267096346</v>
      </c>
      <c r="E5421" s="8">
        <f t="shared" ca="1" si="339"/>
        <v>23.538821976117255</v>
      </c>
    </row>
    <row r="5422" spans="1:5" x14ac:dyDescent="0.25">
      <c r="A5422" s="2">
        <v>5421</v>
      </c>
      <c r="B5422" s="8">
        <f t="shared" ca="1" si="336"/>
        <v>2.0781800598853599</v>
      </c>
      <c r="C5422" s="8">
        <f t="shared" ca="1" si="338"/>
        <v>1.720312446740663</v>
      </c>
      <c r="D5422" s="8">
        <f t="shared" ca="1" si="337"/>
        <v>1.6486404813722919</v>
      </c>
      <c r="E5422" s="8">
        <f t="shared" ca="1" si="339"/>
        <v>20.965937941365002</v>
      </c>
    </row>
    <row r="5423" spans="1:5" x14ac:dyDescent="0.25">
      <c r="A5423" s="2">
        <v>5422</v>
      </c>
      <c r="B5423" s="8">
        <f t="shared" ca="1" si="336"/>
        <v>-1.9815400515450745</v>
      </c>
      <c r="C5423" s="8">
        <f t="shared" ca="1" si="338"/>
        <v>-1.8084067024422712</v>
      </c>
      <c r="D5423" s="8">
        <f t="shared" ca="1" si="337"/>
        <v>0.70853383405689718</v>
      </c>
      <c r="E5423" s="8">
        <f t="shared" ca="1" si="339"/>
        <v>1.3202336236399341</v>
      </c>
    </row>
    <row r="5424" spans="1:5" x14ac:dyDescent="0.25">
      <c r="A5424" s="2">
        <v>5423</v>
      </c>
      <c r="B5424" s="8">
        <f t="shared" ca="1" si="336"/>
        <v>2.7861007643457403</v>
      </c>
      <c r="C5424" s="8">
        <f t="shared" ca="1" si="338"/>
        <v>0.8503578027590073</v>
      </c>
      <c r="D5424" s="8">
        <f t="shared" ca="1" si="337"/>
        <v>-0.45861732839512098</v>
      </c>
      <c r="E5424" s="8">
        <f t="shared" ca="1" si="339"/>
        <v>17.664657608573378</v>
      </c>
    </row>
    <row r="5425" spans="1:5" x14ac:dyDescent="0.25">
      <c r="A5425" s="2">
        <v>5424</v>
      </c>
      <c r="B5425" s="8">
        <f t="shared" ca="1" si="336"/>
        <v>-0.82225950469587306</v>
      </c>
      <c r="C5425" s="8">
        <f t="shared" ca="1" si="338"/>
        <v>-0.25616251266571904</v>
      </c>
      <c r="D5425" s="8">
        <f t="shared" ca="1" si="337"/>
        <v>-0.37711549533272481</v>
      </c>
      <c r="E5425" s="8">
        <f t="shared" ca="1" si="339"/>
        <v>7.2098779572783709</v>
      </c>
    </row>
    <row r="5426" spans="1:5" x14ac:dyDescent="0.25">
      <c r="A5426" s="2">
        <v>5425</v>
      </c>
      <c r="B5426" s="8">
        <f t="shared" ca="1" si="336"/>
        <v>0.76279867117789413</v>
      </c>
      <c r="C5426" s="8">
        <f t="shared" ca="1" si="338"/>
        <v>0.84045985818913127</v>
      </c>
      <c r="D5426" s="8">
        <f t="shared" ca="1" si="337"/>
        <v>1.3081886119103916</v>
      </c>
      <c r="E5426" s="8">
        <f t="shared" ca="1" si="339"/>
        <v>15.355165528833574</v>
      </c>
    </row>
    <row r="5427" spans="1:5" x14ac:dyDescent="0.25">
      <c r="A5427" s="2">
        <v>5426</v>
      </c>
      <c r="B5427" s="8">
        <f t="shared" ca="1" si="336"/>
        <v>1.1668254648282348</v>
      </c>
      <c r="C5427" s="8">
        <f t="shared" ca="1" si="338"/>
        <v>3.6810786530415558</v>
      </c>
      <c r="D5427" s="8">
        <f t="shared" ca="1" si="337"/>
        <v>0.89188698633897212</v>
      </c>
      <c r="E5427" s="8">
        <f t="shared" ca="1" si="339"/>
        <v>24.268773875120107</v>
      </c>
    </row>
    <row r="5428" spans="1:5" x14ac:dyDescent="0.25">
      <c r="A5428" s="2">
        <v>5427</v>
      </c>
      <c r="B5428" s="8">
        <f t="shared" ca="1" si="336"/>
        <v>5.2924745123098074</v>
      </c>
      <c r="C5428" s="8">
        <f t="shared" ca="1" si="338"/>
        <v>1.083072466737983</v>
      </c>
      <c r="D5428" s="8">
        <f t="shared" ca="1" si="337"/>
        <v>0.25522227805892556</v>
      </c>
      <c r="E5428" s="8">
        <f t="shared" ca="1" si="339"/>
        <v>24.089388702892489</v>
      </c>
    </row>
    <row r="5429" spans="1:5" x14ac:dyDescent="0.25">
      <c r="A5429" s="2">
        <v>5428</v>
      </c>
      <c r="B5429" s="8">
        <f t="shared" ca="1" si="336"/>
        <v>0.99061251880898515</v>
      </c>
      <c r="C5429" s="8">
        <f t="shared" ca="1" si="338"/>
        <v>-0.38365833823863993</v>
      </c>
      <c r="D5429" s="8">
        <f t="shared" ca="1" si="337"/>
        <v>-1.8307209331373462</v>
      </c>
      <c r="E5429" s="8">
        <f t="shared" ca="1" si="339"/>
        <v>8.9995290897647049</v>
      </c>
    </row>
    <row r="5430" spans="1:5" x14ac:dyDescent="0.25">
      <c r="A5430" s="2">
        <v>5429</v>
      </c>
      <c r="B5430" s="8">
        <f t="shared" ca="1" si="336"/>
        <v>1.756947168920503</v>
      </c>
      <c r="C5430" s="8">
        <f t="shared" ca="1" si="338"/>
        <v>1.4062785600046563</v>
      </c>
      <c r="D5430" s="8">
        <f t="shared" ca="1" si="337"/>
        <v>-0.25051711905970864</v>
      </c>
      <c r="E5430" s="8">
        <f t="shared" ca="1" si="339"/>
        <v>17.482212898795268</v>
      </c>
    </row>
    <row r="5431" spans="1:5" x14ac:dyDescent="0.25">
      <c r="A5431" s="2">
        <v>5430</v>
      </c>
      <c r="B5431" s="8">
        <f t="shared" ca="1" si="336"/>
        <v>1.9498513767019836</v>
      </c>
      <c r="C5431" s="8">
        <f t="shared" ca="1" si="338"/>
        <v>1.8438726901380376E-2</v>
      </c>
      <c r="D5431" s="8">
        <f t="shared" ca="1" si="337"/>
        <v>0.7618787912917111</v>
      </c>
      <c r="E5431" s="8">
        <f t="shared" ca="1" si="339"/>
        <v>14.71689772539982</v>
      </c>
    </row>
    <row r="5432" spans="1:5" x14ac:dyDescent="0.25">
      <c r="A5432" s="2">
        <v>5431</v>
      </c>
      <c r="B5432" s="8">
        <f t="shared" ca="1" si="336"/>
        <v>1.438818791491326</v>
      </c>
      <c r="C5432" s="8">
        <f t="shared" ca="1" si="338"/>
        <v>0.98813411934857487</v>
      </c>
      <c r="D5432" s="8">
        <f t="shared" ca="1" si="337"/>
        <v>0.23370806939885608</v>
      </c>
      <c r="E5432" s="8">
        <f t="shared" ca="1" si="339"/>
        <v>16.075748010427233</v>
      </c>
    </row>
    <row r="5433" spans="1:5" x14ac:dyDescent="0.25">
      <c r="A5433" s="2">
        <v>5432</v>
      </c>
      <c r="B5433" s="8">
        <f t="shared" ca="1" si="336"/>
        <v>-0.81475691099835712</v>
      </c>
      <c r="C5433" s="8">
        <f t="shared" ca="1" si="338"/>
        <v>1.0200969606984513</v>
      </c>
      <c r="D5433" s="8">
        <f t="shared" ca="1" si="337"/>
        <v>-1.292675158024128</v>
      </c>
      <c r="E5433" s="8">
        <f t="shared" ca="1" si="339"/>
        <v>10.138101902074514</v>
      </c>
    </row>
    <row r="5434" spans="1:5" x14ac:dyDescent="0.25">
      <c r="A5434" s="2">
        <v>5433</v>
      </c>
      <c r="B5434" s="8">
        <f t="shared" ca="1" si="336"/>
        <v>-3.2362385884083382</v>
      </c>
      <c r="C5434" s="8">
        <f t="shared" ca="1" si="338"/>
        <v>-1.2897765051108057</v>
      </c>
      <c r="D5434" s="8">
        <f t="shared" ca="1" si="337"/>
        <v>1.8870358278186581</v>
      </c>
      <c r="E5434" s="8">
        <f t="shared" ca="1" si="339"/>
        <v>1.5452291356695644</v>
      </c>
    </row>
    <row r="5435" spans="1:5" x14ac:dyDescent="0.25">
      <c r="A5435" s="2">
        <v>5434</v>
      </c>
      <c r="B5435" s="8">
        <f t="shared" ca="1" si="336"/>
        <v>-1.2004315855808894</v>
      </c>
      <c r="C5435" s="8">
        <f t="shared" ca="1" si="338"/>
        <v>-2.7054882282826771</v>
      </c>
      <c r="D5435" s="8">
        <f t="shared" ca="1" si="337"/>
        <v>0.21732600205097496</v>
      </c>
      <c r="E5435" s="8">
        <f t="shared" ca="1" si="339"/>
        <v>-0.3000018539588355</v>
      </c>
    </row>
    <row r="5436" spans="1:5" x14ac:dyDescent="0.25">
      <c r="A5436" s="2">
        <v>5435</v>
      </c>
      <c r="B5436" s="8">
        <f t="shared" ca="1" si="336"/>
        <v>0.98864629013098582</v>
      </c>
      <c r="C5436" s="8">
        <f t="shared" ca="1" si="338"/>
        <v>0.15667623197535063</v>
      </c>
      <c r="D5436" s="8">
        <f t="shared" ca="1" si="337"/>
        <v>0.35040457892754007</v>
      </c>
      <c r="E5436" s="8">
        <f t="shared" ca="1" si="339"/>
        <v>12.797725855115564</v>
      </c>
    </row>
    <row r="5437" spans="1:5" x14ac:dyDescent="0.25">
      <c r="A5437" s="2">
        <v>5436</v>
      </c>
      <c r="B5437" s="8">
        <f t="shared" ca="1" si="336"/>
        <v>-1.5961192494320118</v>
      </c>
      <c r="C5437" s="8">
        <f t="shared" ca="1" si="338"/>
        <v>-0.22609646903523939</v>
      </c>
      <c r="D5437" s="8">
        <f t="shared" ca="1" si="337"/>
        <v>0.76509373545823045</v>
      </c>
      <c r="E5437" s="8">
        <f t="shared" ca="1" si="339"/>
        <v>6.8945658294884886</v>
      </c>
    </row>
    <row r="5438" spans="1:5" x14ac:dyDescent="0.25">
      <c r="A5438" s="2">
        <v>5437</v>
      </c>
      <c r="B5438" s="8">
        <f t="shared" ca="1" si="336"/>
        <v>-2.4515205427345808</v>
      </c>
      <c r="C5438" s="8">
        <f t="shared" ca="1" si="338"/>
        <v>-3.5654206398941835</v>
      </c>
      <c r="D5438" s="8">
        <f t="shared" ca="1" si="337"/>
        <v>-4.3267259070963557E-2</v>
      </c>
      <c r="E5438" s="8">
        <f t="shared" ca="1" si="339"/>
        <v>-5.6425702642226758</v>
      </c>
    </row>
    <row r="5439" spans="1:5" x14ac:dyDescent="0.25">
      <c r="A5439" s="2">
        <v>5438</v>
      </c>
      <c r="B5439" s="8">
        <f t="shared" ca="1" si="336"/>
        <v>0.23034202244214205</v>
      </c>
      <c r="C5439" s="8">
        <f t="shared" ca="1" si="338"/>
        <v>0.7258487716806431</v>
      </c>
      <c r="D5439" s="8">
        <f t="shared" ca="1" si="337"/>
        <v>-1.3126357742059573</v>
      </c>
      <c r="E5439" s="8">
        <f t="shared" ca="1" si="339"/>
        <v>11.325594585720257</v>
      </c>
    </row>
    <row r="5440" spans="1:5" x14ac:dyDescent="0.25">
      <c r="A5440" s="2">
        <v>5439</v>
      </c>
      <c r="B5440" s="8">
        <f t="shared" ca="1" si="336"/>
        <v>1.4004189493198935</v>
      </c>
      <c r="C5440" s="8">
        <f t="shared" ca="1" si="338"/>
        <v>0.38063905910304807</v>
      </c>
      <c r="D5440" s="8">
        <f t="shared" ca="1" si="337"/>
        <v>1.6193074805107899</v>
      </c>
      <c r="E5440" s="8">
        <f t="shared" ca="1" si="339"/>
        <v>15.562062556459722</v>
      </c>
    </row>
    <row r="5441" spans="1:5" x14ac:dyDescent="0.25">
      <c r="A5441" s="2">
        <v>5440</v>
      </c>
      <c r="B5441" s="8">
        <f t="shared" ca="1" si="336"/>
        <v>-0.28936085329836625</v>
      </c>
      <c r="C5441" s="8">
        <f t="shared" ca="1" si="338"/>
        <v>-0.87480242191729363</v>
      </c>
      <c r="D5441" s="8">
        <f t="shared" ca="1" si="337"/>
        <v>1.1825734595405686</v>
      </c>
      <c r="E5441" s="8">
        <f t="shared" ca="1" si="339"/>
        <v>7.9794444871919552</v>
      </c>
    </row>
    <row r="5442" spans="1:5" x14ac:dyDescent="0.25">
      <c r="A5442" s="2">
        <v>5441</v>
      </c>
      <c r="B5442" s="8">
        <f t="shared" ref="B5442:B5505" ca="1" si="340">NORMINV(RAND(),$L$2,$L$3)</f>
        <v>-0.48157174024951177</v>
      </c>
      <c r="C5442" s="8">
        <f t="shared" ca="1" si="338"/>
        <v>-1.5287055982708757</v>
      </c>
      <c r="D5442" s="8">
        <f t="shared" ref="D5442:D5505" ca="1" si="341">NORMINV(RAND(),0,$L$7)</f>
        <v>-0.24670054164989497</v>
      </c>
      <c r="E5442" s="8">
        <f t="shared" ca="1" si="339"/>
        <v>4.2040391830384536</v>
      </c>
    </row>
    <row r="5443" spans="1:5" x14ac:dyDescent="0.25">
      <c r="A5443" s="2">
        <v>5442</v>
      </c>
      <c r="B5443" s="8">
        <f t="shared" ca="1" si="340"/>
        <v>-1.0130844478304974</v>
      </c>
      <c r="C5443" s="8">
        <f t="shared" ref="C5443:C5506" ca="1" si="342">B5443*$L$4+NORMINV(RAND(),0,$L$5)</f>
        <v>0.20726867892572953</v>
      </c>
      <c r="D5443" s="8">
        <f t="shared" ca="1" si="341"/>
        <v>0.33511326935121161</v>
      </c>
      <c r="E5443" s="8">
        <f t="shared" ref="E5443:E5506" ca="1" si="343">$L$8+$L$9*B5443+$L$10*C5443+D5443</f>
        <v>8.9307504104674056</v>
      </c>
    </row>
    <row r="5444" spans="1:5" x14ac:dyDescent="0.25">
      <c r="A5444" s="2">
        <v>5443</v>
      </c>
      <c r="B5444" s="8">
        <f t="shared" ca="1" si="340"/>
        <v>1.895743320229508</v>
      </c>
      <c r="C5444" s="8">
        <f t="shared" ca="1" si="342"/>
        <v>0.82282898566714291</v>
      </c>
      <c r="D5444" s="8">
        <f t="shared" ca="1" si="341"/>
        <v>0.32756638758952322</v>
      </c>
      <c r="E5444" s="8">
        <f t="shared" ca="1" si="343"/>
        <v>16.587539985049968</v>
      </c>
    </row>
    <row r="5445" spans="1:5" x14ac:dyDescent="0.25">
      <c r="A5445" s="2">
        <v>5444</v>
      </c>
      <c r="B5445" s="8">
        <f t="shared" ca="1" si="340"/>
        <v>-0.57298694181642817</v>
      </c>
      <c r="C5445" s="8">
        <f t="shared" ca="1" si="342"/>
        <v>-3.1580262709845046</v>
      </c>
      <c r="D5445" s="8">
        <f t="shared" ca="1" si="341"/>
        <v>1.1932013249844675</v>
      </c>
      <c r="E5445" s="8">
        <f t="shared" ca="1" si="343"/>
        <v>0.57314862839809733</v>
      </c>
    </row>
    <row r="5446" spans="1:5" x14ac:dyDescent="0.25">
      <c r="A5446" s="2">
        <v>5445</v>
      </c>
      <c r="B5446" s="8">
        <f t="shared" ca="1" si="340"/>
        <v>-1.5529716823681328</v>
      </c>
      <c r="C5446" s="8">
        <f t="shared" ca="1" si="342"/>
        <v>-2.1344896985899915</v>
      </c>
      <c r="D5446" s="8">
        <f t="shared" ca="1" si="341"/>
        <v>0.84354644274049784</v>
      </c>
      <c r="E5446" s="8">
        <f t="shared" ca="1" si="343"/>
        <v>1.3341339822342575</v>
      </c>
    </row>
    <row r="5447" spans="1:5" x14ac:dyDescent="0.25">
      <c r="A5447" s="2">
        <v>5446</v>
      </c>
      <c r="B5447" s="8">
        <f t="shared" ca="1" si="340"/>
        <v>-1.4660274478327029</v>
      </c>
      <c r="C5447" s="8">
        <f t="shared" ca="1" si="342"/>
        <v>-1.2275535642471744</v>
      </c>
      <c r="D5447" s="8">
        <f t="shared" ca="1" si="341"/>
        <v>0.76200113573498973</v>
      </c>
      <c r="E5447" s="8">
        <f t="shared" ca="1" si="343"/>
        <v>4.1472855473280612</v>
      </c>
    </row>
    <row r="5448" spans="1:5" x14ac:dyDescent="0.25">
      <c r="A5448" s="2">
        <v>5447</v>
      </c>
      <c r="B5448" s="8">
        <f t="shared" ca="1" si="340"/>
        <v>2.8427367029464143</v>
      </c>
      <c r="C5448" s="8">
        <f t="shared" ca="1" si="342"/>
        <v>4.5527328591143039</v>
      </c>
      <c r="D5448" s="8">
        <f t="shared" ca="1" si="341"/>
        <v>-0.14592342154273022</v>
      </c>
      <c r="E5448" s="8">
        <f t="shared" ca="1" si="343"/>
        <v>29.197748561693011</v>
      </c>
    </row>
    <row r="5449" spans="1:5" x14ac:dyDescent="0.25">
      <c r="A5449" s="2">
        <v>5448</v>
      </c>
      <c r="B5449" s="8">
        <f t="shared" ca="1" si="340"/>
        <v>0.56925109155185671</v>
      </c>
      <c r="C5449" s="8">
        <f t="shared" ca="1" si="342"/>
        <v>-0.57806400766672061</v>
      </c>
      <c r="D5449" s="8">
        <f t="shared" ca="1" si="341"/>
        <v>4.4833982920611401E-2</v>
      </c>
      <c r="E5449" s="8">
        <f t="shared" ca="1" si="343"/>
        <v>9.4491441430241636</v>
      </c>
    </row>
    <row r="5450" spans="1:5" x14ac:dyDescent="0.25">
      <c r="A5450" s="2">
        <v>5449</v>
      </c>
      <c r="B5450" s="8">
        <f t="shared" ca="1" si="340"/>
        <v>0.63839738742262087</v>
      </c>
      <c r="C5450" s="8">
        <f t="shared" ca="1" si="342"/>
        <v>3.2500083286677444</v>
      </c>
      <c r="D5450" s="8">
        <f t="shared" ca="1" si="341"/>
        <v>-7.4827022559945014E-2</v>
      </c>
      <c r="E5450" s="8">
        <f t="shared" ca="1" si="343"/>
        <v>20.951992738288531</v>
      </c>
    </row>
    <row r="5451" spans="1:5" x14ac:dyDescent="0.25">
      <c r="A5451" s="2">
        <v>5450</v>
      </c>
      <c r="B5451" s="8">
        <f t="shared" ca="1" si="340"/>
        <v>1.2594602026646595</v>
      </c>
      <c r="C5451" s="8">
        <f t="shared" ca="1" si="342"/>
        <v>1.2581584188104706</v>
      </c>
      <c r="D5451" s="8">
        <f t="shared" ca="1" si="341"/>
        <v>-1.2095831124311331</v>
      </c>
      <c r="E5451" s="8">
        <f t="shared" ca="1" si="343"/>
        <v>15.083812549329597</v>
      </c>
    </row>
    <row r="5452" spans="1:5" x14ac:dyDescent="0.25">
      <c r="A5452" s="2">
        <v>5451</v>
      </c>
      <c r="B5452" s="8">
        <f t="shared" ca="1" si="340"/>
        <v>0.73313879135055071</v>
      </c>
      <c r="C5452" s="8">
        <f t="shared" ca="1" si="342"/>
        <v>0.83905340633877867</v>
      </c>
      <c r="D5452" s="8">
        <f t="shared" ca="1" si="341"/>
        <v>1.4106597117627726</v>
      </c>
      <c r="E5452" s="8">
        <f t="shared" ca="1" si="343"/>
        <v>15.39409751348021</v>
      </c>
    </row>
    <row r="5453" spans="1:5" x14ac:dyDescent="0.25">
      <c r="A5453" s="2">
        <v>5452</v>
      </c>
      <c r="B5453" s="8">
        <f t="shared" ca="1" si="340"/>
        <v>0.57151668941125155</v>
      </c>
      <c r="C5453" s="8">
        <f t="shared" ca="1" si="342"/>
        <v>-3.4591995645351148E-2</v>
      </c>
      <c r="D5453" s="8">
        <f t="shared" ca="1" si="341"/>
        <v>0.26344278935817006</v>
      </c>
      <c r="E5453" s="8">
        <f t="shared" ca="1" si="343"/>
        <v>11.302700181244619</v>
      </c>
    </row>
    <row r="5454" spans="1:5" x14ac:dyDescent="0.25">
      <c r="A5454" s="2">
        <v>5453</v>
      </c>
      <c r="B5454" s="8">
        <f t="shared" ca="1" si="340"/>
        <v>-0.7079171615863723</v>
      </c>
      <c r="C5454" s="8">
        <f t="shared" ca="1" si="342"/>
        <v>-1.3335852822986571</v>
      </c>
      <c r="D5454" s="8">
        <f t="shared" ca="1" si="341"/>
        <v>-0.75574192942524265</v>
      </c>
      <c r="E5454" s="8">
        <f t="shared" ca="1" si="343"/>
        <v>3.8276679005060417</v>
      </c>
    </row>
    <row r="5455" spans="1:5" x14ac:dyDescent="0.25">
      <c r="A5455" s="2">
        <v>5454</v>
      </c>
      <c r="B5455" s="8">
        <f t="shared" ca="1" si="340"/>
        <v>2.2560342257752279</v>
      </c>
      <c r="C5455" s="8">
        <f t="shared" ca="1" si="342"/>
        <v>1.7721669838366887</v>
      </c>
      <c r="D5455" s="8">
        <f t="shared" ca="1" si="341"/>
        <v>0.97269994481261923</v>
      </c>
      <c r="E5455" s="8">
        <f t="shared" ca="1" si="343"/>
        <v>20.801269347873138</v>
      </c>
    </row>
    <row r="5456" spans="1:5" x14ac:dyDescent="0.25">
      <c r="A5456" s="2">
        <v>5455</v>
      </c>
      <c r="B5456" s="8">
        <f t="shared" ca="1" si="340"/>
        <v>-0.60448175146561045</v>
      </c>
      <c r="C5456" s="8">
        <f t="shared" ca="1" si="342"/>
        <v>-0.41858099030242085</v>
      </c>
      <c r="D5456" s="8">
        <f t="shared" ca="1" si="341"/>
        <v>0.22473721728549587</v>
      </c>
      <c r="E5456" s="8">
        <f t="shared" ca="1" si="343"/>
        <v>7.7600307434470119</v>
      </c>
    </row>
    <row r="5457" spans="1:5" x14ac:dyDescent="0.25">
      <c r="A5457" s="2">
        <v>5456</v>
      </c>
      <c r="B5457" s="8">
        <f t="shared" ca="1" si="340"/>
        <v>0.99083083157488627</v>
      </c>
      <c r="C5457" s="8">
        <f t="shared" ca="1" si="342"/>
        <v>2.1328134340035949</v>
      </c>
      <c r="D5457" s="8">
        <f t="shared" ca="1" si="341"/>
        <v>0.47051714898493419</v>
      </c>
      <c r="E5457" s="8">
        <f t="shared" ca="1" si="343"/>
        <v>18.850619114145491</v>
      </c>
    </row>
    <row r="5458" spans="1:5" x14ac:dyDescent="0.25">
      <c r="A5458" s="2">
        <v>5457</v>
      </c>
      <c r="B5458" s="8">
        <f t="shared" ca="1" si="340"/>
        <v>-2.3366652438591986</v>
      </c>
      <c r="C5458" s="8">
        <f t="shared" ca="1" si="342"/>
        <v>-0.90679783477866449</v>
      </c>
      <c r="D5458" s="8">
        <f t="shared" ca="1" si="341"/>
        <v>0.38254421633245433</v>
      </c>
      <c r="E5458" s="8">
        <f t="shared" ca="1" si="343"/>
        <v>2.9888202242780637</v>
      </c>
    </row>
    <row r="5459" spans="1:5" x14ac:dyDescent="0.25">
      <c r="A5459" s="2">
        <v>5458</v>
      </c>
      <c r="B5459" s="8">
        <f t="shared" ca="1" si="340"/>
        <v>0.21771554237792895</v>
      </c>
      <c r="C5459" s="8">
        <f t="shared" ca="1" si="342"/>
        <v>1.7757437122046553</v>
      </c>
      <c r="D5459" s="8">
        <f t="shared" ca="1" si="341"/>
        <v>-0.78005886916818823</v>
      </c>
      <c r="E5459" s="8">
        <f t="shared" ca="1" si="343"/>
        <v>14.982603352201636</v>
      </c>
    </row>
    <row r="5460" spans="1:5" x14ac:dyDescent="0.25">
      <c r="A5460" s="2">
        <v>5459</v>
      </c>
      <c r="B5460" s="8">
        <f t="shared" ca="1" si="340"/>
        <v>1.7855669954823423</v>
      </c>
      <c r="C5460" s="8">
        <f t="shared" ca="1" si="342"/>
        <v>2.3719367892047822</v>
      </c>
      <c r="D5460" s="8">
        <f t="shared" ca="1" si="341"/>
        <v>0.56269401152599008</v>
      </c>
      <c r="E5460" s="8">
        <f t="shared" ca="1" si="343"/>
        <v>21.249638370105021</v>
      </c>
    </row>
    <row r="5461" spans="1:5" x14ac:dyDescent="0.25">
      <c r="A5461" s="2">
        <v>5460</v>
      </c>
      <c r="B5461" s="8">
        <f t="shared" ca="1" si="340"/>
        <v>-7.4648035222828923E-2</v>
      </c>
      <c r="C5461" s="8">
        <f t="shared" ca="1" si="342"/>
        <v>0.2363192659090663</v>
      </c>
      <c r="D5461" s="8">
        <f t="shared" ca="1" si="341"/>
        <v>0.51375411517787695</v>
      </c>
      <c r="E5461" s="8">
        <f t="shared" ca="1" si="343"/>
        <v>11.073415842459418</v>
      </c>
    </row>
    <row r="5462" spans="1:5" x14ac:dyDescent="0.25">
      <c r="A5462" s="2">
        <v>5461</v>
      </c>
      <c r="B5462" s="8">
        <f t="shared" ca="1" si="340"/>
        <v>-2.1345563508545999</v>
      </c>
      <c r="C5462" s="8">
        <f t="shared" ca="1" si="342"/>
        <v>2.0941262040658142</v>
      </c>
      <c r="D5462" s="8">
        <f t="shared" ca="1" si="341"/>
        <v>-0.39315607243868889</v>
      </c>
      <c r="E5462" s="8">
        <f t="shared" ca="1" si="343"/>
        <v>11.620109838049554</v>
      </c>
    </row>
    <row r="5463" spans="1:5" x14ac:dyDescent="0.25">
      <c r="A5463" s="2">
        <v>5462</v>
      </c>
      <c r="B5463" s="8">
        <f t="shared" ca="1" si="340"/>
        <v>1.136137935039657</v>
      </c>
      <c r="C5463" s="8">
        <f t="shared" ca="1" si="342"/>
        <v>0.99912332033204765</v>
      </c>
      <c r="D5463" s="8">
        <f t="shared" ca="1" si="341"/>
        <v>0.25638543847981754</v>
      </c>
      <c r="E5463" s="8">
        <f t="shared" ca="1" si="343"/>
        <v>15.526031269555276</v>
      </c>
    </row>
    <row r="5464" spans="1:5" x14ac:dyDescent="0.25">
      <c r="A5464" s="2">
        <v>5463</v>
      </c>
      <c r="B5464" s="8">
        <f t="shared" ca="1" si="340"/>
        <v>-0.76303508899383587</v>
      </c>
      <c r="C5464" s="8">
        <f t="shared" ca="1" si="342"/>
        <v>-1.224577305021437</v>
      </c>
      <c r="D5464" s="8">
        <f t="shared" ca="1" si="341"/>
        <v>-1.9103049747913472</v>
      </c>
      <c r="E5464" s="8">
        <f t="shared" ca="1" si="343"/>
        <v>2.8898929321566706</v>
      </c>
    </row>
    <row r="5465" spans="1:5" x14ac:dyDescent="0.25">
      <c r="A5465" s="2">
        <v>5464</v>
      </c>
      <c r="B5465" s="8">
        <f t="shared" ca="1" si="340"/>
        <v>-3.2178093911403027</v>
      </c>
      <c r="C5465" s="8">
        <f t="shared" ca="1" si="342"/>
        <v>-2.5819772816627378</v>
      </c>
      <c r="D5465" s="8">
        <f t="shared" ca="1" si="341"/>
        <v>1.7614079612826163</v>
      </c>
      <c r="E5465" s="8">
        <f t="shared" ca="1" si="343"/>
        <v>-2.4201426659862024</v>
      </c>
    </row>
    <row r="5466" spans="1:5" x14ac:dyDescent="0.25">
      <c r="A5466" s="2">
        <v>5465</v>
      </c>
      <c r="B5466" s="8">
        <f t="shared" ca="1" si="340"/>
        <v>3.0449637177757904</v>
      </c>
      <c r="C5466" s="8">
        <f t="shared" ca="1" si="342"/>
        <v>4.6828189775667912</v>
      </c>
      <c r="D5466" s="8">
        <f t="shared" ca="1" si="341"/>
        <v>1.1846364723590148</v>
      </c>
      <c r="E5466" s="8">
        <f t="shared" ca="1" si="343"/>
        <v>31.323020840610969</v>
      </c>
    </row>
    <row r="5467" spans="1:5" x14ac:dyDescent="0.25">
      <c r="A5467" s="2">
        <v>5466</v>
      </c>
      <c r="B5467" s="8">
        <f t="shared" ca="1" si="340"/>
        <v>-3.3845230465117506</v>
      </c>
      <c r="C5467" s="8">
        <f t="shared" ca="1" si="342"/>
        <v>-3.6651027523496373</v>
      </c>
      <c r="D5467" s="8">
        <f t="shared" ca="1" si="341"/>
        <v>-1.2433002915442846</v>
      </c>
      <c r="E5467" s="8">
        <f t="shared" ca="1" si="343"/>
        <v>-9.007654641616698</v>
      </c>
    </row>
    <row r="5468" spans="1:5" x14ac:dyDescent="0.25">
      <c r="A5468" s="2">
        <v>5467</v>
      </c>
      <c r="B5468" s="8">
        <f t="shared" ca="1" si="340"/>
        <v>1.5602507656804125</v>
      </c>
      <c r="C5468" s="8">
        <f t="shared" ca="1" si="342"/>
        <v>1.9774433537545599</v>
      </c>
      <c r="D5468" s="8">
        <f t="shared" ca="1" si="341"/>
        <v>0.87833443898406804</v>
      </c>
      <c r="E5468" s="8">
        <f t="shared" ca="1" si="343"/>
        <v>19.931166031608573</v>
      </c>
    </row>
    <row r="5469" spans="1:5" x14ac:dyDescent="0.25">
      <c r="A5469" s="2">
        <v>5468</v>
      </c>
      <c r="B5469" s="8">
        <f t="shared" ca="1" si="340"/>
        <v>-2.1347133841656638</v>
      </c>
      <c r="C5469" s="8">
        <f t="shared" ca="1" si="342"/>
        <v>-1.1165030519477996</v>
      </c>
      <c r="D5469" s="8">
        <f t="shared" ca="1" si="341"/>
        <v>0.14181986687740811</v>
      </c>
      <c r="E5469" s="8">
        <f t="shared" ca="1" si="343"/>
        <v>2.5228839427026815</v>
      </c>
    </row>
    <row r="5470" spans="1:5" x14ac:dyDescent="0.25">
      <c r="A5470" s="2">
        <v>5469</v>
      </c>
      <c r="B5470" s="8">
        <f t="shared" ca="1" si="340"/>
        <v>-2.0184861521599786</v>
      </c>
      <c r="C5470" s="8">
        <f t="shared" ca="1" si="342"/>
        <v>0.29803498281579621</v>
      </c>
      <c r="D5470" s="8">
        <f t="shared" ca="1" si="341"/>
        <v>-1.2961888907577923</v>
      </c>
      <c r="E5470" s="8">
        <f t="shared" ca="1" si="343"/>
        <v>5.5609437533696386</v>
      </c>
    </row>
    <row r="5471" spans="1:5" x14ac:dyDescent="0.25">
      <c r="A5471" s="2">
        <v>5470</v>
      </c>
      <c r="B5471" s="8">
        <f t="shared" ca="1" si="340"/>
        <v>-1.1177115921151843</v>
      </c>
      <c r="C5471" s="8">
        <f t="shared" ca="1" si="342"/>
        <v>-2.0242702532050507</v>
      </c>
      <c r="D5471" s="8">
        <f t="shared" ca="1" si="341"/>
        <v>0.76609655130426435</v>
      </c>
      <c r="E5471" s="8">
        <f t="shared" ca="1" si="343"/>
        <v>2.4578626074587442</v>
      </c>
    </row>
    <row r="5472" spans="1:5" x14ac:dyDescent="0.25">
      <c r="A5472" s="2">
        <v>5471</v>
      </c>
      <c r="B5472" s="8">
        <f t="shared" ca="1" si="340"/>
        <v>1.4173516347610648</v>
      </c>
      <c r="C5472" s="8">
        <f t="shared" ca="1" si="342"/>
        <v>1.6992974587824032</v>
      </c>
      <c r="D5472" s="8">
        <f t="shared" ca="1" si="341"/>
        <v>2.0497240788440445</v>
      </c>
      <c r="E5472" s="8">
        <f t="shared" ca="1" si="343"/>
        <v>19.982319724713385</v>
      </c>
    </row>
    <row r="5473" spans="1:5" x14ac:dyDescent="0.25">
      <c r="A5473" s="2">
        <v>5472</v>
      </c>
      <c r="B5473" s="8">
        <f t="shared" ca="1" si="340"/>
        <v>-0.35395721105600031</v>
      </c>
      <c r="C5473" s="8">
        <f t="shared" ca="1" si="342"/>
        <v>-1.1445601737530722</v>
      </c>
      <c r="D5473" s="8">
        <f t="shared" ca="1" si="341"/>
        <v>-0.43504007915421078</v>
      </c>
      <c r="E5473" s="8">
        <f t="shared" ca="1" si="343"/>
        <v>5.4233649774745718</v>
      </c>
    </row>
    <row r="5474" spans="1:5" x14ac:dyDescent="0.25">
      <c r="A5474" s="2">
        <v>5473</v>
      </c>
      <c r="B5474" s="8">
        <f t="shared" ca="1" si="340"/>
        <v>-0.75963242348952409</v>
      </c>
      <c r="C5474" s="8">
        <f t="shared" ca="1" si="342"/>
        <v>2.9205733821633757</v>
      </c>
      <c r="D5474" s="8">
        <f t="shared" ca="1" si="341"/>
        <v>0.2898920623582073</v>
      </c>
      <c r="E5474" s="8">
        <f t="shared" ca="1" si="343"/>
        <v>17.532347361869284</v>
      </c>
    </row>
    <row r="5475" spans="1:5" x14ac:dyDescent="0.25">
      <c r="A5475" s="2">
        <v>5474</v>
      </c>
      <c r="B5475" s="8">
        <f t="shared" ca="1" si="340"/>
        <v>-7.713731216293622E-2</v>
      </c>
      <c r="C5475" s="8">
        <f t="shared" ca="1" si="342"/>
        <v>1.1918779820361158</v>
      </c>
      <c r="D5475" s="8">
        <f t="shared" ca="1" si="341"/>
        <v>0.57935131029449749</v>
      </c>
      <c r="E5475" s="8">
        <f t="shared" ca="1" si="343"/>
        <v>14.000710632076972</v>
      </c>
    </row>
    <row r="5476" spans="1:5" x14ac:dyDescent="0.25">
      <c r="A5476" s="2">
        <v>5475</v>
      </c>
      <c r="B5476" s="8">
        <f t="shared" ca="1" si="340"/>
        <v>0.57178063894562048</v>
      </c>
      <c r="C5476" s="8">
        <f t="shared" ca="1" si="342"/>
        <v>-0.25522671025185945</v>
      </c>
      <c r="D5476" s="8">
        <f t="shared" ca="1" si="341"/>
        <v>-0.42852396555077021</v>
      </c>
      <c r="E5476" s="8">
        <f t="shared" ca="1" si="343"/>
        <v>9.949357181584892</v>
      </c>
    </row>
    <row r="5477" spans="1:5" x14ac:dyDescent="0.25">
      <c r="A5477" s="2">
        <v>5476</v>
      </c>
      <c r="B5477" s="8">
        <f t="shared" ca="1" si="340"/>
        <v>2.3748533094575595</v>
      </c>
      <c r="C5477" s="8">
        <f t="shared" ca="1" si="342"/>
        <v>2.3035881727247283</v>
      </c>
      <c r="D5477" s="8">
        <f t="shared" ca="1" si="341"/>
        <v>-1.7094391731767158</v>
      </c>
      <c r="E5477" s="8">
        <f t="shared" ca="1" si="343"/>
        <v>19.951031963912587</v>
      </c>
    </row>
    <row r="5478" spans="1:5" x14ac:dyDescent="0.25">
      <c r="A5478" s="2">
        <v>5477</v>
      </c>
      <c r="B5478" s="8">
        <f t="shared" ca="1" si="340"/>
        <v>1.7086315248175623</v>
      </c>
      <c r="C5478" s="8">
        <f t="shared" ca="1" si="342"/>
        <v>2.3208412130774487</v>
      </c>
      <c r="D5478" s="8">
        <f t="shared" ca="1" si="341"/>
        <v>-0.39389360158611253</v>
      </c>
      <c r="E5478" s="8">
        <f t="shared" ca="1" si="343"/>
        <v>19.985893087281358</v>
      </c>
    </row>
    <row r="5479" spans="1:5" x14ac:dyDescent="0.25">
      <c r="A5479" s="2">
        <v>5478</v>
      </c>
      <c r="B5479" s="8">
        <f t="shared" ca="1" si="340"/>
        <v>2.1828892653917311</v>
      </c>
      <c r="C5479" s="8">
        <f t="shared" ca="1" si="342"/>
        <v>0.99035499024314244</v>
      </c>
      <c r="D5479" s="8">
        <f t="shared" ca="1" si="341"/>
        <v>0.81476791196360465</v>
      </c>
      <c r="E5479" s="8">
        <f t="shared" ca="1" si="343"/>
        <v>18.151611413476491</v>
      </c>
    </row>
    <row r="5480" spans="1:5" x14ac:dyDescent="0.25">
      <c r="A5480" s="2">
        <v>5479</v>
      </c>
      <c r="B5480" s="8">
        <f t="shared" ca="1" si="340"/>
        <v>2.813326671818575</v>
      </c>
      <c r="C5480" s="8">
        <f t="shared" ca="1" si="342"/>
        <v>-1.48878902245474</v>
      </c>
      <c r="D5480" s="8">
        <f t="shared" ca="1" si="341"/>
        <v>0.99067698959746464</v>
      </c>
      <c r="E5480" s="8">
        <f t="shared" ca="1" si="343"/>
        <v>12.150963265870395</v>
      </c>
    </row>
    <row r="5481" spans="1:5" x14ac:dyDescent="0.25">
      <c r="A5481" s="2">
        <v>5480</v>
      </c>
      <c r="B5481" s="8">
        <f t="shared" ca="1" si="340"/>
        <v>3.1133927006069535</v>
      </c>
      <c r="C5481" s="8">
        <f t="shared" ca="1" si="342"/>
        <v>-0.43821718425701439</v>
      </c>
      <c r="D5481" s="8">
        <f t="shared" ca="1" si="341"/>
        <v>-1.8614079100271608</v>
      </c>
      <c r="E5481" s="8">
        <f t="shared" ca="1" si="343"/>
        <v>13.050725938415702</v>
      </c>
    </row>
    <row r="5482" spans="1:5" x14ac:dyDescent="0.25">
      <c r="A5482" s="2">
        <v>5481</v>
      </c>
      <c r="B5482" s="8">
        <f t="shared" ca="1" si="340"/>
        <v>0.95371000850125742</v>
      </c>
      <c r="C5482" s="8">
        <f t="shared" ca="1" si="342"/>
        <v>2.253209997101258</v>
      </c>
      <c r="D5482" s="8">
        <f t="shared" ca="1" si="341"/>
        <v>1.0283065401999556</v>
      </c>
      <c r="E5482" s="8">
        <f t="shared" ca="1" si="343"/>
        <v>19.695356548506247</v>
      </c>
    </row>
    <row r="5483" spans="1:5" x14ac:dyDescent="0.25">
      <c r="A5483" s="2">
        <v>5482</v>
      </c>
      <c r="B5483" s="8">
        <f t="shared" ca="1" si="340"/>
        <v>-7.3560464959583044E-2</v>
      </c>
      <c r="C5483" s="8">
        <f t="shared" ca="1" si="342"/>
        <v>-0.14659386365657567</v>
      </c>
      <c r="D5483" s="8">
        <f t="shared" ca="1" si="341"/>
        <v>-0.61841964424635931</v>
      </c>
      <c r="E5483" s="8">
        <f t="shared" ca="1" si="343"/>
        <v>8.7946778348647481</v>
      </c>
    </row>
    <row r="5484" spans="1:5" x14ac:dyDescent="0.25">
      <c r="A5484" s="2">
        <v>5483</v>
      </c>
      <c r="B5484" s="8">
        <f t="shared" ca="1" si="340"/>
        <v>0.61190403504427349</v>
      </c>
      <c r="C5484" s="8">
        <f t="shared" ca="1" si="342"/>
        <v>-0.83606451505332724</v>
      </c>
      <c r="D5484" s="8">
        <f t="shared" ca="1" si="341"/>
        <v>0.13608581001351971</v>
      </c>
      <c r="E5484" s="8">
        <f t="shared" ca="1" si="343"/>
        <v>8.851700334942084</v>
      </c>
    </row>
    <row r="5485" spans="1:5" x14ac:dyDescent="0.25">
      <c r="A5485" s="2">
        <v>5484</v>
      </c>
      <c r="B5485" s="8">
        <f t="shared" ca="1" si="340"/>
        <v>1.8447725566454067</v>
      </c>
      <c r="C5485" s="8">
        <f t="shared" ca="1" si="342"/>
        <v>2.2527236839248781</v>
      </c>
      <c r="D5485" s="8">
        <f t="shared" ca="1" si="341"/>
        <v>-1.5166420242150367</v>
      </c>
      <c r="E5485" s="8">
        <f t="shared" ca="1" si="343"/>
        <v>18.931074140850409</v>
      </c>
    </row>
    <row r="5486" spans="1:5" x14ac:dyDescent="0.25">
      <c r="A5486" s="2">
        <v>5485</v>
      </c>
      <c r="B5486" s="8">
        <f t="shared" ca="1" si="340"/>
        <v>1.311831019891998</v>
      </c>
      <c r="C5486" s="8">
        <f t="shared" ca="1" si="342"/>
        <v>3.1075133347514665</v>
      </c>
      <c r="D5486" s="8">
        <f t="shared" ca="1" si="341"/>
        <v>-1.2959986311754359</v>
      </c>
      <c r="E5486" s="8">
        <f t="shared" ca="1" si="343"/>
        <v>20.650203412862957</v>
      </c>
    </row>
    <row r="5487" spans="1:5" x14ac:dyDescent="0.25">
      <c r="A5487" s="2">
        <v>5486</v>
      </c>
      <c r="B5487" s="8">
        <f t="shared" ca="1" si="340"/>
        <v>-3.3455421219022248</v>
      </c>
      <c r="C5487" s="8">
        <f t="shared" ca="1" si="342"/>
        <v>-1.3732775872550285E-3</v>
      </c>
      <c r="D5487" s="8">
        <f t="shared" ca="1" si="341"/>
        <v>2.7860975788476881E-2</v>
      </c>
      <c r="E5487" s="8">
        <f t="shared" ca="1" si="343"/>
        <v>3.332656899222262</v>
      </c>
    </row>
    <row r="5488" spans="1:5" x14ac:dyDescent="0.25">
      <c r="A5488" s="2">
        <v>5487</v>
      </c>
      <c r="B5488" s="8">
        <f t="shared" ca="1" si="340"/>
        <v>0.13700147373340024</v>
      </c>
      <c r="C5488" s="8">
        <f t="shared" ca="1" si="342"/>
        <v>-1.7188802165372872</v>
      </c>
      <c r="D5488" s="8">
        <f t="shared" ca="1" si="341"/>
        <v>0.51706514425692984</v>
      </c>
      <c r="E5488" s="8">
        <f t="shared" ca="1" si="343"/>
        <v>5.6344274421118694</v>
      </c>
    </row>
    <row r="5489" spans="1:5" x14ac:dyDescent="0.25">
      <c r="A5489" s="2">
        <v>5488</v>
      </c>
      <c r="B5489" s="8">
        <f t="shared" ca="1" si="340"/>
        <v>-4.5155072540155574</v>
      </c>
      <c r="C5489" s="8">
        <f t="shared" ca="1" si="342"/>
        <v>-3.8130446938224916</v>
      </c>
      <c r="D5489" s="8">
        <f t="shared" ca="1" si="341"/>
        <v>-0.33650807556349749</v>
      </c>
      <c r="E5489" s="8">
        <f t="shared" ca="1" si="343"/>
        <v>-10.806656665062087</v>
      </c>
    </row>
    <row r="5490" spans="1:5" x14ac:dyDescent="0.25">
      <c r="A5490" s="2">
        <v>5489</v>
      </c>
      <c r="B5490" s="8">
        <f t="shared" ca="1" si="340"/>
        <v>8.051934047593394E-2</v>
      </c>
      <c r="C5490" s="8">
        <f t="shared" ca="1" si="342"/>
        <v>2.2123298270540901</v>
      </c>
      <c r="D5490" s="8">
        <f t="shared" ca="1" si="341"/>
        <v>0.33896276268658093</v>
      </c>
      <c r="E5490" s="8">
        <f t="shared" ca="1" si="343"/>
        <v>17.13699092480072</v>
      </c>
    </row>
    <row r="5491" spans="1:5" x14ac:dyDescent="0.25">
      <c r="A5491" s="2">
        <v>5490</v>
      </c>
      <c r="B5491" s="8">
        <f t="shared" ca="1" si="340"/>
        <v>-1.2477980322141906</v>
      </c>
      <c r="C5491" s="8">
        <f t="shared" ca="1" si="342"/>
        <v>-0.80617567244787713</v>
      </c>
      <c r="D5491" s="8">
        <f t="shared" ca="1" si="341"/>
        <v>0.32501353518993326</v>
      </c>
      <c r="E5491" s="8">
        <f t="shared" ca="1" si="343"/>
        <v>5.4108904534179203</v>
      </c>
    </row>
    <row r="5492" spans="1:5" x14ac:dyDescent="0.25">
      <c r="A5492" s="2">
        <v>5491</v>
      </c>
      <c r="B5492" s="8">
        <f t="shared" ca="1" si="340"/>
        <v>-0.14946216745539054</v>
      </c>
      <c r="C5492" s="8">
        <f t="shared" ca="1" si="342"/>
        <v>-0.42359565414643918</v>
      </c>
      <c r="D5492" s="8">
        <f t="shared" ca="1" si="341"/>
        <v>2.1638962727211544</v>
      </c>
      <c r="E5492" s="8">
        <f t="shared" ca="1" si="343"/>
        <v>10.594184975371057</v>
      </c>
    </row>
    <row r="5493" spans="1:5" x14ac:dyDescent="0.25">
      <c r="A5493" s="2">
        <v>5492</v>
      </c>
      <c r="B5493" s="8">
        <f t="shared" ca="1" si="340"/>
        <v>-3.5811716689508146</v>
      </c>
      <c r="C5493" s="8">
        <f t="shared" ca="1" si="342"/>
        <v>-0.98099525600970683</v>
      </c>
      <c r="D5493" s="8">
        <f t="shared" ca="1" si="341"/>
        <v>-0.27885166348538609</v>
      </c>
      <c r="E5493" s="8">
        <f t="shared" ca="1" si="343"/>
        <v>-0.38418076941613583</v>
      </c>
    </row>
    <row r="5494" spans="1:5" x14ac:dyDescent="0.25">
      <c r="A5494" s="2">
        <v>5493</v>
      </c>
      <c r="B5494" s="8">
        <f t="shared" ca="1" si="340"/>
        <v>1.0133609709196711</v>
      </c>
      <c r="C5494" s="8">
        <f t="shared" ca="1" si="342"/>
        <v>0.77803497370715791</v>
      </c>
      <c r="D5494" s="8">
        <f t="shared" ca="1" si="341"/>
        <v>0.47703989085607401</v>
      </c>
      <c r="E5494" s="8">
        <f t="shared" ca="1" si="343"/>
        <v>14.837866753816892</v>
      </c>
    </row>
    <row r="5495" spans="1:5" x14ac:dyDescent="0.25">
      <c r="A5495" s="2">
        <v>5494</v>
      </c>
      <c r="B5495" s="8">
        <f t="shared" ca="1" si="340"/>
        <v>2.0079321275619471</v>
      </c>
      <c r="C5495" s="8">
        <f t="shared" ca="1" si="342"/>
        <v>4.782129974248555</v>
      </c>
      <c r="D5495" s="8">
        <f t="shared" ca="1" si="341"/>
        <v>-0.26357670760906665</v>
      </c>
      <c r="E5495" s="8">
        <f t="shared" ca="1" si="343"/>
        <v>28.098677470260494</v>
      </c>
    </row>
    <row r="5496" spans="1:5" x14ac:dyDescent="0.25">
      <c r="A5496" s="2">
        <v>5495</v>
      </c>
      <c r="B5496" s="8">
        <f t="shared" ca="1" si="340"/>
        <v>2.3270362546836938</v>
      </c>
      <c r="C5496" s="8">
        <f t="shared" ca="1" si="342"/>
        <v>3.2673131455956379</v>
      </c>
      <c r="D5496" s="8">
        <f t="shared" ca="1" si="341"/>
        <v>0.61045949284181655</v>
      </c>
      <c r="E5496" s="8">
        <f t="shared" ca="1" si="343"/>
        <v>25.066471438996118</v>
      </c>
    </row>
    <row r="5497" spans="1:5" x14ac:dyDescent="0.25">
      <c r="A5497" s="2">
        <v>5496</v>
      </c>
      <c r="B5497" s="8">
        <f t="shared" ca="1" si="340"/>
        <v>-0.92197425091801233</v>
      </c>
      <c r="C5497" s="8">
        <f t="shared" ca="1" si="342"/>
        <v>-1.2056731201178907</v>
      </c>
      <c r="D5497" s="8">
        <f t="shared" ca="1" si="341"/>
        <v>-0.17354086934612092</v>
      </c>
      <c r="E5497" s="8">
        <f t="shared" ca="1" si="343"/>
        <v>4.365491268464182</v>
      </c>
    </row>
    <row r="5498" spans="1:5" x14ac:dyDescent="0.25">
      <c r="A5498" s="2">
        <v>5497</v>
      </c>
      <c r="B5498" s="8">
        <f t="shared" ca="1" si="340"/>
        <v>-1.2097523057609381</v>
      </c>
      <c r="C5498" s="8">
        <f t="shared" ca="1" si="342"/>
        <v>-1.7530415891884603</v>
      </c>
      <c r="D5498" s="8">
        <f t="shared" ca="1" si="341"/>
        <v>1.0066095248526403</v>
      </c>
      <c r="E5498" s="8">
        <f t="shared" ca="1" si="343"/>
        <v>3.327980145765383</v>
      </c>
    </row>
    <row r="5499" spans="1:5" x14ac:dyDescent="0.25">
      <c r="A5499" s="2">
        <v>5498</v>
      </c>
      <c r="B5499" s="8">
        <f t="shared" ca="1" si="340"/>
        <v>-0.74310092300386554</v>
      </c>
      <c r="C5499" s="8">
        <f t="shared" ca="1" si="342"/>
        <v>-1.6546562375995058</v>
      </c>
      <c r="D5499" s="8">
        <f t="shared" ca="1" si="341"/>
        <v>-0.97428829885601864</v>
      </c>
      <c r="E5499" s="8">
        <f t="shared" ca="1" si="343"/>
        <v>2.575541142337733</v>
      </c>
    </row>
    <row r="5500" spans="1:5" x14ac:dyDescent="0.25">
      <c r="A5500" s="2">
        <v>5499</v>
      </c>
      <c r="B5500" s="8">
        <f t="shared" ca="1" si="340"/>
        <v>0.37752254085230863</v>
      </c>
      <c r="C5500" s="8">
        <f t="shared" ca="1" si="342"/>
        <v>2.8344957845803394</v>
      </c>
      <c r="D5500" s="8">
        <f t="shared" ca="1" si="341"/>
        <v>0.55749972162987882</v>
      </c>
      <c r="E5500" s="8">
        <f t="shared" ca="1" si="343"/>
        <v>19.816032157075515</v>
      </c>
    </row>
    <row r="5501" spans="1:5" x14ac:dyDescent="0.25">
      <c r="A5501" s="2">
        <v>5500</v>
      </c>
      <c r="B5501" s="8">
        <f t="shared" ca="1" si="340"/>
        <v>1.393034550835101</v>
      </c>
      <c r="C5501" s="8">
        <f t="shared" ca="1" si="342"/>
        <v>2.0746797343529879</v>
      </c>
      <c r="D5501" s="8">
        <f t="shared" ca="1" si="341"/>
        <v>1.5218152666024882</v>
      </c>
      <c r="E5501" s="8">
        <f t="shared" ca="1" si="343"/>
        <v>20.531923571331653</v>
      </c>
    </row>
    <row r="5502" spans="1:5" x14ac:dyDescent="0.25">
      <c r="A5502" s="2">
        <v>5501</v>
      </c>
      <c r="B5502" s="8">
        <f t="shared" ca="1" si="340"/>
        <v>-1.3749219431153525</v>
      </c>
      <c r="C5502" s="8">
        <f t="shared" ca="1" si="342"/>
        <v>0.62592084183813379</v>
      </c>
      <c r="D5502" s="8">
        <f t="shared" ca="1" si="341"/>
        <v>-0.83381220668323297</v>
      </c>
      <c r="E5502" s="8">
        <f t="shared" ca="1" si="343"/>
        <v>8.2941064326004632</v>
      </c>
    </row>
    <row r="5503" spans="1:5" x14ac:dyDescent="0.25">
      <c r="A5503" s="2">
        <v>5502</v>
      </c>
      <c r="B5503" s="8">
        <f t="shared" ca="1" si="340"/>
        <v>-0.67403323129454273</v>
      </c>
      <c r="C5503" s="8">
        <f t="shared" ca="1" si="342"/>
        <v>-0.30327939957490446</v>
      </c>
      <c r="D5503" s="8">
        <f t="shared" ca="1" si="341"/>
        <v>-0.70530037490566766</v>
      </c>
      <c r="E5503" s="8">
        <f t="shared" ca="1" si="343"/>
        <v>7.036794963780534</v>
      </c>
    </row>
    <row r="5504" spans="1:5" x14ac:dyDescent="0.25">
      <c r="A5504" s="2">
        <v>5503</v>
      </c>
      <c r="B5504" s="8">
        <f t="shared" ca="1" si="340"/>
        <v>3.6476803795110966</v>
      </c>
      <c r="C5504" s="8">
        <f t="shared" ca="1" si="342"/>
        <v>4.2072397924920377</v>
      </c>
      <c r="D5504" s="8">
        <f t="shared" ca="1" si="341"/>
        <v>-0.81982019756449676</v>
      </c>
      <c r="E5504" s="8">
        <f t="shared" ca="1" si="343"/>
        <v>29.09725993893381</v>
      </c>
    </row>
    <row r="5505" spans="1:5" x14ac:dyDescent="0.25">
      <c r="A5505" s="2">
        <v>5504</v>
      </c>
      <c r="B5505" s="8">
        <f t="shared" ca="1" si="340"/>
        <v>1.3740274846776583</v>
      </c>
      <c r="C5505" s="8">
        <f t="shared" ca="1" si="342"/>
        <v>1.9933453695028176</v>
      </c>
      <c r="D5505" s="8">
        <f t="shared" ca="1" si="341"/>
        <v>-1.9792163457583376</v>
      </c>
      <c r="E5505" s="8">
        <f t="shared" ca="1" si="343"/>
        <v>16.748874732105431</v>
      </c>
    </row>
    <row r="5506" spans="1:5" x14ac:dyDescent="0.25">
      <c r="A5506" s="2">
        <v>5505</v>
      </c>
      <c r="B5506" s="8">
        <f t="shared" ref="B5506:B5569" ca="1" si="344">NORMINV(RAND(),$L$2,$L$3)</f>
        <v>1.6889195901478771</v>
      </c>
      <c r="C5506" s="8">
        <f t="shared" ca="1" si="342"/>
        <v>0.25525346629073709</v>
      </c>
      <c r="D5506" s="8">
        <f t="shared" ref="D5506:D5569" ca="1" si="345">NORMINV(RAND(),0,$L$7)</f>
        <v>-0.99447347495052907</v>
      </c>
      <c r="E5506" s="8">
        <f t="shared" ca="1" si="343"/>
        <v>13.149126104217437</v>
      </c>
    </row>
    <row r="5507" spans="1:5" x14ac:dyDescent="0.25">
      <c r="A5507" s="2">
        <v>5506</v>
      </c>
      <c r="B5507" s="8">
        <f t="shared" ca="1" si="344"/>
        <v>-0.24223164368040526</v>
      </c>
      <c r="C5507" s="8">
        <f t="shared" ref="C5507:C5570" ca="1" si="346">B5507*$L$4+NORMINV(RAND(),0,$L$5)</f>
        <v>1.5209075801139564</v>
      </c>
      <c r="D5507" s="8">
        <f t="shared" ca="1" si="345"/>
        <v>-1.4273725991063109</v>
      </c>
      <c r="E5507" s="8">
        <f t="shared" ref="E5507:E5570" ca="1" si="347">$L$8+$L$9*B5507+$L$10*C5507+D5507</f>
        <v>12.650886853874747</v>
      </c>
    </row>
    <row r="5508" spans="1:5" x14ac:dyDescent="0.25">
      <c r="A5508" s="2">
        <v>5507</v>
      </c>
      <c r="B5508" s="8">
        <f t="shared" ca="1" si="344"/>
        <v>1.7115783343999698</v>
      </c>
      <c r="C5508" s="8">
        <f t="shared" ca="1" si="346"/>
        <v>1.1073845764111134</v>
      </c>
      <c r="D5508" s="8">
        <f t="shared" ca="1" si="345"/>
        <v>-0.50974997729828764</v>
      </c>
      <c r="E5508" s="8">
        <f t="shared" ca="1" si="347"/>
        <v>16.235560420734995</v>
      </c>
    </row>
    <row r="5509" spans="1:5" x14ac:dyDescent="0.25">
      <c r="A5509" s="2">
        <v>5508</v>
      </c>
      <c r="B5509" s="8">
        <f t="shared" ca="1" si="344"/>
        <v>-0.24237151353893951</v>
      </c>
      <c r="C5509" s="8">
        <f t="shared" ca="1" si="346"/>
        <v>-1.4522687052914187</v>
      </c>
      <c r="D5509" s="8">
        <f t="shared" ca="1" si="345"/>
        <v>-0.2277654627640727</v>
      </c>
      <c r="E5509" s="8">
        <f t="shared" ca="1" si="347"/>
        <v>4.9306853942837909</v>
      </c>
    </row>
    <row r="5510" spans="1:5" x14ac:dyDescent="0.25">
      <c r="A5510" s="2">
        <v>5509</v>
      </c>
      <c r="B5510" s="8">
        <f t="shared" ca="1" si="344"/>
        <v>0.41704937190439245</v>
      </c>
      <c r="C5510" s="8">
        <f t="shared" ca="1" si="346"/>
        <v>0.58902527804813576</v>
      </c>
      <c r="D5510" s="8">
        <f t="shared" ca="1" si="345"/>
        <v>1.6683076484193391</v>
      </c>
      <c r="E5510" s="8">
        <f t="shared" ca="1" si="347"/>
        <v>14.269482226372531</v>
      </c>
    </row>
    <row r="5511" spans="1:5" x14ac:dyDescent="0.25">
      <c r="A5511" s="2">
        <v>5510</v>
      </c>
      <c r="B5511" s="8">
        <f t="shared" ca="1" si="344"/>
        <v>-0.16757599366124806</v>
      </c>
      <c r="C5511" s="8">
        <f t="shared" ca="1" si="346"/>
        <v>-0.81877744848782863</v>
      </c>
      <c r="D5511" s="8">
        <f t="shared" ca="1" si="345"/>
        <v>-1.1945882454978558</v>
      </c>
      <c r="E5511" s="8">
        <f t="shared" ca="1" si="347"/>
        <v>6.0139274217161631</v>
      </c>
    </row>
    <row r="5512" spans="1:5" x14ac:dyDescent="0.25">
      <c r="A5512" s="2">
        <v>5511</v>
      </c>
      <c r="B5512" s="8">
        <f t="shared" ca="1" si="344"/>
        <v>4.1052336815735657</v>
      </c>
      <c r="C5512" s="8">
        <f t="shared" ca="1" si="346"/>
        <v>3.767608916678959</v>
      </c>
      <c r="D5512" s="8">
        <f t="shared" ca="1" si="345"/>
        <v>0.32479828306104408</v>
      </c>
      <c r="E5512" s="8">
        <f t="shared" ca="1" si="347"/>
        <v>29.838092396245052</v>
      </c>
    </row>
    <row r="5513" spans="1:5" x14ac:dyDescent="0.25">
      <c r="A5513" s="2">
        <v>5512</v>
      </c>
      <c r="B5513" s="8">
        <f t="shared" ca="1" si="344"/>
        <v>1.2561784824647195</v>
      </c>
      <c r="C5513" s="8">
        <f t="shared" ca="1" si="346"/>
        <v>2.3210947776737263</v>
      </c>
      <c r="D5513" s="8">
        <f t="shared" ca="1" si="345"/>
        <v>0.39829185512071485</v>
      </c>
      <c r="E5513" s="8">
        <f t="shared" ca="1" si="347"/>
        <v>19.873933153071331</v>
      </c>
    </row>
    <row r="5514" spans="1:5" x14ac:dyDescent="0.25">
      <c r="A5514" s="2">
        <v>5513</v>
      </c>
      <c r="B5514" s="8">
        <f t="shared" ca="1" si="344"/>
        <v>0.2492101816810052</v>
      </c>
      <c r="C5514" s="8">
        <f t="shared" ca="1" si="346"/>
        <v>0.18368984675273417</v>
      </c>
      <c r="D5514" s="8">
        <f t="shared" ca="1" si="345"/>
        <v>-0.72997909299006836</v>
      </c>
      <c r="E5514" s="8">
        <f t="shared" ca="1" si="347"/>
        <v>10.319510810630144</v>
      </c>
    </row>
    <row r="5515" spans="1:5" x14ac:dyDescent="0.25">
      <c r="A5515" s="2">
        <v>5514</v>
      </c>
      <c r="B5515" s="8">
        <f t="shared" ca="1" si="344"/>
        <v>-0.48330450706695577</v>
      </c>
      <c r="C5515" s="8">
        <f t="shared" ca="1" si="346"/>
        <v>0.36441014556404466</v>
      </c>
      <c r="D5515" s="8">
        <f t="shared" ca="1" si="345"/>
        <v>-5.6168436911871227E-2</v>
      </c>
      <c r="E5515" s="8">
        <f t="shared" ca="1" si="347"/>
        <v>10.07045298564635</v>
      </c>
    </row>
    <row r="5516" spans="1:5" x14ac:dyDescent="0.25">
      <c r="A5516" s="2">
        <v>5515</v>
      </c>
      <c r="B5516" s="8">
        <f t="shared" ca="1" si="344"/>
        <v>-0.73007488314598645</v>
      </c>
      <c r="C5516" s="8">
        <f t="shared" ca="1" si="346"/>
        <v>0.51990035937930212</v>
      </c>
      <c r="D5516" s="8">
        <f t="shared" ca="1" si="345"/>
        <v>-0.30841502649603214</v>
      </c>
      <c r="E5516" s="8">
        <f t="shared" ca="1" si="347"/>
        <v>9.7911362853499</v>
      </c>
    </row>
    <row r="5517" spans="1:5" x14ac:dyDescent="0.25">
      <c r="A5517" s="2">
        <v>5516</v>
      </c>
      <c r="B5517" s="8">
        <f t="shared" ca="1" si="344"/>
        <v>-0.97307279783539236</v>
      </c>
      <c r="C5517" s="8">
        <f t="shared" ca="1" si="346"/>
        <v>0.3040297897500015</v>
      </c>
      <c r="D5517" s="8">
        <f t="shared" ca="1" si="345"/>
        <v>0.29389197025700897</v>
      </c>
      <c r="E5517" s="8">
        <f t="shared" ca="1" si="347"/>
        <v>9.2598357438362289</v>
      </c>
    </row>
    <row r="5518" spans="1:5" x14ac:dyDescent="0.25">
      <c r="A5518" s="2">
        <v>5517</v>
      </c>
      <c r="B5518" s="8">
        <f t="shared" ca="1" si="344"/>
        <v>-2.6959734094725882</v>
      </c>
      <c r="C5518" s="8">
        <f t="shared" ca="1" si="346"/>
        <v>-0.87200945296769072</v>
      </c>
      <c r="D5518" s="8">
        <f t="shared" ca="1" si="345"/>
        <v>0.6684298713568676</v>
      </c>
      <c r="E5518" s="8">
        <f t="shared" ca="1" si="347"/>
        <v>2.6604546935086191</v>
      </c>
    </row>
    <row r="5519" spans="1:5" x14ac:dyDescent="0.25">
      <c r="A5519" s="2">
        <v>5518</v>
      </c>
      <c r="B5519" s="8">
        <f t="shared" ca="1" si="344"/>
        <v>-0.66839787213093904</v>
      </c>
      <c r="C5519" s="8">
        <f t="shared" ca="1" si="346"/>
        <v>-0.47247229457761308</v>
      </c>
      <c r="D5519" s="8">
        <f t="shared" ca="1" si="345"/>
        <v>-0.55272602859222719</v>
      </c>
      <c r="E5519" s="8">
        <f t="shared" ca="1" si="347"/>
        <v>6.6930613434130564</v>
      </c>
    </row>
    <row r="5520" spans="1:5" x14ac:dyDescent="0.25">
      <c r="A5520" s="2">
        <v>5519</v>
      </c>
      <c r="B5520" s="8">
        <f t="shared" ca="1" si="344"/>
        <v>-1.3070531628660185</v>
      </c>
      <c r="C5520" s="8">
        <f t="shared" ca="1" si="346"/>
        <v>-2.7749645856179943</v>
      </c>
      <c r="D5520" s="8">
        <f t="shared" ca="1" si="345"/>
        <v>-1.2051330206741955</v>
      </c>
      <c r="E5520" s="8">
        <f t="shared" ca="1" si="347"/>
        <v>-2.1441331032602156</v>
      </c>
    </row>
    <row r="5521" spans="1:5" x14ac:dyDescent="0.25">
      <c r="A5521" s="2">
        <v>5520</v>
      </c>
      <c r="B5521" s="8">
        <f t="shared" ca="1" si="344"/>
        <v>0.85305862382840791</v>
      </c>
      <c r="C5521" s="8">
        <f t="shared" ca="1" si="346"/>
        <v>1.0970674710991937</v>
      </c>
      <c r="D5521" s="8">
        <f t="shared" ca="1" si="345"/>
        <v>-0.40289957130679804</v>
      </c>
      <c r="E5521" s="8">
        <f t="shared" ca="1" si="347"/>
        <v>14.594420089647599</v>
      </c>
    </row>
    <row r="5522" spans="1:5" x14ac:dyDescent="0.25">
      <c r="A5522" s="2">
        <v>5521</v>
      </c>
      <c r="B5522" s="8">
        <f t="shared" ca="1" si="344"/>
        <v>-1.4603354417610579</v>
      </c>
      <c r="C5522" s="8">
        <f t="shared" ca="1" si="346"/>
        <v>-2.5856423982396191</v>
      </c>
      <c r="D5522" s="8">
        <f t="shared" ca="1" si="345"/>
        <v>-0.30549555135765427</v>
      </c>
      <c r="E5522" s="8">
        <f t="shared" ca="1" si="347"/>
        <v>-0.98309362959862678</v>
      </c>
    </row>
    <row r="5523" spans="1:5" x14ac:dyDescent="0.25">
      <c r="A5523" s="2">
        <v>5522</v>
      </c>
      <c r="B5523" s="8">
        <f t="shared" ca="1" si="344"/>
        <v>-0.35180922506270201</v>
      </c>
      <c r="C5523" s="8">
        <f t="shared" ca="1" si="346"/>
        <v>1.7963705968929513</v>
      </c>
      <c r="D5523" s="8">
        <f t="shared" ca="1" si="345"/>
        <v>0.49212289217496469</v>
      </c>
      <c r="E5523" s="8">
        <f t="shared" ca="1" si="347"/>
        <v>15.177616232728415</v>
      </c>
    </row>
    <row r="5524" spans="1:5" x14ac:dyDescent="0.25">
      <c r="A5524" s="2">
        <v>5523</v>
      </c>
      <c r="B5524" s="8">
        <f t="shared" ca="1" si="344"/>
        <v>-1.4978445503244442</v>
      </c>
      <c r="C5524" s="8">
        <f t="shared" ca="1" si="346"/>
        <v>-1.1520920001614086</v>
      </c>
      <c r="D5524" s="8">
        <f t="shared" ca="1" si="345"/>
        <v>0.99357013119807402</v>
      </c>
      <c r="E5524" s="8">
        <f t="shared" ca="1" si="347"/>
        <v>4.5416050300649591</v>
      </c>
    </row>
    <row r="5525" spans="1:5" x14ac:dyDescent="0.25">
      <c r="A5525" s="2">
        <v>5524</v>
      </c>
      <c r="B5525" s="8">
        <f t="shared" ca="1" si="344"/>
        <v>-1.4181882791941063</v>
      </c>
      <c r="C5525" s="8">
        <f t="shared" ca="1" si="346"/>
        <v>0.30668699707379576</v>
      </c>
      <c r="D5525" s="8">
        <f t="shared" ca="1" si="345"/>
        <v>-1.1226386344881847</v>
      </c>
      <c r="E5525" s="8">
        <f t="shared" ca="1" si="347"/>
        <v>6.9610457983449905</v>
      </c>
    </row>
    <row r="5526" spans="1:5" x14ac:dyDescent="0.25">
      <c r="A5526" s="2">
        <v>5525</v>
      </c>
      <c r="B5526" s="8">
        <f t="shared" ca="1" si="344"/>
        <v>2.1415349853927625</v>
      </c>
      <c r="C5526" s="8">
        <f t="shared" ca="1" si="346"/>
        <v>2.6930089145238578</v>
      </c>
      <c r="D5526" s="8">
        <f t="shared" ca="1" si="345"/>
        <v>-0.81844200742159656</v>
      </c>
      <c r="E5526" s="8">
        <f t="shared" ca="1" si="347"/>
        <v>21.543654706935506</v>
      </c>
    </row>
    <row r="5527" spans="1:5" x14ac:dyDescent="0.25">
      <c r="A5527" s="2">
        <v>5526</v>
      </c>
      <c r="B5527" s="8">
        <f t="shared" ca="1" si="344"/>
        <v>3.6446752100861373</v>
      </c>
      <c r="C5527" s="8">
        <f t="shared" ca="1" si="346"/>
        <v>2.1636725460294599</v>
      </c>
      <c r="D5527" s="8">
        <f t="shared" ca="1" si="345"/>
        <v>-0.64538399468651209</v>
      </c>
      <c r="E5527" s="8">
        <f t="shared" ca="1" si="347"/>
        <v>23.134984063574144</v>
      </c>
    </row>
    <row r="5528" spans="1:5" x14ac:dyDescent="0.25">
      <c r="A5528" s="2">
        <v>5527</v>
      </c>
      <c r="B5528" s="8">
        <f t="shared" ca="1" si="344"/>
        <v>-0.58056755221442358</v>
      </c>
      <c r="C5528" s="8">
        <f t="shared" ca="1" si="346"/>
        <v>-2.9029903580294252</v>
      </c>
      <c r="D5528" s="8">
        <f t="shared" ca="1" si="345"/>
        <v>1.0779078168834246</v>
      </c>
      <c r="E5528" s="8">
        <f t="shared" ca="1" si="347"/>
        <v>1.2078016383663019</v>
      </c>
    </row>
    <row r="5529" spans="1:5" x14ac:dyDescent="0.25">
      <c r="A5529" s="2">
        <v>5528</v>
      </c>
      <c r="B5529" s="8">
        <f t="shared" ca="1" si="344"/>
        <v>-1.2867107376735989</v>
      </c>
      <c r="C5529" s="8">
        <f t="shared" ca="1" si="346"/>
        <v>-1.6594204968643065</v>
      </c>
      <c r="D5529" s="8">
        <f t="shared" ca="1" si="345"/>
        <v>-1.3362832113823047</v>
      </c>
      <c r="E5529" s="8">
        <f t="shared" ca="1" si="347"/>
        <v>1.1120338226775786</v>
      </c>
    </row>
    <row r="5530" spans="1:5" x14ac:dyDescent="0.25">
      <c r="A5530" s="2">
        <v>5529</v>
      </c>
      <c r="B5530" s="8">
        <f t="shared" ca="1" si="344"/>
        <v>-3.3821746763506684</v>
      </c>
      <c r="C5530" s="8">
        <f t="shared" ca="1" si="346"/>
        <v>-1.5458578729896668</v>
      </c>
      <c r="D5530" s="8">
        <f t="shared" ca="1" si="345"/>
        <v>-1.1701623784086914</v>
      </c>
      <c r="E5530" s="8">
        <f t="shared" ca="1" si="347"/>
        <v>-2.5720853500790284</v>
      </c>
    </row>
    <row r="5531" spans="1:5" x14ac:dyDescent="0.25">
      <c r="A5531" s="2">
        <v>5530</v>
      </c>
      <c r="B5531" s="8">
        <f t="shared" ca="1" si="344"/>
        <v>0.29099686503503708</v>
      </c>
      <c r="C5531" s="8">
        <f t="shared" ca="1" si="346"/>
        <v>0.78044996865551863</v>
      </c>
      <c r="D5531" s="8">
        <f t="shared" ca="1" si="345"/>
        <v>1.2339332070697652E-2</v>
      </c>
      <c r="E5531" s="8">
        <f t="shared" ca="1" si="347"/>
        <v>12.935682968107328</v>
      </c>
    </row>
    <row r="5532" spans="1:5" x14ac:dyDescent="0.25">
      <c r="A5532" s="2">
        <v>5531</v>
      </c>
      <c r="B5532" s="8">
        <f t="shared" ca="1" si="344"/>
        <v>1.2711687319851055</v>
      </c>
      <c r="C5532" s="8">
        <f t="shared" ca="1" si="346"/>
        <v>3.1936168618696912</v>
      </c>
      <c r="D5532" s="8">
        <f t="shared" ca="1" si="345"/>
        <v>-0.19919492533393232</v>
      </c>
      <c r="E5532" s="8">
        <f t="shared" ca="1" si="347"/>
        <v>21.923993124245353</v>
      </c>
    </row>
    <row r="5533" spans="1:5" x14ac:dyDescent="0.25">
      <c r="A5533" s="2">
        <v>5532</v>
      </c>
      <c r="B5533" s="8">
        <f t="shared" ca="1" si="344"/>
        <v>2.0931635816980783</v>
      </c>
      <c r="C5533" s="8">
        <f t="shared" ca="1" si="346"/>
        <v>-0.5543572319659229</v>
      </c>
      <c r="D5533" s="8">
        <f t="shared" ca="1" si="345"/>
        <v>0.99375606055513488</v>
      </c>
      <c r="E5533" s="8">
        <f t="shared" ca="1" si="347"/>
        <v>13.517011528053525</v>
      </c>
    </row>
    <row r="5534" spans="1:5" x14ac:dyDescent="0.25">
      <c r="A5534" s="2">
        <v>5533</v>
      </c>
      <c r="B5534" s="8">
        <f t="shared" ca="1" si="344"/>
        <v>-2.4858600406919029</v>
      </c>
      <c r="C5534" s="8">
        <f t="shared" ca="1" si="346"/>
        <v>-2.7961750589079579</v>
      </c>
      <c r="D5534" s="8">
        <f t="shared" ca="1" si="345"/>
        <v>0.51030866334459157</v>
      </c>
      <c r="E5534" s="8">
        <f t="shared" ca="1" si="347"/>
        <v>-2.8499365947630886</v>
      </c>
    </row>
    <row r="5535" spans="1:5" x14ac:dyDescent="0.25">
      <c r="A5535" s="2">
        <v>5534</v>
      </c>
      <c r="B5535" s="8">
        <f t="shared" ca="1" si="344"/>
        <v>1.0831516101666738</v>
      </c>
      <c r="C5535" s="8">
        <f t="shared" ca="1" si="346"/>
        <v>0.10547509191125048</v>
      </c>
      <c r="D5535" s="8">
        <f t="shared" ca="1" si="345"/>
        <v>0.64498729080169925</v>
      </c>
      <c r="E5535" s="8">
        <f t="shared" ca="1" si="347"/>
        <v>13.127715786868798</v>
      </c>
    </row>
    <row r="5536" spans="1:5" x14ac:dyDescent="0.25">
      <c r="A5536" s="2">
        <v>5535</v>
      </c>
      <c r="B5536" s="8">
        <f t="shared" ca="1" si="344"/>
        <v>0.516742774515209</v>
      </c>
      <c r="C5536" s="8">
        <f t="shared" ca="1" si="346"/>
        <v>-1.6159995768419233</v>
      </c>
      <c r="D5536" s="8">
        <f t="shared" ca="1" si="345"/>
        <v>-2.0813346639030152</v>
      </c>
      <c r="E5536" s="8">
        <f t="shared" ca="1" si="347"/>
        <v>4.1041521546016329</v>
      </c>
    </row>
    <row r="5537" spans="1:5" x14ac:dyDescent="0.25">
      <c r="A5537" s="2">
        <v>5536</v>
      </c>
      <c r="B5537" s="8">
        <f t="shared" ca="1" si="344"/>
        <v>-1.1312319932286186</v>
      </c>
      <c r="C5537" s="8">
        <f t="shared" ca="1" si="346"/>
        <v>-1.4332882434124099</v>
      </c>
      <c r="D5537" s="8">
        <f t="shared" ca="1" si="345"/>
        <v>1.6346300680895611</v>
      </c>
      <c r="E5537" s="8">
        <f t="shared" ca="1" si="347"/>
        <v>5.0723013513950939</v>
      </c>
    </row>
    <row r="5538" spans="1:5" x14ac:dyDescent="0.25">
      <c r="A5538" s="2">
        <v>5537</v>
      </c>
      <c r="B5538" s="8">
        <f t="shared" ca="1" si="344"/>
        <v>-1.3182933097839409</v>
      </c>
      <c r="C5538" s="8">
        <f t="shared" ca="1" si="346"/>
        <v>-2.5970338791673133</v>
      </c>
      <c r="D5538" s="8">
        <f t="shared" ca="1" si="345"/>
        <v>-0.49495961664070443</v>
      </c>
      <c r="E5538" s="8">
        <f t="shared" ca="1" si="347"/>
        <v>-0.92264787371052659</v>
      </c>
    </row>
    <row r="5539" spans="1:5" x14ac:dyDescent="0.25">
      <c r="A5539" s="2">
        <v>5538</v>
      </c>
      <c r="B5539" s="8">
        <f t="shared" ca="1" si="344"/>
        <v>3.6996729286334467</v>
      </c>
      <c r="C5539" s="8">
        <f t="shared" ca="1" si="346"/>
        <v>0.50852073757418026</v>
      </c>
      <c r="D5539" s="8">
        <f t="shared" ca="1" si="345"/>
        <v>0.15522823712641173</v>
      </c>
      <c r="E5539" s="8">
        <f t="shared" ca="1" si="347"/>
        <v>19.080136307115847</v>
      </c>
    </row>
    <row r="5540" spans="1:5" x14ac:dyDescent="0.25">
      <c r="A5540" s="2">
        <v>5539</v>
      </c>
      <c r="B5540" s="8">
        <f t="shared" ca="1" si="344"/>
        <v>0.53057369142933974</v>
      </c>
      <c r="C5540" s="8">
        <f t="shared" ca="1" si="346"/>
        <v>-2.0432829719698584</v>
      </c>
      <c r="D5540" s="8">
        <f t="shared" ca="1" si="345"/>
        <v>3.2085356673469331E-2</v>
      </c>
      <c r="E5540" s="8">
        <f t="shared" ca="1" si="347"/>
        <v>4.963383823622574</v>
      </c>
    </row>
    <row r="5541" spans="1:5" x14ac:dyDescent="0.25">
      <c r="A5541" s="2">
        <v>5540</v>
      </c>
      <c r="B5541" s="8">
        <f t="shared" ca="1" si="344"/>
        <v>-0.79795246206339987</v>
      </c>
      <c r="C5541" s="8">
        <f t="shared" ca="1" si="346"/>
        <v>-1.6355740941232488</v>
      </c>
      <c r="D5541" s="8">
        <f t="shared" ca="1" si="345"/>
        <v>0.95007380179433054</v>
      </c>
      <c r="E5541" s="8">
        <f t="shared" ca="1" si="347"/>
        <v>4.4474465952977846</v>
      </c>
    </row>
    <row r="5542" spans="1:5" x14ac:dyDescent="0.25">
      <c r="A5542" s="2">
        <v>5541</v>
      </c>
      <c r="B5542" s="8">
        <f t="shared" ca="1" si="344"/>
        <v>-1.5969690040933391</v>
      </c>
      <c r="C5542" s="8">
        <f t="shared" ca="1" si="346"/>
        <v>-1.6138729750784877</v>
      </c>
      <c r="D5542" s="8">
        <f t="shared" ca="1" si="345"/>
        <v>-1.0624440138042985</v>
      </c>
      <c r="E5542" s="8">
        <f t="shared" ca="1" si="347"/>
        <v>0.90199905277356041</v>
      </c>
    </row>
    <row r="5543" spans="1:5" x14ac:dyDescent="0.25">
      <c r="A5543" s="2">
        <v>5542</v>
      </c>
      <c r="B5543" s="8">
        <f t="shared" ca="1" si="344"/>
        <v>-2.195621540483716</v>
      </c>
      <c r="C5543" s="8">
        <f t="shared" ca="1" si="346"/>
        <v>-2.5496181358176297</v>
      </c>
      <c r="D5543" s="8">
        <f t="shared" ca="1" si="345"/>
        <v>0.16313693986285074</v>
      </c>
      <c r="E5543" s="8">
        <f t="shared" ca="1" si="347"/>
        <v>-1.8769605485574705</v>
      </c>
    </row>
    <row r="5544" spans="1:5" x14ac:dyDescent="0.25">
      <c r="A5544" s="2">
        <v>5543</v>
      </c>
      <c r="B5544" s="8">
        <f t="shared" ca="1" si="344"/>
        <v>3.3909206383026209</v>
      </c>
      <c r="C5544" s="8">
        <f t="shared" ca="1" si="346"/>
        <v>2.6881788121238399</v>
      </c>
      <c r="D5544" s="8">
        <f t="shared" ca="1" si="345"/>
        <v>0.34123026100263792</v>
      </c>
      <c r="E5544" s="8">
        <f t="shared" ca="1" si="347"/>
        <v>25.1876079739794</v>
      </c>
    </row>
    <row r="5545" spans="1:5" x14ac:dyDescent="0.25">
      <c r="A5545" s="2">
        <v>5544</v>
      </c>
      <c r="B5545" s="8">
        <f t="shared" ca="1" si="344"/>
        <v>-0.6842396502542637</v>
      </c>
      <c r="C5545" s="8">
        <f t="shared" ca="1" si="346"/>
        <v>-3.4680975870350244</v>
      </c>
      <c r="D5545" s="8">
        <f t="shared" ca="1" si="345"/>
        <v>1.5881549481082975</v>
      </c>
      <c r="E5545" s="8">
        <f t="shared" ca="1" si="347"/>
        <v>-0.18461711350530186</v>
      </c>
    </row>
    <row r="5546" spans="1:5" x14ac:dyDescent="0.25">
      <c r="A5546" s="2">
        <v>5545</v>
      </c>
      <c r="B5546" s="8">
        <f t="shared" ca="1" si="344"/>
        <v>-2.0314003769611406</v>
      </c>
      <c r="C5546" s="8">
        <f t="shared" ca="1" si="346"/>
        <v>-2.148530034552949</v>
      </c>
      <c r="D5546" s="8">
        <f t="shared" ca="1" si="345"/>
        <v>1.0058222891453508</v>
      </c>
      <c r="E5546" s="8">
        <f t="shared" ca="1" si="347"/>
        <v>0.49743143156422254</v>
      </c>
    </row>
    <row r="5547" spans="1:5" x14ac:dyDescent="0.25">
      <c r="A5547" s="2">
        <v>5546</v>
      </c>
      <c r="B5547" s="8">
        <f t="shared" ca="1" si="344"/>
        <v>-2.0428489815759532</v>
      </c>
      <c r="C5547" s="8">
        <f t="shared" ca="1" si="346"/>
        <v>1.4391967842171072</v>
      </c>
      <c r="D5547" s="8">
        <f t="shared" ca="1" si="345"/>
        <v>-0.79764690369596258</v>
      </c>
      <c r="E5547" s="8">
        <f t="shared" ca="1" si="347"/>
        <v>9.4342454858034515</v>
      </c>
    </row>
    <row r="5548" spans="1:5" x14ac:dyDescent="0.25">
      <c r="A5548" s="2">
        <v>5547</v>
      </c>
      <c r="B5548" s="8">
        <f t="shared" ca="1" si="344"/>
        <v>-1.2830414580987088</v>
      </c>
      <c r="C5548" s="8">
        <f t="shared" ca="1" si="346"/>
        <v>-1.7362921231755881</v>
      </c>
      <c r="D5548" s="8">
        <f t="shared" ca="1" si="345"/>
        <v>2.8037732762498987E-2</v>
      </c>
      <c r="E5548" s="8">
        <f t="shared" ca="1" si="347"/>
        <v>2.2530784470383161</v>
      </c>
    </row>
    <row r="5549" spans="1:5" x14ac:dyDescent="0.25">
      <c r="A5549" s="2">
        <v>5548</v>
      </c>
      <c r="B5549" s="8">
        <f t="shared" ca="1" si="344"/>
        <v>0.23443093572403004</v>
      </c>
      <c r="C5549" s="8">
        <f t="shared" ca="1" si="346"/>
        <v>-0.83429484647594232</v>
      </c>
      <c r="D5549" s="8">
        <f t="shared" ca="1" si="345"/>
        <v>-0.97475688464342425</v>
      </c>
      <c r="E5549" s="8">
        <f t="shared" ca="1" si="347"/>
        <v>6.9912204473768096</v>
      </c>
    </row>
    <row r="5550" spans="1:5" x14ac:dyDescent="0.25">
      <c r="A5550" s="2">
        <v>5549</v>
      </c>
      <c r="B5550" s="8">
        <f t="shared" ca="1" si="344"/>
        <v>1.7037905400638045</v>
      </c>
      <c r="C5550" s="8">
        <f t="shared" ca="1" si="346"/>
        <v>1.3091485227291457</v>
      </c>
      <c r="D5550" s="8">
        <f t="shared" ca="1" si="345"/>
        <v>0.22243920625294802</v>
      </c>
      <c r="E5550" s="8">
        <f t="shared" ca="1" si="347"/>
        <v>17.557465854567994</v>
      </c>
    </row>
    <row r="5551" spans="1:5" x14ac:dyDescent="0.25">
      <c r="A5551" s="2">
        <v>5550</v>
      </c>
      <c r="B5551" s="8">
        <f t="shared" ca="1" si="344"/>
        <v>-0.2274945708387944</v>
      </c>
      <c r="C5551" s="8">
        <f t="shared" ca="1" si="346"/>
        <v>1.7126943431027053</v>
      </c>
      <c r="D5551" s="8">
        <f t="shared" ca="1" si="345"/>
        <v>-0.65680839199887187</v>
      </c>
      <c r="E5551" s="8">
        <f t="shared" ca="1" si="347"/>
        <v>14.026285495631654</v>
      </c>
    </row>
    <row r="5552" spans="1:5" x14ac:dyDescent="0.25">
      <c r="A5552" s="2">
        <v>5551</v>
      </c>
      <c r="B5552" s="8">
        <f t="shared" ca="1" si="344"/>
        <v>-1.6568418622012653</v>
      </c>
      <c r="C5552" s="8">
        <f t="shared" ca="1" si="346"/>
        <v>-0.93227446227205157</v>
      </c>
      <c r="D5552" s="8">
        <f t="shared" ca="1" si="345"/>
        <v>0.62670700654865896</v>
      </c>
      <c r="E5552" s="8">
        <f t="shared" ca="1" si="347"/>
        <v>4.516199895329974</v>
      </c>
    </row>
    <row r="5553" spans="1:5" x14ac:dyDescent="0.25">
      <c r="A5553" s="2">
        <v>5552</v>
      </c>
      <c r="B5553" s="8">
        <f t="shared" ca="1" si="344"/>
        <v>0.57717266711098647</v>
      </c>
      <c r="C5553" s="8">
        <f t="shared" ca="1" si="346"/>
        <v>0.76869953427498683</v>
      </c>
      <c r="D5553" s="8">
        <f t="shared" ca="1" si="345"/>
        <v>0.9952570420887118</v>
      </c>
      <c r="E5553" s="8">
        <f t="shared" ca="1" si="347"/>
        <v>14.455700979135644</v>
      </c>
    </row>
    <row r="5554" spans="1:5" x14ac:dyDescent="0.25">
      <c r="A5554" s="2">
        <v>5553</v>
      </c>
      <c r="B5554" s="8">
        <f t="shared" ca="1" si="344"/>
        <v>-1.9571072164941177</v>
      </c>
      <c r="C5554" s="8">
        <f t="shared" ca="1" si="346"/>
        <v>-1.3543614318296691</v>
      </c>
      <c r="D5554" s="8">
        <f t="shared" ca="1" si="345"/>
        <v>-3.6388421811435792</v>
      </c>
      <c r="E5554" s="8">
        <f t="shared" ca="1" si="347"/>
        <v>-1.6161409096208215</v>
      </c>
    </row>
    <row r="5555" spans="1:5" x14ac:dyDescent="0.25">
      <c r="A5555" s="2">
        <v>5554</v>
      </c>
      <c r="B5555" s="8">
        <f t="shared" ca="1" si="344"/>
        <v>1.7135251971216203</v>
      </c>
      <c r="C5555" s="8">
        <f t="shared" ca="1" si="346"/>
        <v>2.8504786901364696</v>
      </c>
      <c r="D5555" s="8">
        <f t="shared" ca="1" si="345"/>
        <v>-0.36480703210088283</v>
      </c>
      <c r="E5555" s="8">
        <f t="shared" ca="1" si="347"/>
        <v>21.613679432551763</v>
      </c>
    </row>
    <row r="5556" spans="1:5" x14ac:dyDescent="0.25">
      <c r="A5556" s="2">
        <v>5555</v>
      </c>
      <c r="B5556" s="8">
        <f t="shared" ca="1" si="344"/>
        <v>-0.94019688709310778</v>
      </c>
      <c r="C5556" s="8">
        <f t="shared" ca="1" si="346"/>
        <v>-0.1762301577529769</v>
      </c>
      <c r="D5556" s="8">
        <f t="shared" ca="1" si="345"/>
        <v>-1.9283725697296512</v>
      </c>
      <c r="E5556" s="8">
        <f t="shared" ca="1" si="347"/>
        <v>5.6625431828252024</v>
      </c>
    </row>
    <row r="5557" spans="1:5" x14ac:dyDescent="0.25">
      <c r="A5557" s="2">
        <v>5556</v>
      </c>
      <c r="B5557" s="8">
        <f t="shared" ca="1" si="344"/>
        <v>0.33856451481107314</v>
      </c>
      <c r="C5557" s="8">
        <f t="shared" ca="1" si="346"/>
        <v>6.5151714381728731E-3</v>
      </c>
      <c r="D5557" s="8">
        <f t="shared" ca="1" si="345"/>
        <v>0.25629459434143104</v>
      </c>
      <c r="E5557" s="8">
        <f t="shared" ca="1" si="347"/>
        <v>10.952969138278096</v>
      </c>
    </row>
    <row r="5558" spans="1:5" x14ac:dyDescent="0.25">
      <c r="A5558" s="2">
        <v>5557</v>
      </c>
      <c r="B5558" s="8">
        <f t="shared" ca="1" si="344"/>
        <v>-2.5955949809914634</v>
      </c>
      <c r="C5558" s="8">
        <f t="shared" ca="1" si="346"/>
        <v>-1.7940726315958384</v>
      </c>
      <c r="D5558" s="8">
        <f t="shared" ca="1" si="345"/>
        <v>-0.89171089981767937</v>
      </c>
      <c r="E5558" s="8">
        <f t="shared" ca="1" si="347"/>
        <v>-1.465118756588121</v>
      </c>
    </row>
    <row r="5559" spans="1:5" x14ac:dyDescent="0.25">
      <c r="A5559" s="2">
        <v>5558</v>
      </c>
      <c r="B5559" s="8">
        <f t="shared" ca="1" si="344"/>
        <v>-1.588734271412708</v>
      </c>
      <c r="C5559" s="8">
        <f t="shared" ca="1" si="346"/>
        <v>-2.2121564256016706</v>
      </c>
      <c r="D5559" s="8">
        <f t="shared" ca="1" si="345"/>
        <v>0.9939881578074361</v>
      </c>
      <c r="E5559" s="8">
        <f t="shared" ca="1" si="347"/>
        <v>1.1800503381770084</v>
      </c>
    </row>
    <row r="5560" spans="1:5" x14ac:dyDescent="0.25">
      <c r="A5560" s="2">
        <v>5559</v>
      </c>
      <c r="B5560" s="8">
        <f t="shared" ca="1" si="344"/>
        <v>0.69077039299837673</v>
      </c>
      <c r="C5560" s="8">
        <f t="shared" ca="1" si="346"/>
        <v>-1.0282989574678068</v>
      </c>
      <c r="D5560" s="8">
        <f t="shared" ca="1" si="345"/>
        <v>-1.4824555342829149</v>
      </c>
      <c r="E5560" s="8">
        <f t="shared" ca="1" si="347"/>
        <v>6.8141883793104174</v>
      </c>
    </row>
    <row r="5561" spans="1:5" x14ac:dyDescent="0.25">
      <c r="A5561" s="2">
        <v>5560</v>
      </c>
      <c r="B5561" s="8">
        <f t="shared" ca="1" si="344"/>
        <v>-1.5279291704213498</v>
      </c>
      <c r="C5561" s="8">
        <f t="shared" ca="1" si="346"/>
        <v>-1.0179654050736899</v>
      </c>
      <c r="D5561" s="8">
        <f t="shared" ca="1" si="345"/>
        <v>0.17786396371719657</v>
      </c>
      <c r="E5561" s="8">
        <f t="shared" ca="1" si="347"/>
        <v>4.0681094076534272</v>
      </c>
    </row>
    <row r="5562" spans="1:5" x14ac:dyDescent="0.25">
      <c r="A5562" s="2">
        <v>5561</v>
      </c>
      <c r="B5562" s="8">
        <f t="shared" ca="1" si="344"/>
        <v>0.58490664276418303</v>
      </c>
      <c r="C5562" s="8">
        <f t="shared" ca="1" si="346"/>
        <v>1.4542730761505949</v>
      </c>
      <c r="D5562" s="8">
        <f t="shared" ca="1" si="345"/>
        <v>-0.22145039811733766</v>
      </c>
      <c r="E5562" s="8">
        <f t="shared" ca="1" si="347"/>
        <v>15.311182115862813</v>
      </c>
    </row>
    <row r="5563" spans="1:5" x14ac:dyDescent="0.25">
      <c r="A5563" s="2">
        <v>5562</v>
      </c>
      <c r="B5563" s="8">
        <f t="shared" ca="1" si="344"/>
        <v>-3.7368131573948622</v>
      </c>
      <c r="C5563" s="8">
        <f t="shared" ca="1" si="346"/>
        <v>-1.5479450365784271</v>
      </c>
      <c r="D5563" s="8">
        <f t="shared" ca="1" si="345"/>
        <v>-1.7268345760749266</v>
      </c>
      <c r="E5563" s="8">
        <f t="shared" ca="1" si="347"/>
        <v>-3.8442960005999325</v>
      </c>
    </row>
    <row r="5564" spans="1:5" x14ac:dyDescent="0.25">
      <c r="A5564" s="2">
        <v>5563</v>
      </c>
      <c r="B5564" s="8">
        <f t="shared" ca="1" si="344"/>
        <v>-0.31867605894257411</v>
      </c>
      <c r="C5564" s="8">
        <f t="shared" ca="1" si="346"/>
        <v>7.4239699396955988E-2</v>
      </c>
      <c r="D5564" s="8">
        <f t="shared" ca="1" si="345"/>
        <v>6.0175801472201348E-2</v>
      </c>
      <c r="E5564" s="8">
        <f t="shared" ca="1" si="347"/>
        <v>9.6455427817779213</v>
      </c>
    </row>
    <row r="5565" spans="1:5" x14ac:dyDescent="0.25">
      <c r="A5565" s="2">
        <v>5564</v>
      </c>
      <c r="B5565" s="8">
        <f t="shared" ca="1" si="344"/>
        <v>1.8354451091341659</v>
      </c>
      <c r="C5565" s="8">
        <f t="shared" ca="1" si="346"/>
        <v>0.64136284904737872</v>
      </c>
      <c r="D5565" s="8">
        <f t="shared" ca="1" si="345"/>
        <v>-0.44378955031183398</v>
      </c>
      <c r="E5565" s="8">
        <f t="shared" ca="1" si="347"/>
        <v>15.151189215098633</v>
      </c>
    </row>
    <row r="5566" spans="1:5" x14ac:dyDescent="0.25">
      <c r="A5566" s="2">
        <v>5565</v>
      </c>
      <c r="B5566" s="8">
        <f t="shared" ca="1" si="344"/>
        <v>-2.1230394007950992</v>
      </c>
      <c r="C5566" s="8">
        <f t="shared" ca="1" si="346"/>
        <v>-1.0794302903446653</v>
      </c>
      <c r="D5566" s="8">
        <f t="shared" ca="1" si="345"/>
        <v>-0.72882836025355213</v>
      </c>
      <c r="E5566" s="8">
        <f t="shared" ca="1" si="347"/>
        <v>1.7868019671222533</v>
      </c>
    </row>
    <row r="5567" spans="1:5" x14ac:dyDescent="0.25">
      <c r="A5567" s="2">
        <v>5566</v>
      </c>
      <c r="B5567" s="8">
        <f t="shared" ca="1" si="344"/>
        <v>-0.55428180437583519</v>
      </c>
      <c r="C5567" s="8">
        <f t="shared" ca="1" si="346"/>
        <v>-0.60732151718872041</v>
      </c>
      <c r="D5567" s="8">
        <f t="shared" ca="1" si="345"/>
        <v>0.88484407797866371</v>
      </c>
      <c r="E5567" s="8">
        <f t="shared" ca="1" si="347"/>
        <v>7.9543159176608329</v>
      </c>
    </row>
    <row r="5568" spans="1:5" x14ac:dyDescent="0.25">
      <c r="A5568" s="2">
        <v>5567</v>
      </c>
      <c r="B5568" s="8">
        <f t="shared" ca="1" si="344"/>
        <v>1.6090833054728224</v>
      </c>
      <c r="C5568" s="8">
        <f t="shared" ca="1" si="346"/>
        <v>2.1490899085632327</v>
      </c>
      <c r="D5568" s="8">
        <f t="shared" ca="1" si="345"/>
        <v>1.773326210611313</v>
      </c>
      <c r="E5568" s="8">
        <f t="shared" ca="1" si="347"/>
        <v>21.438762547246654</v>
      </c>
    </row>
    <row r="5569" spans="1:5" x14ac:dyDescent="0.25">
      <c r="A5569" s="2">
        <v>5568</v>
      </c>
      <c r="B5569" s="8">
        <f t="shared" ca="1" si="344"/>
        <v>2.0737106156155156</v>
      </c>
      <c r="C5569" s="8">
        <f t="shared" ca="1" si="346"/>
        <v>3.7839113305328498</v>
      </c>
      <c r="D5569" s="8">
        <f t="shared" ca="1" si="345"/>
        <v>1.8998847159723156</v>
      </c>
      <c r="E5569" s="8">
        <f t="shared" ca="1" si="347"/>
        <v>27.399039938801899</v>
      </c>
    </row>
    <row r="5570" spans="1:5" x14ac:dyDescent="0.25">
      <c r="A5570" s="2">
        <v>5569</v>
      </c>
      <c r="B5570" s="8">
        <f t="shared" ref="B5570:B5633" ca="1" si="348">NORMINV(RAND(),$L$2,$L$3)</f>
        <v>2.340162775236458</v>
      </c>
      <c r="C5570" s="8">
        <f t="shared" ca="1" si="346"/>
        <v>5.1011815726012832</v>
      </c>
      <c r="D5570" s="8">
        <f t="shared" ref="D5570:D5633" ca="1" si="349">NORMINV(RAND(),0,$L$7)</f>
        <v>0.25567670585828478</v>
      </c>
      <c r="E5570" s="8">
        <f t="shared" ca="1" si="347"/>
        <v>30.239546974135049</v>
      </c>
    </row>
    <row r="5571" spans="1:5" x14ac:dyDescent="0.25">
      <c r="A5571" s="2">
        <v>5570</v>
      </c>
      <c r="B5571" s="8">
        <f t="shared" ca="1" si="348"/>
        <v>1.0600157174618334</v>
      </c>
      <c r="C5571" s="8">
        <f t="shared" ref="C5571:C5634" ca="1" si="350">B5571*$L$4+NORMINV(RAND(),0,$L$5)</f>
        <v>0.67292888004202511</v>
      </c>
      <c r="D5571" s="8">
        <f t="shared" ca="1" si="349"/>
        <v>1.5884878976533334</v>
      </c>
      <c r="E5571" s="8">
        <f t="shared" ref="E5571:E5634" ca="1" si="351">$L$8+$L$9*B5571+$L$10*C5571+D5571</f>
        <v>15.727305972703077</v>
      </c>
    </row>
    <row r="5572" spans="1:5" x14ac:dyDescent="0.25">
      <c r="A5572" s="2">
        <v>5571</v>
      </c>
      <c r="B5572" s="8">
        <f t="shared" ca="1" si="348"/>
        <v>-0.15404546116139098</v>
      </c>
      <c r="C5572" s="8">
        <f t="shared" ca="1" si="350"/>
        <v>2.0199168815979052</v>
      </c>
      <c r="D5572" s="8">
        <f t="shared" ca="1" si="349"/>
        <v>0.86199336758750755</v>
      </c>
      <c r="E5572" s="8">
        <f t="shared" ca="1" si="351"/>
        <v>16.613653090058442</v>
      </c>
    </row>
    <row r="5573" spans="1:5" x14ac:dyDescent="0.25">
      <c r="A5573" s="2">
        <v>5572</v>
      </c>
      <c r="B5573" s="8">
        <f t="shared" ca="1" si="348"/>
        <v>-2.5220591311910092</v>
      </c>
      <c r="C5573" s="8">
        <f t="shared" ca="1" si="350"/>
        <v>1.3127603709706275</v>
      </c>
      <c r="D5573" s="8">
        <f t="shared" ca="1" si="349"/>
        <v>-0.53425581926012355</v>
      </c>
      <c r="E5573" s="8">
        <f t="shared" ca="1" si="351"/>
        <v>8.3599070312697403</v>
      </c>
    </row>
    <row r="5574" spans="1:5" x14ac:dyDescent="0.25">
      <c r="A5574" s="2">
        <v>5573</v>
      </c>
      <c r="B5574" s="8">
        <f t="shared" ca="1" si="348"/>
        <v>1.7375732636412908</v>
      </c>
      <c r="C5574" s="8">
        <f t="shared" ca="1" si="350"/>
        <v>1.2605979402176093</v>
      </c>
      <c r="D5574" s="8">
        <f t="shared" ca="1" si="349"/>
        <v>-0.61136467635856995</v>
      </c>
      <c r="E5574" s="8">
        <f t="shared" ca="1" si="351"/>
        <v>16.645575671576843</v>
      </c>
    </row>
    <row r="5575" spans="1:5" x14ac:dyDescent="0.25">
      <c r="A5575" s="2">
        <v>5574</v>
      </c>
      <c r="B5575" s="8">
        <f t="shared" ca="1" si="348"/>
        <v>3.4471365429770136</v>
      </c>
      <c r="C5575" s="8">
        <f t="shared" ca="1" si="350"/>
        <v>0.30701017342238313</v>
      </c>
      <c r="D5575" s="8">
        <f t="shared" ca="1" si="349"/>
        <v>0.31041500781550146</v>
      </c>
      <c r="E5575" s="8">
        <f t="shared" ca="1" si="351"/>
        <v>18.125718614036675</v>
      </c>
    </row>
    <row r="5576" spans="1:5" x14ac:dyDescent="0.25">
      <c r="A5576" s="2">
        <v>5575</v>
      </c>
      <c r="B5576" s="8">
        <f t="shared" ca="1" si="348"/>
        <v>-3.5584920486585294</v>
      </c>
      <c r="C5576" s="8">
        <f t="shared" ca="1" si="350"/>
        <v>-2.7636897850334066</v>
      </c>
      <c r="D5576" s="8">
        <f t="shared" ca="1" si="349"/>
        <v>0.70592001384963221</v>
      </c>
      <c r="E5576" s="8">
        <f t="shared" ca="1" si="351"/>
        <v>-4.7021334385676461</v>
      </c>
    </row>
    <row r="5577" spans="1:5" x14ac:dyDescent="0.25">
      <c r="A5577" s="2">
        <v>5576</v>
      </c>
      <c r="B5577" s="8">
        <f t="shared" ca="1" si="348"/>
        <v>-1.8227549704994066</v>
      </c>
      <c r="C5577" s="8">
        <f t="shared" ca="1" si="350"/>
        <v>1.1470272145088465</v>
      </c>
      <c r="D5577" s="8">
        <f t="shared" ca="1" si="349"/>
        <v>-0.40954526181381284</v>
      </c>
      <c r="E5577" s="8">
        <f t="shared" ca="1" si="351"/>
        <v>9.3860264407139127</v>
      </c>
    </row>
    <row r="5578" spans="1:5" x14ac:dyDescent="0.25">
      <c r="A5578" s="2">
        <v>5577</v>
      </c>
      <c r="B5578" s="8">
        <f t="shared" ca="1" si="348"/>
        <v>3.9550272442282077</v>
      </c>
      <c r="C5578" s="8">
        <f t="shared" ca="1" si="350"/>
        <v>5.2148073614339516</v>
      </c>
      <c r="D5578" s="8">
        <f t="shared" ca="1" si="349"/>
        <v>1.9310282864967303</v>
      </c>
      <c r="E5578" s="8">
        <f t="shared" ca="1" si="351"/>
        <v>35.485504859255009</v>
      </c>
    </row>
    <row r="5579" spans="1:5" x14ac:dyDescent="0.25">
      <c r="A5579" s="2">
        <v>5578</v>
      </c>
      <c r="B5579" s="8">
        <f t="shared" ca="1" si="348"/>
        <v>0.8251191207618126</v>
      </c>
      <c r="C5579" s="8">
        <f t="shared" ca="1" si="350"/>
        <v>-1.0576720171201737</v>
      </c>
      <c r="D5579" s="8">
        <f t="shared" ca="1" si="349"/>
        <v>-0.46571515485849979</v>
      </c>
      <c r="E5579" s="8">
        <f t="shared" ca="1" si="351"/>
        <v>8.0115070353046036</v>
      </c>
    </row>
    <row r="5580" spans="1:5" x14ac:dyDescent="0.25">
      <c r="A5580" s="2">
        <v>5579</v>
      </c>
      <c r="B5580" s="8">
        <f t="shared" ca="1" si="348"/>
        <v>-0.24953962552685552</v>
      </c>
      <c r="C5580" s="8">
        <f t="shared" ca="1" si="350"/>
        <v>-1.640698972569183</v>
      </c>
      <c r="D5580" s="8">
        <f t="shared" ca="1" si="349"/>
        <v>1.7163978683651098</v>
      </c>
      <c r="E5580" s="8">
        <f t="shared" ca="1" si="351"/>
        <v>6.2952216996038501</v>
      </c>
    </row>
    <row r="5581" spans="1:5" x14ac:dyDescent="0.25">
      <c r="A5581" s="2">
        <v>5580</v>
      </c>
      <c r="B5581" s="8">
        <f t="shared" ca="1" si="348"/>
        <v>-1.9308129458332011</v>
      </c>
      <c r="C5581" s="8">
        <f t="shared" ca="1" si="350"/>
        <v>1.1882833922172729</v>
      </c>
      <c r="D5581" s="8">
        <f t="shared" ca="1" si="349"/>
        <v>-0.34942344019110383</v>
      </c>
      <c r="E5581" s="8">
        <f t="shared" ca="1" si="351"/>
        <v>9.3538008447943142</v>
      </c>
    </row>
    <row r="5582" spans="1:5" x14ac:dyDescent="0.25">
      <c r="A5582" s="2">
        <v>5581</v>
      </c>
      <c r="B5582" s="8">
        <f t="shared" ca="1" si="348"/>
        <v>-0.32701581646048028</v>
      </c>
      <c r="C5582" s="8">
        <f t="shared" ca="1" si="350"/>
        <v>-1.6725793664544504</v>
      </c>
      <c r="D5582" s="8">
        <f t="shared" ca="1" si="349"/>
        <v>-1.2916483733723274</v>
      </c>
      <c r="E5582" s="8">
        <f t="shared" ca="1" si="351"/>
        <v>3.036581894343362</v>
      </c>
    </row>
    <row r="5583" spans="1:5" x14ac:dyDescent="0.25">
      <c r="A5583" s="2">
        <v>5582</v>
      </c>
      <c r="B5583" s="8">
        <f t="shared" ca="1" si="348"/>
        <v>-2.8835208006647433</v>
      </c>
      <c r="C5583" s="8">
        <f t="shared" ca="1" si="350"/>
        <v>-1.5594282524579766</v>
      </c>
      <c r="D5583" s="8">
        <f t="shared" ca="1" si="349"/>
        <v>-0.30398919987539957</v>
      </c>
      <c r="E5583" s="8">
        <f t="shared" ca="1" si="351"/>
        <v>-0.7493155585788156</v>
      </c>
    </row>
    <row r="5584" spans="1:5" x14ac:dyDescent="0.25">
      <c r="A5584" s="2">
        <v>5583</v>
      </c>
      <c r="B5584" s="8">
        <f t="shared" ca="1" si="348"/>
        <v>0.85142492196071096</v>
      </c>
      <c r="C5584" s="8">
        <f t="shared" ca="1" si="350"/>
        <v>1.5712444205422003</v>
      </c>
      <c r="D5584" s="8">
        <f t="shared" ca="1" si="349"/>
        <v>4.5269293303444813E-2</v>
      </c>
      <c r="E5584" s="8">
        <f t="shared" ca="1" si="351"/>
        <v>16.461852398851466</v>
      </c>
    </row>
    <row r="5585" spans="1:5" x14ac:dyDescent="0.25">
      <c r="A5585" s="2">
        <v>5584</v>
      </c>
      <c r="B5585" s="8">
        <f t="shared" ca="1" si="348"/>
        <v>2.0917894253941944</v>
      </c>
      <c r="C5585" s="8">
        <f t="shared" ca="1" si="350"/>
        <v>1.3622382592656617</v>
      </c>
      <c r="D5585" s="8">
        <f t="shared" ca="1" si="349"/>
        <v>-5.4217042481770943E-2</v>
      </c>
      <c r="E5585" s="8">
        <f t="shared" ca="1" si="351"/>
        <v>18.216076586103604</v>
      </c>
    </row>
    <row r="5586" spans="1:5" x14ac:dyDescent="0.25">
      <c r="A5586" s="2">
        <v>5585</v>
      </c>
      <c r="B5586" s="8">
        <f t="shared" ca="1" si="348"/>
        <v>1.4783250339099387</v>
      </c>
      <c r="C5586" s="8">
        <f t="shared" ca="1" si="350"/>
        <v>2.0026537123871817</v>
      </c>
      <c r="D5586" s="8">
        <f t="shared" ca="1" si="349"/>
        <v>2.1915643275519137E-2</v>
      </c>
      <c r="E5586" s="8">
        <f t="shared" ca="1" si="351"/>
        <v>18.986526848256943</v>
      </c>
    </row>
    <row r="5587" spans="1:5" x14ac:dyDescent="0.25">
      <c r="A5587" s="2">
        <v>5586</v>
      </c>
      <c r="B5587" s="8">
        <f t="shared" ca="1" si="348"/>
        <v>2.3722445063903717</v>
      </c>
      <c r="C5587" s="8">
        <f t="shared" ca="1" si="350"/>
        <v>0.64069689014254227</v>
      </c>
      <c r="D5587" s="8">
        <f t="shared" ca="1" si="349"/>
        <v>-0.55161254896279421</v>
      </c>
      <c r="E5587" s="8">
        <f t="shared" ca="1" si="351"/>
        <v>16.114967134245575</v>
      </c>
    </row>
    <row r="5588" spans="1:5" x14ac:dyDescent="0.25">
      <c r="A5588" s="2">
        <v>5587</v>
      </c>
      <c r="B5588" s="8">
        <f t="shared" ca="1" si="348"/>
        <v>0.35517649962200371</v>
      </c>
      <c r="C5588" s="8">
        <f t="shared" ca="1" si="350"/>
        <v>-0.27684465774888978</v>
      </c>
      <c r="D5588" s="8">
        <f t="shared" ca="1" si="349"/>
        <v>0.1944880607600524</v>
      </c>
      <c r="E5588" s="8">
        <f t="shared" ca="1" si="351"/>
        <v>10.07430708675739</v>
      </c>
    </row>
    <row r="5589" spans="1:5" x14ac:dyDescent="0.25">
      <c r="A5589" s="2">
        <v>5588</v>
      </c>
      <c r="B5589" s="8">
        <f t="shared" ca="1" si="348"/>
        <v>0.91251412850395452</v>
      </c>
      <c r="C5589" s="8">
        <f t="shared" ca="1" si="350"/>
        <v>0.9369176816656718</v>
      </c>
      <c r="D5589" s="8">
        <f t="shared" ca="1" si="349"/>
        <v>-7.9972593019812771E-2</v>
      </c>
      <c r="E5589" s="8">
        <f t="shared" ca="1" si="351"/>
        <v>14.555808708985113</v>
      </c>
    </row>
    <row r="5590" spans="1:5" x14ac:dyDescent="0.25">
      <c r="A5590" s="2">
        <v>5589</v>
      </c>
      <c r="B5590" s="8">
        <f t="shared" ca="1" si="348"/>
        <v>-1.7743502148609274</v>
      </c>
      <c r="C5590" s="8">
        <f t="shared" ca="1" si="350"/>
        <v>-2.2601558809321651</v>
      </c>
      <c r="D5590" s="8">
        <f t="shared" ca="1" si="349"/>
        <v>0.37355249056704271</v>
      </c>
      <c r="E5590" s="8">
        <f t="shared" ca="1" si="351"/>
        <v>4.4384418048693031E-2</v>
      </c>
    </row>
    <row r="5591" spans="1:5" x14ac:dyDescent="0.25">
      <c r="A5591" s="2">
        <v>5590</v>
      </c>
      <c r="B5591" s="8">
        <f t="shared" ca="1" si="348"/>
        <v>0.93907388856025753</v>
      </c>
      <c r="C5591" s="8">
        <f t="shared" ca="1" si="350"/>
        <v>2.556979040493176</v>
      </c>
      <c r="D5591" s="8">
        <f t="shared" ca="1" si="349"/>
        <v>-0.69105688988866465</v>
      </c>
      <c r="E5591" s="8">
        <f t="shared" ca="1" si="351"/>
        <v>18.858028008711379</v>
      </c>
    </row>
    <row r="5592" spans="1:5" x14ac:dyDescent="0.25">
      <c r="A5592" s="2">
        <v>5591</v>
      </c>
      <c r="B5592" s="8">
        <f t="shared" ca="1" si="348"/>
        <v>2.1667225008587021</v>
      </c>
      <c r="C5592" s="8">
        <f t="shared" ca="1" si="350"/>
        <v>3.1839431172841457</v>
      </c>
      <c r="D5592" s="8">
        <f t="shared" ca="1" si="349"/>
        <v>-0.74015034159520576</v>
      </c>
      <c r="E5592" s="8">
        <f t="shared" ca="1" si="351"/>
        <v>23.145124011974634</v>
      </c>
    </row>
    <row r="5593" spans="1:5" x14ac:dyDescent="0.25">
      <c r="A5593" s="2">
        <v>5592</v>
      </c>
      <c r="B5593" s="8">
        <f t="shared" ca="1" si="348"/>
        <v>-0.59049453243242522</v>
      </c>
      <c r="C5593" s="8">
        <f t="shared" ca="1" si="350"/>
        <v>1.624828899724136</v>
      </c>
      <c r="D5593" s="8">
        <f t="shared" ca="1" si="349"/>
        <v>1.1934717653826556</v>
      </c>
      <c r="E5593" s="8">
        <f t="shared" ca="1" si="351"/>
        <v>14.886969399690214</v>
      </c>
    </row>
    <row r="5594" spans="1:5" x14ac:dyDescent="0.25">
      <c r="A5594" s="2">
        <v>5593</v>
      </c>
      <c r="B5594" s="8">
        <f t="shared" ca="1" si="348"/>
        <v>4.8520517230092963</v>
      </c>
      <c r="C5594" s="8">
        <f t="shared" ca="1" si="350"/>
        <v>3.1068533487833832</v>
      </c>
      <c r="D5594" s="8">
        <f t="shared" ca="1" si="349"/>
        <v>-8.4016520560552033E-2</v>
      </c>
      <c r="E5594" s="8">
        <f t="shared" ca="1" si="351"/>
        <v>28.940646971808189</v>
      </c>
    </row>
    <row r="5595" spans="1:5" x14ac:dyDescent="0.25">
      <c r="A5595" s="2">
        <v>5594</v>
      </c>
      <c r="B5595" s="8">
        <f t="shared" ca="1" si="348"/>
        <v>1.1091837460113767</v>
      </c>
      <c r="C5595" s="8">
        <f t="shared" ca="1" si="350"/>
        <v>1.680210168979956</v>
      </c>
      <c r="D5595" s="8">
        <f t="shared" ca="1" si="349"/>
        <v>0.11607832546452354</v>
      </c>
      <c r="E5595" s="8">
        <f t="shared" ca="1" si="351"/>
        <v>17.375076324427145</v>
      </c>
    </row>
    <row r="5596" spans="1:5" x14ac:dyDescent="0.25">
      <c r="A5596" s="2">
        <v>5595</v>
      </c>
      <c r="B5596" s="8">
        <f t="shared" ca="1" si="348"/>
        <v>-0.50308820849319991</v>
      </c>
      <c r="C5596" s="8">
        <f t="shared" ca="1" si="350"/>
        <v>0.42768400931844247</v>
      </c>
      <c r="D5596" s="8">
        <f t="shared" ca="1" si="349"/>
        <v>5.8446847966099114E-2</v>
      </c>
      <c r="E5596" s="8">
        <f t="shared" ca="1" si="351"/>
        <v>10.335322458935028</v>
      </c>
    </row>
    <row r="5597" spans="1:5" x14ac:dyDescent="0.25">
      <c r="A5597" s="2">
        <v>5596</v>
      </c>
      <c r="B5597" s="8">
        <f t="shared" ca="1" si="348"/>
        <v>-1.1043069153330853</v>
      </c>
      <c r="C5597" s="8">
        <f t="shared" ca="1" si="350"/>
        <v>-2.80186229352491</v>
      </c>
      <c r="D5597" s="8">
        <f t="shared" ca="1" si="349"/>
        <v>-0.12695156897903864</v>
      </c>
      <c r="E5597" s="8">
        <f t="shared" ca="1" si="351"/>
        <v>-0.74115228021993973</v>
      </c>
    </row>
    <row r="5598" spans="1:5" x14ac:dyDescent="0.25">
      <c r="A5598" s="2">
        <v>5597</v>
      </c>
      <c r="B5598" s="8">
        <f t="shared" ca="1" si="348"/>
        <v>3.297115607867501</v>
      </c>
      <c r="C5598" s="8">
        <f t="shared" ca="1" si="350"/>
        <v>2.6347037194162839</v>
      </c>
      <c r="D5598" s="8">
        <f t="shared" ca="1" si="349"/>
        <v>-4.6594804341909705E-2</v>
      </c>
      <c r="E5598" s="8">
        <f t="shared" ca="1" si="351"/>
        <v>24.451747569641942</v>
      </c>
    </row>
    <row r="5599" spans="1:5" x14ac:dyDescent="0.25">
      <c r="A5599" s="2">
        <v>5598</v>
      </c>
      <c r="B5599" s="8">
        <f t="shared" ca="1" si="348"/>
        <v>-3.1678534106146983</v>
      </c>
      <c r="C5599" s="8">
        <f t="shared" ca="1" si="350"/>
        <v>-0.40832950671779167</v>
      </c>
      <c r="D5599" s="8">
        <f t="shared" ca="1" si="349"/>
        <v>-1.8876191326696439</v>
      </c>
      <c r="E5599" s="8">
        <f t="shared" ca="1" si="351"/>
        <v>0.55168552594758435</v>
      </c>
    </row>
    <row r="5600" spans="1:5" x14ac:dyDescent="0.25">
      <c r="A5600" s="2">
        <v>5599</v>
      </c>
      <c r="B5600" s="8">
        <f t="shared" ca="1" si="348"/>
        <v>-1.0851256480326195</v>
      </c>
      <c r="C5600" s="8">
        <f t="shared" ca="1" si="350"/>
        <v>-0.55962917167481563</v>
      </c>
      <c r="D5600" s="8">
        <f t="shared" ca="1" si="349"/>
        <v>-0.14152907391893188</v>
      </c>
      <c r="E5600" s="8">
        <f t="shared" ca="1" si="351"/>
        <v>6.0093321149913832</v>
      </c>
    </row>
    <row r="5601" spans="1:5" x14ac:dyDescent="0.25">
      <c r="A5601" s="2">
        <v>5600</v>
      </c>
      <c r="B5601" s="8">
        <f t="shared" ca="1" si="348"/>
        <v>-1.7823372064724594</v>
      </c>
      <c r="C5601" s="8">
        <f t="shared" ca="1" si="350"/>
        <v>-4.0739561044394526</v>
      </c>
      <c r="D5601" s="8">
        <f t="shared" ca="1" si="349"/>
        <v>1.5610462874810425</v>
      </c>
      <c r="E5601" s="8">
        <f t="shared" ca="1" si="351"/>
        <v>-4.2254964387822334</v>
      </c>
    </row>
    <row r="5602" spans="1:5" x14ac:dyDescent="0.25">
      <c r="A5602" s="2">
        <v>5601</v>
      </c>
      <c r="B5602" s="8">
        <f t="shared" ca="1" si="348"/>
        <v>4.5542261698446815E-3</v>
      </c>
      <c r="C5602" s="8">
        <f t="shared" ca="1" si="350"/>
        <v>-2.6118712832183313</v>
      </c>
      <c r="D5602" s="8">
        <f t="shared" ca="1" si="349"/>
        <v>-0.34883999149241163</v>
      </c>
      <c r="E5602" s="8">
        <f t="shared" ca="1" si="351"/>
        <v>1.8246546111922832</v>
      </c>
    </row>
    <row r="5603" spans="1:5" x14ac:dyDescent="0.25">
      <c r="A5603" s="2">
        <v>5602</v>
      </c>
      <c r="B5603" s="8">
        <f t="shared" ca="1" si="348"/>
        <v>-7.2511107718088302E-2</v>
      </c>
      <c r="C5603" s="8">
        <f t="shared" ca="1" si="350"/>
        <v>-3.8085650929734611</v>
      </c>
      <c r="D5603" s="8">
        <f t="shared" ca="1" si="349"/>
        <v>-1.7228697066520544</v>
      </c>
      <c r="E5603" s="8">
        <f t="shared" ca="1" si="351"/>
        <v>-3.2935872010086138</v>
      </c>
    </row>
    <row r="5604" spans="1:5" x14ac:dyDescent="0.25">
      <c r="A5604" s="2">
        <v>5603</v>
      </c>
      <c r="B5604" s="8">
        <f t="shared" ca="1" si="348"/>
        <v>0.96885556161399478</v>
      </c>
      <c r="C5604" s="8">
        <f t="shared" ca="1" si="350"/>
        <v>0.18118845967870423</v>
      </c>
      <c r="D5604" s="8">
        <f t="shared" ca="1" si="349"/>
        <v>0.3571341943232747</v>
      </c>
      <c r="E5604" s="8">
        <f t="shared" ca="1" si="351"/>
        <v>12.838410696587376</v>
      </c>
    </row>
    <row r="5605" spans="1:5" x14ac:dyDescent="0.25">
      <c r="A5605" s="2">
        <v>5604</v>
      </c>
      <c r="B5605" s="8">
        <f t="shared" ca="1" si="348"/>
        <v>0.94627912379348633</v>
      </c>
      <c r="C5605" s="8">
        <f t="shared" ca="1" si="350"/>
        <v>1.742610544026687</v>
      </c>
      <c r="D5605" s="8">
        <f t="shared" ca="1" si="349"/>
        <v>-0.33754162164880319</v>
      </c>
      <c r="E5605" s="8">
        <f t="shared" ca="1" si="351"/>
        <v>16.78284825801823</v>
      </c>
    </row>
    <row r="5606" spans="1:5" x14ac:dyDescent="0.25">
      <c r="A5606" s="2">
        <v>5605</v>
      </c>
      <c r="B5606" s="8">
        <f t="shared" ca="1" si="348"/>
        <v>3.4233760276607454</v>
      </c>
      <c r="C5606" s="8">
        <f t="shared" ca="1" si="350"/>
        <v>2.9029672438533201</v>
      </c>
      <c r="D5606" s="8">
        <f t="shared" ca="1" si="349"/>
        <v>0.81170425432991367</v>
      </c>
      <c r="E5606" s="8">
        <f t="shared" ca="1" si="351"/>
        <v>26.367358041211364</v>
      </c>
    </row>
    <row r="5607" spans="1:5" x14ac:dyDescent="0.25">
      <c r="A5607" s="2">
        <v>5606</v>
      </c>
      <c r="B5607" s="8">
        <f t="shared" ca="1" si="348"/>
        <v>-0.93186688481696944</v>
      </c>
      <c r="C5607" s="8">
        <f t="shared" ca="1" si="350"/>
        <v>1.620763266005476</v>
      </c>
      <c r="D5607" s="8">
        <f t="shared" ca="1" si="349"/>
        <v>0.16485816947071447</v>
      </c>
      <c r="E5607" s="8">
        <f t="shared" ca="1" si="351"/>
        <v>13.163414197853204</v>
      </c>
    </row>
    <row r="5608" spans="1:5" x14ac:dyDescent="0.25">
      <c r="A5608" s="2">
        <v>5607</v>
      </c>
      <c r="B5608" s="8">
        <f t="shared" ca="1" si="348"/>
        <v>-3.0769524073982031</v>
      </c>
      <c r="C5608" s="8">
        <f t="shared" ca="1" si="350"/>
        <v>1.9539993896713153</v>
      </c>
      <c r="D5608" s="8">
        <f t="shared" ca="1" si="349"/>
        <v>-0.37370576117995968</v>
      </c>
      <c r="E5608" s="8">
        <f t="shared" ca="1" si="351"/>
        <v>9.3343875930375795</v>
      </c>
    </row>
    <row r="5609" spans="1:5" x14ac:dyDescent="0.25">
      <c r="A5609" s="2">
        <v>5608</v>
      </c>
      <c r="B5609" s="8">
        <f t="shared" ca="1" si="348"/>
        <v>-2.2162710112379238</v>
      </c>
      <c r="C5609" s="8">
        <f t="shared" ca="1" si="350"/>
        <v>-2.104407304407387</v>
      </c>
      <c r="D5609" s="8">
        <f t="shared" ca="1" si="349"/>
        <v>-0.68142834273935426</v>
      </c>
      <c r="E5609" s="8">
        <f t="shared" ca="1" si="351"/>
        <v>-1.4271922784373632</v>
      </c>
    </row>
    <row r="5610" spans="1:5" x14ac:dyDescent="0.25">
      <c r="A5610" s="2">
        <v>5609</v>
      </c>
      <c r="B5610" s="8">
        <f t="shared" ca="1" si="348"/>
        <v>0.12907617114389977</v>
      </c>
      <c r="C5610" s="8">
        <f t="shared" ca="1" si="350"/>
        <v>-2.0230583689483654</v>
      </c>
      <c r="D5610" s="8">
        <f t="shared" ca="1" si="349"/>
        <v>1.2959018666213833</v>
      </c>
      <c r="E5610" s="8">
        <f t="shared" ca="1" si="351"/>
        <v>5.4848791020640864</v>
      </c>
    </row>
    <row r="5611" spans="1:5" x14ac:dyDescent="0.25">
      <c r="A5611" s="2">
        <v>5610</v>
      </c>
      <c r="B5611" s="8">
        <f t="shared" ca="1" si="348"/>
        <v>2.1911888574999812</v>
      </c>
      <c r="C5611" s="8">
        <f t="shared" ca="1" si="350"/>
        <v>1.3698460679140565</v>
      </c>
      <c r="D5611" s="8">
        <f t="shared" ca="1" si="349"/>
        <v>1.4178645220466624</v>
      </c>
      <c r="E5611" s="8">
        <f t="shared" ca="1" si="351"/>
        <v>19.909780440788793</v>
      </c>
    </row>
    <row r="5612" spans="1:5" x14ac:dyDescent="0.25">
      <c r="A5612" s="2">
        <v>5611</v>
      </c>
      <c r="B5612" s="8">
        <f t="shared" ca="1" si="348"/>
        <v>-1.0382158268558901</v>
      </c>
      <c r="C5612" s="8">
        <f t="shared" ca="1" si="350"/>
        <v>-0.59297262984939048</v>
      </c>
      <c r="D5612" s="8">
        <f t="shared" ca="1" si="349"/>
        <v>-1.089230161665228</v>
      </c>
      <c r="E5612" s="8">
        <f t="shared" ca="1" si="351"/>
        <v>5.0554202950748213</v>
      </c>
    </row>
    <row r="5613" spans="1:5" x14ac:dyDescent="0.25">
      <c r="A5613" s="2">
        <v>5612</v>
      </c>
      <c r="B5613" s="8">
        <f t="shared" ca="1" si="348"/>
        <v>-0.89085966776347714</v>
      </c>
      <c r="C5613" s="8">
        <f t="shared" ca="1" si="350"/>
        <v>-1.4126474914830629</v>
      </c>
      <c r="D5613" s="8">
        <f t="shared" ca="1" si="349"/>
        <v>-1.5391788415160952</v>
      </c>
      <c r="E5613" s="8">
        <f t="shared" ca="1" si="351"/>
        <v>2.4411593485077616</v>
      </c>
    </row>
    <row r="5614" spans="1:5" x14ac:dyDescent="0.25">
      <c r="A5614" s="2">
        <v>5613</v>
      </c>
      <c r="B5614" s="8">
        <f t="shared" ca="1" si="348"/>
        <v>-2.0347762987105096</v>
      </c>
      <c r="C5614" s="8">
        <f t="shared" ca="1" si="350"/>
        <v>-1.0331827214474394</v>
      </c>
      <c r="D5614" s="8">
        <f t="shared" ca="1" si="349"/>
        <v>-0.44103088592896939</v>
      </c>
      <c r="E5614" s="8">
        <f t="shared" ca="1" si="351"/>
        <v>2.3898683523076936</v>
      </c>
    </row>
    <row r="5615" spans="1:5" x14ac:dyDescent="0.25">
      <c r="A5615" s="2">
        <v>5614</v>
      </c>
      <c r="B5615" s="8">
        <f t="shared" ca="1" si="348"/>
        <v>-2.8181108622436777</v>
      </c>
      <c r="C5615" s="8">
        <f t="shared" ca="1" si="350"/>
        <v>-1.7899678685123572</v>
      </c>
      <c r="D5615" s="8">
        <f t="shared" ca="1" si="349"/>
        <v>0.63367717266259249</v>
      </c>
      <c r="E5615" s="8">
        <f t="shared" ca="1" si="351"/>
        <v>-0.37244815736183479</v>
      </c>
    </row>
    <row r="5616" spans="1:5" x14ac:dyDescent="0.25">
      <c r="A5616" s="2">
        <v>5615</v>
      </c>
      <c r="B5616" s="8">
        <f t="shared" ca="1" si="348"/>
        <v>-2.3276288096747022</v>
      </c>
      <c r="C5616" s="8">
        <f t="shared" ca="1" si="350"/>
        <v>-1.503897255566031</v>
      </c>
      <c r="D5616" s="8">
        <f t="shared" ca="1" si="349"/>
        <v>-0.97787976699594858</v>
      </c>
      <c r="E5616" s="8">
        <f t="shared" ca="1" si="351"/>
        <v>-0.14482915304344635</v>
      </c>
    </row>
    <row r="5617" spans="1:5" x14ac:dyDescent="0.25">
      <c r="A5617" s="2">
        <v>5616</v>
      </c>
      <c r="B5617" s="8">
        <f t="shared" ca="1" si="348"/>
        <v>0.12658981912479078</v>
      </c>
      <c r="C5617" s="8">
        <f t="shared" ca="1" si="350"/>
        <v>-3.2450721255507688</v>
      </c>
      <c r="D5617" s="8">
        <f t="shared" ca="1" si="349"/>
        <v>-0.4097203672682842</v>
      </c>
      <c r="E5617" s="8">
        <f t="shared" ca="1" si="351"/>
        <v>0.10824289432899115</v>
      </c>
    </row>
    <row r="5618" spans="1:5" x14ac:dyDescent="0.25">
      <c r="A5618" s="2">
        <v>5617</v>
      </c>
      <c r="B5618" s="8">
        <f t="shared" ca="1" si="348"/>
        <v>0.67051381346908889</v>
      </c>
      <c r="C5618" s="8">
        <f t="shared" ca="1" si="350"/>
        <v>0.97358004807776832</v>
      </c>
      <c r="D5618" s="8">
        <f t="shared" ca="1" si="349"/>
        <v>0.64297626459250223</v>
      </c>
      <c r="E5618" s="8">
        <f t="shared" ca="1" si="351"/>
        <v>14.904744035763985</v>
      </c>
    </row>
    <row r="5619" spans="1:5" x14ac:dyDescent="0.25">
      <c r="A5619" s="2">
        <v>5618</v>
      </c>
      <c r="B5619" s="8">
        <f t="shared" ca="1" si="348"/>
        <v>1.1598740047592702</v>
      </c>
      <c r="C5619" s="8">
        <f t="shared" ca="1" si="350"/>
        <v>-1.7937004695440453</v>
      </c>
      <c r="D5619" s="8">
        <f t="shared" ca="1" si="349"/>
        <v>0.17943721666335102</v>
      </c>
      <c r="E5619" s="8">
        <f t="shared" ca="1" si="351"/>
        <v>7.1180838175497572</v>
      </c>
    </row>
    <row r="5620" spans="1:5" x14ac:dyDescent="0.25">
      <c r="A5620" s="2">
        <v>5619</v>
      </c>
      <c r="B5620" s="8">
        <f t="shared" ca="1" si="348"/>
        <v>-1.8712526331759209</v>
      </c>
      <c r="C5620" s="8">
        <f t="shared" ca="1" si="350"/>
        <v>-0.62064166303819457</v>
      </c>
      <c r="D5620" s="8">
        <f t="shared" ca="1" si="349"/>
        <v>-1.3603125578307675</v>
      </c>
      <c r="E5620" s="8">
        <f t="shared" ca="1" si="351"/>
        <v>3.0352571867028066</v>
      </c>
    </row>
    <row r="5621" spans="1:5" x14ac:dyDescent="0.25">
      <c r="A5621" s="2">
        <v>5620</v>
      </c>
      <c r="B5621" s="8">
        <f t="shared" ca="1" si="348"/>
        <v>-1.2813360143723336</v>
      </c>
      <c r="C5621" s="8">
        <f t="shared" ca="1" si="350"/>
        <v>-0.2361157276561423</v>
      </c>
      <c r="D5621" s="8">
        <f t="shared" ca="1" si="349"/>
        <v>-5.3815238893585311E-2</v>
      </c>
      <c r="E5621" s="8">
        <f t="shared" ca="1" si="351"/>
        <v>6.6751655493933209</v>
      </c>
    </row>
    <row r="5622" spans="1:5" x14ac:dyDescent="0.25">
      <c r="A5622" s="2">
        <v>5621</v>
      </c>
      <c r="B5622" s="8">
        <f t="shared" ca="1" si="348"/>
        <v>2.4083121835141865</v>
      </c>
      <c r="C5622" s="8">
        <f t="shared" ca="1" si="350"/>
        <v>2.2744382231320284</v>
      </c>
      <c r="D5622" s="8">
        <f t="shared" ca="1" si="349"/>
        <v>0.25002275634933879</v>
      </c>
      <c r="E5622" s="8">
        <f t="shared" ca="1" si="351"/>
        <v>21.889961792773796</v>
      </c>
    </row>
    <row r="5623" spans="1:5" x14ac:dyDescent="0.25">
      <c r="A5623" s="2">
        <v>5622</v>
      </c>
      <c r="B5623" s="8">
        <f t="shared" ca="1" si="348"/>
        <v>4.7925578135154145</v>
      </c>
      <c r="C5623" s="8">
        <f t="shared" ca="1" si="350"/>
        <v>4.9688669948463655</v>
      </c>
      <c r="D5623" s="8">
        <f t="shared" ca="1" si="349"/>
        <v>1.0792437511281856</v>
      </c>
      <c r="E5623" s="8">
        <f t="shared" ca="1" si="351"/>
        <v>35.570960362698116</v>
      </c>
    </row>
    <row r="5624" spans="1:5" x14ac:dyDescent="0.25">
      <c r="A5624" s="2">
        <v>5623</v>
      </c>
      <c r="B5624" s="8">
        <f t="shared" ca="1" si="348"/>
        <v>2.3607980440100778</v>
      </c>
      <c r="C5624" s="8">
        <f t="shared" ca="1" si="350"/>
        <v>1.3932585545922969</v>
      </c>
      <c r="D5624" s="8">
        <f t="shared" ca="1" si="349"/>
        <v>-2.8058656898643961</v>
      </c>
      <c r="E5624" s="8">
        <f t="shared" ca="1" si="351"/>
        <v>16.09550606193265</v>
      </c>
    </row>
    <row r="5625" spans="1:5" x14ac:dyDescent="0.25">
      <c r="A5625" s="2">
        <v>5624</v>
      </c>
      <c r="B5625" s="8">
        <f t="shared" ca="1" si="348"/>
        <v>-1.225502098859089</v>
      </c>
      <c r="C5625" s="8">
        <f t="shared" ca="1" si="350"/>
        <v>-0.77385483358526774</v>
      </c>
      <c r="D5625" s="8">
        <f t="shared" ca="1" si="349"/>
        <v>-1.4921463293022939</v>
      </c>
      <c r="E5625" s="8">
        <f t="shared" ca="1" si="351"/>
        <v>3.7352849722237247</v>
      </c>
    </row>
    <row r="5626" spans="1:5" x14ac:dyDescent="0.25">
      <c r="A5626" s="2">
        <v>5625</v>
      </c>
      <c r="B5626" s="8">
        <f t="shared" ca="1" si="348"/>
        <v>-0.23972887202340479</v>
      </c>
      <c r="C5626" s="8">
        <f t="shared" ca="1" si="350"/>
        <v>2.1328524838261465</v>
      </c>
      <c r="D5626" s="8">
        <f t="shared" ca="1" si="349"/>
        <v>-0.51691077437672905</v>
      </c>
      <c r="E5626" s="8">
        <f t="shared" ca="1" si="351"/>
        <v>15.4021889330549</v>
      </c>
    </row>
    <row r="5627" spans="1:5" x14ac:dyDescent="0.25">
      <c r="A5627" s="2">
        <v>5626</v>
      </c>
      <c r="B5627" s="8">
        <f t="shared" ca="1" si="348"/>
        <v>-2.3988760921891013</v>
      </c>
      <c r="C5627" s="8">
        <f t="shared" ca="1" si="350"/>
        <v>-1.7356239888779688</v>
      </c>
      <c r="D5627" s="8">
        <f t="shared" ca="1" si="349"/>
        <v>-1.2212799824373064</v>
      </c>
      <c r="E5627" s="8">
        <f t="shared" ca="1" si="351"/>
        <v>-1.2259041334494156</v>
      </c>
    </row>
    <row r="5628" spans="1:5" x14ac:dyDescent="0.25">
      <c r="A5628" s="2">
        <v>5627</v>
      </c>
      <c r="B5628" s="8">
        <f t="shared" ca="1" si="348"/>
        <v>0.32156740315415849</v>
      </c>
      <c r="C5628" s="8">
        <f t="shared" ca="1" si="350"/>
        <v>-1.6158612727125128</v>
      </c>
      <c r="D5628" s="8">
        <f t="shared" ca="1" si="349"/>
        <v>0.49445752032197188</v>
      </c>
      <c r="E5628" s="8">
        <f t="shared" ca="1" si="351"/>
        <v>6.2900085084927513</v>
      </c>
    </row>
    <row r="5629" spans="1:5" x14ac:dyDescent="0.25">
      <c r="A5629" s="2">
        <v>5628</v>
      </c>
      <c r="B5629" s="8">
        <f t="shared" ca="1" si="348"/>
        <v>1.2323267132321274</v>
      </c>
      <c r="C5629" s="8">
        <f t="shared" ca="1" si="350"/>
        <v>-2.1667786709617274</v>
      </c>
      <c r="D5629" s="8">
        <f t="shared" ca="1" si="349"/>
        <v>0.27163442085662343</v>
      </c>
      <c r="E5629" s="8">
        <f t="shared" ca="1" si="351"/>
        <v>6.2359518344356957</v>
      </c>
    </row>
    <row r="5630" spans="1:5" x14ac:dyDescent="0.25">
      <c r="A5630" s="2">
        <v>5629</v>
      </c>
      <c r="B5630" s="8">
        <f t="shared" ca="1" si="348"/>
        <v>-3.0157704754473253</v>
      </c>
      <c r="C5630" s="8">
        <f t="shared" ca="1" si="350"/>
        <v>-2.1658996167152713</v>
      </c>
      <c r="D5630" s="8">
        <f t="shared" ca="1" si="349"/>
        <v>9.8381832584386961E-3</v>
      </c>
      <c r="E5630" s="8">
        <f t="shared" ca="1" si="351"/>
        <v>-2.5194016177820258</v>
      </c>
    </row>
    <row r="5631" spans="1:5" x14ac:dyDescent="0.25">
      <c r="A5631" s="2">
        <v>5630</v>
      </c>
      <c r="B5631" s="8">
        <f t="shared" ca="1" si="348"/>
        <v>1.6721137259412466</v>
      </c>
      <c r="C5631" s="8">
        <f t="shared" ca="1" si="350"/>
        <v>-3.4385241790630916</v>
      </c>
      <c r="D5631" s="8">
        <f t="shared" ca="1" si="349"/>
        <v>0.18283879858072169</v>
      </c>
      <c r="E5631" s="8">
        <f t="shared" ca="1" si="351"/>
        <v>3.2114937132739385</v>
      </c>
    </row>
    <row r="5632" spans="1:5" x14ac:dyDescent="0.25">
      <c r="A5632" s="2">
        <v>5631</v>
      </c>
      <c r="B5632" s="8">
        <f t="shared" ca="1" si="348"/>
        <v>0.31743095849472153</v>
      </c>
      <c r="C5632" s="8">
        <f t="shared" ca="1" si="350"/>
        <v>-1.1219733320209719</v>
      </c>
      <c r="D5632" s="8">
        <f t="shared" ca="1" si="349"/>
        <v>-0.61544225922415352</v>
      </c>
      <c r="E5632" s="8">
        <f t="shared" ca="1" si="351"/>
        <v>6.6534996617023747</v>
      </c>
    </row>
    <row r="5633" spans="1:5" x14ac:dyDescent="0.25">
      <c r="A5633" s="2">
        <v>5632</v>
      </c>
      <c r="B5633" s="8">
        <f t="shared" ca="1" si="348"/>
        <v>-0.27913895978160203</v>
      </c>
      <c r="C5633" s="8">
        <f t="shared" ca="1" si="350"/>
        <v>1.9571363678732263</v>
      </c>
      <c r="D5633" s="8">
        <f t="shared" ca="1" si="349"/>
        <v>1.0473671075541813</v>
      </c>
      <c r="E5633" s="8">
        <f t="shared" ca="1" si="351"/>
        <v>16.360498291610654</v>
      </c>
    </row>
    <row r="5634" spans="1:5" x14ac:dyDescent="0.25">
      <c r="A5634" s="2">
        <v>5633</v>
      </c>
      <c r="B5634" s="8">
        <f t="shared" ref="B5634:B5697" ca="1" si="352">NORMINV(RAND(),$L$2,$L$3)</f>
        <v>-2.8245259325690024</v>
      </c>
      <c r="C5634" s="8">
        <f t="shared" ca="1" si="350"/>
        <v>-1.8890076891769674</v>
      </c>
      <c r="D5634" s="8">
        <f t="shared" ref="D5634:D5697" ca="1" si="353">NORMINV(RAND(),0,$L$7)</f>
        <v>-5.5928295324964065E-2</v>
      </c>
      <c r="E5634" s="8">
        <f t="shared" ca="1" si="351"/>
        <v>-1.372003227993871</v>
      </c>
    </row>
    <row r="5635" spans="1:5" x14ac:dyDescent="0.25">
      <c r="A5635" s="2">
        <v>5634</v>
      </c>
      <c r="B5635" s="8">
        <f t="shared" ca="1" si="352"/>
        <v>-1.1602823180990041</v>
      </c>
      <c r="C5635" s="8">
        <f t="shared" ref="C5635:C5698" ca="1" si="354">B5635*$L$4+NORMINV(RAND(),0,$L$5)</f>
        <v>-4.4105465670305897</v>
      </c>
      <c r="D5635" s="8">
        <f t="shared" ca="1" si="353"/>
        <v>-1.2477355679293771</v>
      </c>
      <c r="E5635" s="8">
        <f t="shared" ref="E5635:E5698" ca="1" si="355">$L$8+$L$9*B5635+$L$10*C5635+D5635</f>
        <v>-6.799939905219154</v>
      </c>
    </row>
    <row r="5636" spans="1:5" x14ac:dyDescent="0.25">
      <c r="A5636" s="2">
        <v>5635</v>
      </c>
      <c r="B5636" s="8">
        <f t="shared" ca="1" si="352"/>
        <v>-6.6685138321113377E-2</v>
      </c>
      <c r="C5636" s="8">
        <f t="shared" ca="1" si="354"/>
        <v>2.0984567981876014</v>
      </c>
      <c r="D5636" s="8">
        <f t="shared" ca="1" si="353"/>
        <v>-1.3251934992903589</v>
      </c>
      <c r="E5636" s="8">
        <f t="shared" ca="1" si="355"/>
        <v>14.836806618630218</v>
      </c>
    </row>
    <row r="5637" spans="1:5" x14ac:dyDescent="0.25">
      <c r="A5637" s="2">
        <v>5636</v>
      </c>
      <c r="B5637" s="8">
        <f t="shared" ca="1" si="352"/>
        <v>-1.0491853190499421</v>
      </c>
      <c r="C5637" s="8">
        <f t="shared" ca="1" si="354"/>
        <v>-2.6373170128792807</v>
      </c>
      <c r="D5637" s="8">
        <f t="shared" ca="1" si="353"/>
        <v>0.44304276829870393</v>
      </c>
      <c r="E5637" s="8">
        <f t="shared" ca="1" si="355"/>
        <v>0.43272109156097827</v>
      </c>
    </row>
    <row r="5638" spans="1:5" x14ac:dyDescent="0.25">
      <c r="A5638" s="2">
        <v>5637</v>
      </c>
      <c r="B5638" s="8">
        <f t="shared" ca="1" si="352"/>
        <v>-2.4756291616304629</v>
      </c>
      <c r="C5638" s="8">
        <f t="shared" ca="1" si="354"/>
        <v>-1.3037049841003108</v>
      </c>
      <c r="D5638" s="8">
        <f t="shared" ca="1" si="353"/>
        <v>1.1268647603635658</v>
      </c>
      <c r="E5638" s="8">
        <f t="shared" ca="1" si="355"/>
        <v>2.2644914848017077</v>
      </c>
    </row>
    <row r="5639" spans="1:5" x14ac:dyDescent="0.25">
      <c r="A5639" s="2">
        <v>5638</v>
      </c>
      <c r="B5639" s="8">
        <f t="shared" ca="1" si="352"/>
        <v>-1.1915276208357901</v>
      </c>
      <c r="C5639" s="8">
        <f t="shared" ca="1" si="354"/>
        <v>-0.15134206597821975</v>
      </c>
      <c r="D5639" s="8">
        <f t="shared" ca="1" si="353"/>
        <v>1.5566976961323367</v>
      </c>
      <c r="E5639" s="8">
        <f t="shared" ca="1" si="355"/>
        <v>8.7196162565260966</v>
      </c>
    </row>
    <row r="5640" spans="1:5" x14ac:dyDescent="0.25">
      <c r="A5640" s="2">
        <v>5639</v>
      </c>
      <c r="B5640" s="8">
        <f t="shared" ca="1" si="352"/>
        <v>-1.3165703685285155</v>
      </c>
      <c r="C5640" s="8">
        <f t="shared" ca="1" si="354"/>
        <v>-1.1408800607856631</v>
      </c>
      <c r="D5640" s="8">
        <f t="shared" ca="1" si="353"/>
        <v>1.5006215533540295</v>
      </c>
      <c r="E5640" s="8">
        <f t="shared" ca="1" si="355"/>
        <v>5.4448406339400091</v>
      </c>
    </row>
    <row r="5641" spans="1:5" x14ac:dyDescent="0.25">
      <c r="A5641" s="2">
        <v>5640</v>
      </c>
      <c r="B5641" s="8">
        <f t="shared" ca="1" si="352"/>
        <v>-0.37639183444782437</v>
      </c>
      <c r="C5641" s="8">
        <f t="shared" ca="1" si="354"/>
        <v>-1.2706164473194814</v>
      </c>
      <c r="D5641" s="8">
        <f t="shared" ca="1" si="353"/>
        <v>-0.2273119999944872</v>
      </c>
      <c r="E5641" s="8">
        <f t="shared" ca="1" si="355"/>
        <v>5.2080549891514192</v>
      </c>
    </row>
    <row r="5642" spans="1:5" x14ac:dyDescent="0.25">
      <c r="A5642" s="2">
        <v>5641</v>
      </c>
      <c r="B5642" s="8">
        <f t="shared" ca="1" si="352"/>
        <v>1.8892609404982637</v>
      </c>
      <c r="C5642" s="8">
        <f t="shared" ca="1" si="354"/>
        <v>0.77026953404887943</v>
      </c>
      <c r="D5642" s="8">
        <f t="shared" ca="1" si="353"/>
        <v>0.98507153160521832</v>
      </c>
      <c r="E5642" s="8">
        <f t="shared" ca="1" si="355"/>
        <v>17.074402014748383</v>
      </c>
    </row>
    <row r="5643" spans="1:5" x14ac:dyDescent="0.25">
      <c r="A5643" s="2">
        <v>5642</v>
      </c>
      <c r="B5643" s="8">
        <f t="shared" ca="1" si="352"/>
        <v>7.6845262316568019E-2</v>
      </c>
      <c r="C5643" s="8">
        <f t="shared" ca="1" si="354"/>
        <v>-1.5433219529566398</v>
      </c>
      <c r="D5643" s="8">
        <f t="shared" ca="1" si="353"/>
        <v>0.25190775956943823</v>
      </c>
      <c r="E5643" s="8">
        <f t="shared" ca="1" si="355"/>
        <v>5.7756324253326552</v>
      </c>
    </row>
    <row r="5644" spans="1:5" x14ac:dyDescent="0.25">
      <c r="A5644" s="2">
        <v>5643</v>
      </c>
      <c r="B5644" s="8">
        <f t="shared" ca="1" si="352"/>
        <v>-2.2876714446231379</v>
      </c>
      <c r="C5644" s="8">
        <f t="shared" ca="1" si="354"/>
        <v>-1.5167233821491757</v>
      </c>
      <c r="D5644" s="8">
        <f t="shared" ca="1" si="353"/>
        <v>8.3894926392751132E-2</v>
      </c>
      <c r="E5644" s="8">
        <f t="shared" ca="1" si="355"/>
        <v>0.95838189069894786</v>
      </c>
    </row>
    <row r="5645" spans="1:5" x14ac:dyDescent="0.25">
      <c r="A5645" s="2">
        <v>5644</v>
      </c>
      <c r="B5645" s="8">
        <f t="shared" ca="1" si="352"/>
        <v>2.5004029256730091</v>
      </c>
      <c r="C5645" s="8">
        <f t="shared" ca="1" si="354"/>
        <v>0.65413576303906296</v>
      </c>
      <c r="D5645" s="8">
        <f t="shared" ca="1" si="353"/>
        <v>-4.8370938125000019E-3</v>
      </c>
      <c r="E5645" s="8">
        <f t="shared" ca="1" si="355"/>
        <v>16.958376046650706</v>
      </c>
    </row>
    <row r="5646" spans="1:5" x14ac:dyDescent="0.25">
      <c r="A5646" s="2">
        <v>5645</v>
      </c>
      <c r="B5646" s="8">
        <f t="shared" ca="1" si="352"/>
        <v>0.57099685853185789</v>
      </c>
      <c r="C5646" s="8">
        <f t="shared" ca="1" si="354"/>
        <v>8.8018494845407746E-2</v>
      </c>
      <c r="D5646" s="8">
        <f t="shared" ca="1" si="353"/>
        <v>-0.79860085999830066</v>
      </c>
      <c r="E5646" s="8">
        <f t="shared" ca="1" si="355"/>
        <v>10.607448341601639</v>
      </c>
    </row>
    <row r="5647" spans="1:5" x14ac:dyDescent="0.25">
      <c r="A5647" s="2">
        <v>5646</v>
      </c>
      <c r="B5647" s="8">
        <f t="shared" ca="1" si="352"/>
        <v>0.8873306000832889</v>
      </c>
      <c r="C5647" s="8">
        <f t="shared" ca="1" si="354"/>
        <v>0.88083846642321395</v>
      </c>
      <c r="D5647" s="8">
        <f t="shared" ca="1" si="353"/>
        <v>8.6840725733212762E-2</v>
      </c>
      <c r="E5647" s="8">
        <f t="shared" ca="1" si="355"/>
        <v>14.504017325169434</v>
      </c>
    </row>
    <row r="5648" spans="1:5" x14ac:dyDescent="0.25">
      <c r="A5648" s="2">
        <v>5647</v>
      </c>
      <c r="B5648" s="8">
        <f t="shared" ca="1" si="352"/>
        <v>-0.54902512755604616</v>
      </c>
      <c r="C5648" s="8">
        <f t="shared" ca="1" si="354"/>
        <v>-1.8928488934927021</v>
      </c>
      <c r="D5648" s="8">
        <f t="shared" ca="1" si="353"/>
        <v>-0.64540326174529494</v>
      </c>
      <c r="E5648" s="8">
        <f t="shared" ca="1" si="355"/>
        <v>2.5779998026645066</v>
      </c>
    </row>
    <row r="5649" spans="1:5" x14ac:dyDescent="0.25">
      <c r="A5649" s="2">
        <v>5648</v>
      </c>
      <c r="B5649" s="8">
        <f t="shared" ca="1" si="352"/>
        <v>4.2837009762917315</v>
      </c>
      <c r="C5649" s="8">
        <f t="shared" ca="1" si="354"/>
        <v>2.9737545754639427</v>
      </c>
      <c r="D5649" s="8">
        <f t="shared" ca="1" si="353"/>
        <v>6.8191059209081001E-2</v>
      </c>
      <c r="E5649" s="8">
        <f t="shared" ca="1" si="355"/>
        <v>27.556856738184372</v>
      </c>
    </row>
    <row r="5650" spans="1:5" x14ac:dyDescent="0.25">
      <c r="A5650" s="2">
        <v>5649</v>
      </c>
      <c r="B5650" s="8">
        <f t="shared" ca="1" si="352"/>
        <v>-4.0953872839753469</v>
      </c>
      <c r="C5650" s="8">
        <f t="shared" ca="1" si="354"/>
        <v>-1.7503271751040148</v>
      </c>
      <c r="D5650" s="8">
        <f t="shared" ca="1" si="353"/>
        <v>-0.89585260432122105</v>
      </c>
      <c r="E5650" s="8">
        <f t="shared" ca="1" si="355"/>
        <v>-4.3376086975839589</v>
      </c>
    </row>
    <row r="5651" spans="1:5" x14ac:dyDescent="0.25">
      <c r="A5651" s="2">
        <v>5650</v>
      </c>
      <c r="B5651" s="8">
        <f t="shared" ca="1" si="352"/>
        <v>-0.10714477212339529</v>
      </c>
      <c r="C5651" s="8">
        <f t="shared" ca="1" si="354"/>
        <v>2.4927626916974712</v>
      </c>
      <c r="D5651" s="8">
        <f t="shared" ca="1" si="353"/>
        <v>0.68965724226175718</v>
      </c>
      <c r="E5651" s="8">
        <f t="shared" ca="1" si="355"/>
        <v>17.953655773107378</v>
      </c>
    </row>
    <row r="5652" spans="1:5" x14ac:dyDescent="0.25">
      <c r="A5652" s="2">
        <v>5651</v>
      </c>
      <c r="B5652" s="8">
        <f t="shared" ca="1" si="352"/>
        <v>2.7156755091326494</v>
      </c>
      <c r="C5652" s="8">
        <f t="shared" ca="1" si="354"/>
        <v>2.9481639030632145</v>
      </c>
      <c r="D5652" s="8">
        <f t="shared" ca="1" si="353"/>
        <v>-0.71680224488456601</v>
      </c>
      <c r="E5652" s="8">
        <f t="shared" ca="1" si="355"/>
        <v>23.559040482570378</v>
      </c>
    </row>
    <row r="5653" spans="1:5" x14ac:dyDescent="0.25">
      <c r="A5653" s="2">
        <v>5652</v>
      </c>
      <c r="B5653" s="8">
        <f t="shared" ca="1" si="352"/>
        <v>-1.2786097848997269</v>
      </c>
      <c r="C5653" s="8">
        <f t="shared" ca="1" si="354"/>
        <v>-0.58128947728145819</v>
      </c>
      <c r="D5653" s="8">
        <f t="shared" ca="1" si="353"/>
        <v>-0.68858446845632226</v>
      </c>
      <c r="E5653" s="8">
        <f t="shared" ca="1" si="355"/>
        <v>5.0103275298998495</v>
      </c>
    </row>
    <row r="5654" spans="1:5" x14ac:dyDescent="0.25">
      <c r="A5654" s="2">
        <v>5653</v>
      </c>
      <c r="B5654" s="8">
        <f t="shared" ca="1" si="352"/>
        <v>1.775414137955251</v>
      </c>
      <c r="C5654" s="8">
        <f t="shared" ca="1" si="354"/>
        <v>0.73558739920579663</v>
      </c>
      <c r="D5654" s="8">
        <f t="shared" ca="1" si="353"/>
        <v>0.93115159605896825</v>
      </c>
      <c r="E5654" s="8">
        <f t="shared" ca="1" si="355"/>
        <v>16.688742069586862</v>
      </c>
    </row>
    <row r="5655" spans="1:5" x14ac:dyDescent="0.25">
      <c r="A5655" s="2">
        <v>5654</v>
      </c>
      <c r="B5655" s="8">
        <f t="shared" ca="1" si="352"/>
        <v>4.2419893344010244</v>
      </c>
      <c r="C5655" s="8">
        <f t="shared" ca="1" si="354"/>
        <v>4.0084039078751044</v>
      </c>
      <c r="D5655" s="8">
        <f t="shared" ca="1" si="353"/>
        <v>-0.84884133809851026</v>
      </c>
      <c r="E5655" s="8">
        <f t="shared" ca="1" si="355"/>
        <v>29.660349054328854</v>
      </c>
    </row>
    <row r="5656" spans="1:5" x14ac:dyDescent="0.25">
      <c r="A5656" s="2">
        <v>5655</v>
      </c>
      <c r="B5656" s="8">
        <f t="shared" ca="1" si="352"/>
        <v>-2.0607944740650108</v>
      </c>
      <c r="C5656" s="8">
        <f t="shared" ca="1" si="354"/>
        <v>-2.653565280039031</v>
      </c>
      <c r="D5656" s="8">
        <f t="shared" ca="1" si="353"/>
        <v>-0.83850763667691286</v>
      </c>
      <c r="E5656" s="8">
        <f t="shared" ca="1" si="355"/>
        <v>-2.920792424924028</v>
      </c>
    </row>
    <row r="5657" spans="1:5" x14ac:dyDescent="0.25">
      <c r="A5657" s="2">
        <v>5656</v>
      </c>
      <c r="B5657" s="8">
        <f t="shared" ca="1" si="352"/>
        <v>-3.1749064207167348</v>
      </c>
      <c r="C5657" s="8">
        <f t="shared" ca="1" si="354"/>
        <v>-1.0282820027277968</v>
      </c>
      <c r="D5657" s="8">
        <f t="shared" ca="1" si="353"/>
        <v>-0.56739838920225549</v>
      </c>
      <c r="E5657" s="8">
        <f t="shared" ca="1" si="355"/>
        <v>-2.057238819115681E-3</v>
      </c>
    </row>
    <row r="5658" spans="1:5" x14ac:dyDescent="0.25">
      <c r="A5658" s="2">
        <v>5657</v>
      </c>
      <c r="B5658" s="8">
        <f t="shared" ca="1" si="352"/>
        <v>-2.7569173397677074</v>
      </c>
      <c r="C5658" s="8">
        <f t="shared" ca="1" si="354"/>
        <v>-1.2894358067718961</v>
      </c>
      <c r="D5658" s="8">
        <f t="shared" ca="1" si="353"/>
        <v>-0.75380921193237294</v>
      </c>
      <c r="E5658" s="8">
        <f t="shared" ca="1" si="355"/>
        <v>-0.13595131178347586</v>
      </c>
    </row>
    <row r="5659" spans="1:5" x14ac:dyDescent="0.25">
      <c r="A5659" s="2">
        <v>5658</v>
      </c>
      <c r="B5659" s="8">
        <f t="shared" ca="1" si="352"/>
        <v>1.6048394600245555</v>
      </c>
      <c r="C5659" s="8">
        <f t="shared" ca="1" si="354"/>
        <v>4.7907481174774773</v>
      </c>
      <c r="D5659" s="8">
        <f t="shared" ca="1" si="353"/>
        <v>-2.0380001027458809</v>
      </c>
      <c r="E5659" s="8">
        <f t="shared" ca="1" si="355"/>
        <v>25.543923169735663</v>
      </c>
    </row>
    <row r="5660" spans="1:5" x14ac:dyDescent="0.25">
      <c r="A5660" s="2">
        <v>5659</v>
      </c>
      <c r="B5660" s="8">
        <f t="shared" ca="1" si="352"/>
        <v>-1.032892371414929</v>
      </c>
      <c r="C5660" s="8">
        <f t="shared" ca="1" si="354"/>
        <v>0.16787607008030547</v>
      </c>
      <c r="D5660" s="8">
        <f t="shared" ca="1" si="353"/>
        <v>-2.0617361054765051</v>
      </c>
      <c r="E5660" s="8">
        <f t="shared" ca="1" si="355"/>
        <v>6.3761073619345527</v>
      </c>
    </row>
    <row r="5661" spans="1:5" x14ac:dyDescent="0.25">
      <c r="A5661" s="2">
        <v>5660</v>
      </c>
      <c r="B5661" s="8">
        <f t="shared" ca="1" si="352"/>
        <v>1.1628174760801522</v>
      </c>
      <c r="C5661" s="8">
        <f t="shared" ca="1" si="354"/>
        <v>0.65266087302121889</v>
      </c>
      <c r="D5661" s="8">
        <f t="shared" ca="1" si="353"/>
        <v>1.0369185924174813</v>
      </c>
      <c r="E5661" s="8">
        <f t="shared" ca="1" si="355"/>
        <v>15.320536163641442</v>
      </c>
    </row>
    <row r="5662" spans="1:5" x14ac:dyDescent="0.25">
      <c r="A5662" s="2">
        <v>5661</v>
      </c>
      <c r="B5662" s="8">
        <f t="shared" ca="1" si="352"/>
        <v>2.1369256492646937</v>
      </c>
      <c r="C5662" s="8">
        <f t="shared" ca="1" si="354"/>
        <v>2.8223821813477805</v>
      </c>
      <c r="D5662" s="8">
        <f t="shared" ca="1" si="353"/>
        <v>-1.1746695739901731</v>
      </c>
      <c r="E5662" s="8">
        <f t="shared" ca="1" si="355"/>
        <v>21.566328268582556</v>
      </c>
    </row>
    <row r="5663" spans="1:5" x14ac:dyDescent="0.25">
      <c r="A5663" s="2">
        <v>5662</v>
      </c>
      <c r="B5663" s="8">
        <f t="shared" ca="1" si="352"/>
        <v>3.303097826514152</v>
      </c>
      <c r="C5663" s="8">
        <f t="shared" ca="1" si="354"/>
        <v>-1.2373151272808638</v>
      </c>
      <c r="D5663" s="8">
        <f t="shared" ca="1" si="353"/>
        <v>-0.73809422767781785</v>
      </c>
      <c r="E5663" s="8">
        <f t="shared" ca="1" si="355"/>
        <v>12.156156043507895</v>
      </c>
    </row>
    <row r="5664" spans="1:5" x14ac:dyDescent="0.25">
      <c r="A5664" s="2">
        <v>5663</v>
      </c>
      <c r="B5664" s="8">
        <f t="shared" ca="1" si="352"/>
        <v>2.6481945863885255</v>
      </c>
      <c r="C5664" s="8">
        <f t="shared" ca="1" si="354"/>
        <v>1.4966647864672984</v>
      </c>
      <c r="D5664" s="8">
        <f t="shared" ca="1" si="353"/>
        <v>-1.2265230185580449</v>
      </c>
      <c r="E5664" s="8">
        <f t="shared" ca="1" si="355"/>
        <v>18.559860513620901</v>
      </c>
    </row>
    <row r="5665" spans="1:5" x14ac:dyDescent="0.25">
      <c r="A5665" s="2">
        <v>5664</v>
      </c>
      <c r="B5665" s="8">
        <f t="shared" ca="1" si="352"/>
        <v>5.0091636789277221</v>
      </c>
      <c r="C5665" s="8">
        <f t="shared" ca="1" si="354"/>
        <v>2.2311886001027506</v>
      </c>
      <c r="D5665" s="8">
        <f t="shared" ca="1" si="353"/>
        <v>-0.11844681384330735</v>
      </c>
      <c r="E5665" s="8">
        <f t="shared" ca="1" si="355"/>
        <v>26.593446344320391</v>
      </c>
    </row>
    <row r="5666" spans="1:5" x14ac:dyDescent="0.25">
      <c r="A5666" s="2">
        <v>5665</v>
      </c>
      <c r="B5666" s="8">
        <f t="shared" ca="1" si="352"/>
        <v>-1.926690531033973</v>
      </c>
      <c r="C5666" s="8">
        <f t="shared" ca="1" si="354"/>
        <v>-2.4425706386177768</v>
      </c>
      <c r="D5666" s="8">
        <f t="shared" ca="1" si="353"/>
        <v>0.13526138582170089</v>
      </c>
      <c r="E5666" s="8">
        <f t="shared" ca="1" si="355"/>
        <v>-1.0458315920995751</v>
      </c>
    </row>
    <row r="5667" spans="1:5" x14ac:dyDescent="0.25">
      <c r="A5667" s="2">
        <v>5666</v>
      </c>
      <c r="B5667" s="8">
        <f t="shared" ca="1" si="352"/>
        <v>1.14731402348682</v>
      </c>
      <c r="C5667" s="8">
        <f t="shared" ca="1" si="354"/>
        <v>3.1177077280763137</v>
      </c>
      <c r="D5667" s="8">
        <f t="shared" ca="1" si="353"/>
        <v>-0.90186511659269664</v>
      </c>
      <c r="E5667" s="8">
        <f t="shared" ca="1" si="355"/>
        <v>20.745886114609888</v>
      </c>
    </row>
    <row r="5668" spans="1:5" x14ac:dyDescent="0.25">
      <c r="A5668" s="2">
        <v>5667</v>
      </c>
      <c r="B5668" s="8">
        <f t="shared" ca="1" si="352"/>
        <v>1.6776686056115073</v>
      </c>
      <c r="C5668" s="8">
        <f t="shared" ca="1" si="354"/>
        <v>1.7335422759816372</v>
      </c>
      <c r="D5668" s="8">
        <f t="shared" ca="1" si="353"/>
        <v>1.0021583284468714</v>
      </c>
      <c r="E5668" s="8">
        <f t="shared" ca="1" si="355"/>
        <v>19.558122367614796</v>
      </c>
    </row>
    <row r="5669" spans="1:5" x14ac:dyDescent="0.25">
      <c r="A5669" s="2">
        <v>5668</v>
      </c>
      <c r="B5669" s="8">
        <f t="shared" ca="1" si="352"/>
        <v>1.5000450169085169</v>
      </c>
      <c r="C5669" s="8">
        <f t="shared" ca="1" si="354"/>
        <v>1.6088137056742613</v>
      </c>
      <c r="D5669" s="8">
        <f t="shared" ca="1" si="353"/>
        <v>-0.42894443444952712</v>
      </c>
      <c r="E5669" s="8">
        <f t="shared" ca="1" si="355"/>
        <v>17.397586716390293</v>
      </c>
    </row>
    <row r="5670" spans="1:5" x14ac:dyDescent="0.25">
      <c r="A5670" s="2">
        <v>5669</v>
      </c>
      <c r="B5670" s="8">
        <f t="shared" ca="1" si="352"/>
        <v>1.0639077047360885</v>
      </c>
      <c r="C5670" s="8">
        <f t="shared" ca="1" si="354"/>
        <v>0.79557594244804763</v>
      </c>
      <c r="D5670" s="8">
        <f t="shared" ca="1" si="353"/>
        <v>-7.3752840472042253E-2</v>
      </c>
      <c r="E5670" s="8">
        <f t="shared" ca="1" si="355"/>
        <v>14.440790396344276</v>
      </c>
    </row>
    <row r="5671" spans="1:5" x14ac:dyDescent="0.25">
      <c r="A5671" s="2">
        <v>5670</v>
      </c>
      <c r="B5671" s="8">
        <f t="shared" ca="1" si="352"/>
        <v>-1.7053791205599138</v>
      </c>
      <c r="C5671" s="8">
        <f t="shared" ca="1" si="354"/>
        <v>-2.1350935135774125</v>
      </c>
      <c r="D5671" s="8">
        <f t="shared" ca="1" si="353"/>
        <v>1.1895345626564182</v>
      </c>
      <c r="E5671" s="8">
        <f t="shared" ca="1" si="355"/>
        <v>1.3734957808043535</v>
      </c>
    </row>
    <row r="5672" spans="1:5" x14ac:dyDescent="0.25">
      <c r="A5672" s="2">
        <v>5671</v>
      </c>
      <c r="B5672" s="8">
        <f t="shared" ca="1" si="352"/>
        <v>0.53156221957480521</v>
      </c>
      <c r="C5672" s="8">
        <f t="shared" ca="1" si="354"/>
        <v>-0.90354408599337022</v>
      </c>
      <c r="D5672" s="8">
        <f t="shared" ca="1" si="353"/>
        <v>-1.5196800584523567</v>
      </c>
      <c r="E5672" s="8">
        <f t="shared" ca="1" si="355"/>
        <v>6.8328121227171437</v>
      </c>
    </row>
    <row r="5673" spans="1:5" x14ac:dyDescent="0.25">
      <c r="A5673" s="2">
        <v>5672</v>
      </c>
      <c r="B5673" s="8">
        <f t="shared" ca="1" si="352"/>
        <v>-1.1966214254408269</v>
      </c>
      <c r="C5673" s="8">
        <f t="shared" ca="1" si="354"/>
        <v>1.1234160509442792</v>
      </c>
      <c r="D5673" s="8">
        <f t="shared" ca="1" si="353"/>
        <v>-1.7914848874447791</v>
      </c>
      <c r="E5673" s="8">
        <f t="shared" ca="1" si="355"/>
        <v>9.1855204145064047</v>
      </c>
    </row>
    <row r="5674" spans="1:5" x14ac:dyDescent="0.25">
      <c r="A5674" s="2">
        <v>5673</v>
      </c>
      <c r="B5674" s="8">
        <f t="shared" ca="1" si="352"/>
        <v>0.61192481822421552</v>
      </c>
      <c r="C5674" s="8">
        <f t="shared" ca="1" si="354"/>
        <v>0.36770316520090551</v>
      </c>
      <c r="D5674" s="8">
        <f t="shared" ca="1" si="353"/>
        <v>1.9250493358617211</v>
      </c>
      <c r="E5674" s="8">
        <f t="shared" ca="1" si="355"/>
        <v>14.252008467912869</v>
      </c>
    </row>
    <row r="5675" spans="1:5" x14ac:dyDescent="0.25">
      <c r="A5675" s="2">
        <v>5674</v>
      </c>
      <c r="B5675" s="8">
        <f t="shared" ca="1" si="352"/>
        <v>3.2581124468053146</v>
      </c>
      <c r="C5675" s="8">
        <f t="shared" ca="1" si="354"/>
        <v>-0.41308727647142618</v>
      </c>
      <c r="D5675" s="8">
        <f t="shared" ca="1" si="353"/>
        <v>0.47435123059888318</v>
      </c>
      <c r="E5675" s="8">
        <f t="shared" ca="1" si="355"/>
        <v>15.751314294795234</v>
      </c>
    </row>
    <row r="5676" spans="1:5" x14ac:dyDescent="0.25">
      <c r="A5676" s="2">
        <v>5675</v>
      </c>
      <c r="B5676" s="8">
        <f t="shared" ca="1" si="352"/>
        <v>-6.6491400966985204</v>
      </c>
      <c r="C5676" s="8">
        <f t="shared" ca="1" si="354"/>
        <v>-5.1859418330182638</v>
      </c>
      <c r="D5676" s="8">
        <f t="shared" ca="1" si="353"/>
        <v>-0.36367863641424514</v>
      </c>
      <c r="E5676" s="8">
        <f t="shared" ca="1" si="355"/>
        <v>-19.21978432886608</v>
      </c>
    </row>
    <row r="5677" spans="1:5" x14ac:dyDescent="0.25">
      <c r="A5677" s="2">
        <v>5676</v>
      </c>
      <c r="B5677" s="8">
        <f t="shared" ca="1" si="352"/>
        <v>1.0616203042910035</v>
      </c>
      <c r="C5677" s="8">
        <f t="shared" ca="1" si="354"/>
        <v>4.0151210794347438</v>
      </c>
      <c r="D5677" s="8">
        <f t="shared" ca="1" si="353"/>
        <v>-1.2617044640507487</v>
      </c>
      <c r="E5677" s="8">
        <f t="shared" ca="1" si="355"/>
        <v>22.906899382835491</v>
      </c>
    </row>
    <row r="5678" spans="1:5" x14ac:dyDescent="0.25">
      <c r="A5678" s="2">
        <v>5677</v>
      </c>
      <c r="B5678" s="8">
        <f t="shared" ca="1" si="352"/>
        <v>2.0782639136981</v>
      </c>
      <c r="C5678" s="8">
        <f t="shared" ca="1" si="354"/>
        <v>3.5052648726290712</v>
      </c>
      <c r="D5678" s="8">
        <f t="shared" ca="1" si="353"/>
        <v>-7.1706022653866719E-2</v>
      </c>
      <c r="E5678" s="8">
        <f t="shared" ca="1" si="355"/>
        <v>24.600616422629546</v>
      </c>
    </row>
    <row r="5679" spans="1:5" x14ac:dyDescent="0.25">
      <c r="A5679" s="2">
        <v>5678</v>
      </c>
      <c r="B5679" s="8">
        <f t="shared" ca="1" si="352"/>
        <v>1.2384778420067493</v>
      </c>
      <c r="C5679" s="8">
        <f t="shared" ca="1" si="354"/>
        <v>1.0617142168047549</v>
      </c>
      <c r="D5679" s="8">
        <f t="shared" ca="1" si="353"/>
        <v>0.88884166687328892</v>
      </c>
      <c r="E5679" s="8">
        <f t="shared" ca="1" si="355"/>
        <v>16.550940001301054</v>
      </c>
    </row>
    <row r="5680" spans="1:5" x14ac:dyDescent="0.25">
      <c r="A5680" s="2">
        <v>5679</v>
      </c>
      <c r="B5680" s="8">
        <f t="shared" ca="1" si="352"/>
        <v>0.14645652026559888</v>
      </c>
      <c r="C5680" s="8">
        <f t="shared" ca="1" si="354"/>
        <v>1.8636315245457464</v>
      </c>
      <c r="D5680" s="8">
        <f t="shared" ca="1" si="353"/>
        <v>6.1991974932019848E-2</v>
      </c>
      <c r="E5680" s="8">
        <f t="shared" ca="1" si="355"/>
        <v>15.945799589100458</v>
      </c>
    </row>
    <row r="5681" spans="1:5" x14ac:dyDescent="0.25">
      <c r="A5681" s="2">
        <v>5680</v>
      </c>
      <c r="B5681" s="8">
        <f t="shared" ca="1" si="352"/>
        <v>0.73624812569259057</v>
      </c>
      <c r="C5681" s="8">
        <f t="shared" ca="1" si="354"/>
        <v>2.0308844266558794</v>
      </c>
      <c r="D5681" s="8">
        <f t="shared" ca="1" si="353"/>
        <v>-1.6330808349681432</v>
      </c>
      <c r="E5681" s="8">
        <f t="shared" ca="1" si="355"/>
        <v>15.932068696384675</v>
      </c>
    </row>
    <row r="5682" spans="1:5" x14ac:dyDescent="0.25">
      <c r="A5682" s="2">
        <v>5681</v>
      </c>
      <c r="B5682" s="8">
        <f t="shared" ca="1" si="352"/>
        <v>0.71509197451948725</v>
      </c>
      <c r="C5682" s="8">
        <f t="shared" ca="1" si="354"/>
        <v>1.0438349113688257</v>
      </c>
      <c r="D5682" s="8">
        <f t="shared" ca="1" si="353"/>
        <v>1.021779360243446</v>
      </c>
      <c r="E5682" s="8">
        <f t="shared" ca="1" si="355"/>
        <v>15.583468043388898</v>
      </c>
    </row>
    <row r="5683" spans="1:5" x14ac:dyDescent="0.25">
      <c r="A5683" s="2">
        <v>5682</v>
      </c>
      <c r="B5683" s="8">
        <f t="shared" ca="1" si="352"/>
        <v>2.7767401225153816</v>
      </c>
      <c r="C5683" s="8">
        <f t="shared" ca="1" si="354"/>
        <v>1.4492005919403095</v>
      </c>
      <c r="D5683" s="8">
        <f t="shared" ca="1" si="353"/>
        <v>0.53353311429765748</v>
      </c>
      <c r="E5683" s="8">
        <f t="shared" ca="1" si="355"/>
        <v>20.434615135149347</v>
      </c>
    </row>
    <row r="5684" spans="1:5" x14ac:dyDescent="0.25">
      <c r="A5684" s="2">
        <v>5683</v>
      </c>
      <c r="B5684" s="8">
        <f t="shared" ca="1" si="352"/>
        <v>-0.91961746830278923</v>
      </c>
      <c r="C5684" s="8">
        <f t="shared" ca="1" si="354"/>
        <v>-0.42595844120828352</v>
      </c>
      <c r="D5684" s="8">
        <f t="shared" ca="1" si="353"/>
        <v>-0.90223799226658963</v>
      </c>
      <c r="E5684" s="8">
        <f t="shared" ca="1" si="355"/>
        <v>5.9806517475029821</v>
      </c>
    </row>
    <row r="5685" spans="1:5" x14ac:dyDescent="0.25">
      <c r="A5685" s="2">
        <v>5684</v>
      </c>
      <c r="B5685" s="8">
        <f t="shared" ca="1" si="352"/>
        <v>-1.8582696640725269</v>
      </c>
      <c r="C5685" s="8">
        <f t="shared" ca="1" si="354"/>
        <v>-1.6851778349399016</v>
      </c>
      <c r="D5685" s="8">
        <f t="shared" ca="1" si="353"/>
        <v>0.89482823146196766</v>
      </c>
      <c r="E5685" s="8">
        <f t="shared" ca="1" si="355"/>
        <v>2.1227553984972096</v>
      </c>
    </row>
    <row r="5686" spans="1:5" x14ac:dyDescent="0.25">
      <c r="A5686" s="2">
        <v>5685</v>
      </c>
      <c r="B5686" s="8">
        <f t="shared" ca="1" si="352"/>
        <v>-0.2247509299918844</v>
      </c>
      <c r="C5686" s="8">
        <f t="shared" ca="1" si="354"/>
        <v>-1.392169575611462</v>
      </c>
      <c r="D5686" s="8">
        <f t="shared" ca="1" si="353"/>
        <v>-0.20140789160073447</v>
      </c>
      <c r="E5686" s="8">
        <f t="shared" ca="1" si="355"/>
        <v>5.17258152158111</v>
      </c>
    </row>
    <row r="5687" spans="1:5" x14ac:dyDescent="0.25">
      <c r="A5687" s="2">
        <v>5686</v>
      </c>
      <c r="B5687" s="8">
        <f t="shared" ca="1" si="352"/>
        <v>-1.1458119844843095</v>
      </c>
      <c r="C5687" s="8">
        <f t="shared" ca="1" si="354"/>
        <v>0.53115939576119608</v>
      </c>
      <c r="D5687" s="8">
        <f t="shared" ca="1" si="353"/>
        <v>-1.898950422945175</v>
      </c>
      <c r="E5687" s="8">
        <f t="shared" ca="1" si="355"/>
        <v>7.4029037953697951</v>
      </c>
    </row>
    <row r="5688" spans="1:5" x14ac:dyDescent="0.25">
      <c r="A5688" s="2">
        <v>5687</v>
      </c>
      <c r="B5688" s="8">
        <f t="shared" ca="1" si="352"/>
        <v>-0.11809781492242669</v>
      </c>
      <c r="C5688" s="8">
        <f t="shared" ca="1" si="354"/>
        <v>-0.72168232225132778</v>
      </c>
      <c r="D5688" s="8">
        <f t="shared" ca="1" si="353"/>
        <v>0.79968168053698541</v>
      </c>
      <c r="E5688" s="8">
        <f t="shared" ca="1" si="355"/>
        <v>8.3984390839381469</v>
      </c>
    </row>
    <row r="5689" spans="1:5" x14ac:dyDescent="0.25">
      <c r="A5689" s="2">
        <v>5688</v>
      </c>
      <c r="B5689" s="8">
        <f t="shared" ca="1" si="352"/>
        <v>-3.0708707540778315</v>
      </c>
      <c r="C5689" s="8">
        <f t="shared" ca="1" si="354"/>
        <v>-1.9352178676616181</v>
      </c>
      <c r="D5689" s="8">
        <f t="shared" ca="1" si="353"/>
        <v>0.48866108977540601</v>
      </c>
      <c r="E5689" s="8">
        <f t="shared" ca="1" si="355"/>
        <v>-1.4587340213651114</v>
      </c>
    </row>
    <row r="5690" spans="1:5" x14ac:dyDescent="0.25">
      <c r="A5690" s="2">
        <v>5689</v>
      </c>
      <c r="B5690" s="8">
        <f t="shared" ca="1" si="352"/>
        <v>1.0060038122972785</v>
      </c>
      <c r="C5690" s="8">
        <f t="shared" ca="1" si="354"/>
        <v>1.323418362470993</v>
      </c>
      <c r="D5690" s="8">
        <f t="shared" ca="1" si="353"/>
        <v>-1.3677291594026978E-2</v>
      </c>
      <c r="E5690" s="8">
        <f t="shared" ca="1" si="355"/>
        <v>15.968585420413509</v>
      </c>
    </row>
    <row r="5691" spans="1:5" x14ac:dyDescent="0.25">
      <c r="A5691" s="2">
        <v>5690</v>
      </c>
      <c r="B5691" s="8">
        <f t="shared" ca="1" si="352"/>
        <v>-0.78443807718309788</v>
      </c>
      <c r="C5691" s="8">
        <f t="shared" ca="1" si="354"/>
        <v>-1.8576290451145505</v>
      </c>
      <c r="D5691" s="8">
        <f t="shared" ca="1" si="353"/>
        <v>-3.2991250362339199</v>
      </c>
      <c r="E5691" s="8">
        <f t="shared" ca="1" si="355"/>
        <v>-0.44088832594376726</v>
      </c>
    </row>
    <row r="5692" spans="1:5" x14ac:dyDescent="0.25">
      <c r="A5692" s="2">
        <v>5691</v>
      </c>
      <c r="B5692" s="8">
        <f t="shared" ca="1" si="352"/>
        <v>3.1576396758778351</v>
      </c>
      <c r="C5692" s="8">
        <f t="shared" ca="1" si="354"/>
        <v>3.0675907785581487</v>
      </c>
      <c r="D5692" s="8">
        <f t="shared" ca="1" si="353"/>
        <v>0.97816159065120389</v>
      </c>
      <c r="E5692" s="8">
        <f t="shared" ca="1" si="355"/>
        <v>26.496213278081321</v>
      </c>
    </row>
    <row r="5693" spans="1:5" x14ac:dyDescent="0.25">
      <c r="A5693" s="2">
        <v>5692</v>
      </c>
      <c r="B5693" s="8">
        <f t="shared" ca="1" si="352"/>
        <v>-2.1844005308755512</v>
      </c>
      <c r="C5693" s="8">
        <f t="shared" ca="1" si="354"/>
        <v>-5.4248500814157143</v>
      </c>
      <c r="D5693" s="8">
        <f t="shared" ca="1" si="353"/>
        <v>1.0703188184871804</v>
      </c>
      <c r="E5693" s="8">
        <f t="shared" ca="1" si="355"/>
        <v>-9.5730324875110675</v>
      </c>
    </row>
    <row r="5694" spans="1:5" x14ac:dyDescent="0.25">
      <c r="A5694" s="2">
        <v>5693</v>
      </c>
      <c r="B5694" s="8">
        <f t="shared" ca="1" si="352"/>
        <v>-1.4400282701200675</v>
      </c>
      <c r="C5694" s="8">
        <f t="shared" ca="1" si="354"/>
        <v>-3.1519190498915748</v>
      </c>
      <c r="D5694" s="8">
        <f t="shared" ca="1" si="353"/>
        <v>1.7926992221649056</v>
      </c>
      <c r="E5694" s="8">
        <f t="shared" ca="1" si="355"/>
        <v>-0.54311446774995376</v>
      </c>
    </row>
    <row r="5695" spans="1:5" x14ac:dyDescent="0.25">
      <c r="A5695" s="2">
        <v>5694</v>
      </c>
      <c r="B5695" s="8">
        <f t="shared" ca="1" si="352"/>
        <v>-0.3017667629393283</v>
      </c>
      <c r="C5695" s="8">
        <f t="shared" ca="1" si="354"/>
        <v>-1.506483699920127</v>
      </c>
      <c r="D5695" s="8">
        <f t="shared" ca="1" si="353"/>
        <v>2.5096642651429919</v>
      </c>
      <c r="E5695" s="8">
        <f t="shared" ca="1" si="355"/>
        <v>7.3866796395039538</v>
      </c>
    </row>
    <row r="5696" spans="1:5" x14ac:dyDescent="0.25">
      <c r="A5696" s="2">
        <v>5695</v>
      </c>
      <c r="B5696" s="8">
        <f t="shared" ca="1" si="352"/>
        <v>-0.33664154409815761</v>
      </c>
      <c r="C5696" s="8">
        <f t="shared" ca="1" si="354"/>
        <v>-0.4038852944128915</v>
      </c>
      <c r="D5696" s="8">
        <f t="shared" ca="1" si="353"/>
        <v>1.9883870243770718</v>
      </c>
      <c r="E5696" s="8">
        <f t="shared" ca="1" si="355"/>
        <v>10.103448052942081</v>
      </c>
    </row>
    <row r="5697" spans="1:5" x14ac:dyDescent="0.25">
      <c r="A5697" s="2">
        <v>5696</v>
      </c>
      <c r="B5697" s="8">
        <f t="shared" ca="1" si="352"/>
        <v>-4.1430929135181591</v>
      </c>
      <c r="C5697" s="8">
        <f t="shared" ca="1" si="354"/>
        <v>-1.9113979963558454</v>
      </c>
      <c r="D5697" s="8">
        <f t="shared" ca="1" si="353"/>
        <v>0.15486498473625057</v>
      </c>
      <c r="E5697" s="8">
        <f t="shared" ca="1" si="355"/>
        <v>-3.8655148313676042</v>
      </c>
    </row>
    <row r="5698" spans="1:5" x14ac:dyDescent="0.25">
      <c r="A5698" s="2">
        <v>5697</v>
      </c>
      <c r="B5698" s="8">
        <f t="shared" ref="B5698:B5761" ca="1" si="356">NORMINV(RAND(),$L$2,$L$3)</f>
        <v>-0.86221211406618037</v>
      </c>
      <c r="C5698" s="8">
        <f t="shared" ca="1" si="354"/>
        <v>-1.2812152118693378</v>
      </c>
      <c r="D5698" s="8">
        <f t="shared" ref="D5698:D5761" ca="1" si="357">NORMINV(RAND(),0,$L$7)</f>
        <v>0.7136007727444571</v>
      </c>
      <c r="E5698" s="8">
        <f t="shared" ca="1" si="355"/>
        <v>5.1455309090040835</v>
      </c>
    </row>
    <row r="5699" spans="1:5" x14ac:dyDescent="0.25">
      <c r="A5699" s="2">
        <v>5698</v>
      </c>
      <c r="B5699" s="8">
        <f t="shared" ca="1" si="356"/>
        <v>0.32746660075506401</v>
      </c>
      <c r="C5699" s="8">
        <f t="shared" ref="C5699:C5762" ca="1" si="358">B5699*$L$4+NORMINV(RAND(),0,$L$5)</f>
        <v>0.17178367873711148</v>
      </c>
      <c r="D5699" s="8">
        <f t="shared" ca="1" si="357"/>
        <v>-0.45792292592718792</v>
      </c>
      <c r="E5699" s="8">
        <f t="shared" ref="E5699:E5762" ca="1" si="359">$L$8+$L$9*B5699+$L$10*C5699+D5699</f>
        <v>10.712361311794275</v>
      </c>
    </row>
    <row r="5700" spans="1:5" x14ac:dyDescent="0.25">
      <c r="A5700" s="2">
        <v>5699</v>
      </c>
      <c r="B5700" s="8">
        <f t="shared" ca="1" si="356"/>
        <v>0.58431772639878299</v>
      </c>
      <c r="C5700" s="8">
        <f t="shared" ca="1" si="358"/>
        <v>-1.9177103336249157</v>
      </c>
      <c r="D5700" s="8">
        <f t="shared" ca="1" si="357"/>
        <v>-0.15163549691872952</v>
      </c>
      <c r="E5700" s="8">
        <f t="shared" ca="1" si="359"/>
        <v>5.2638689550040896</v>
      </c>
    </row>
    <row r="5701" spans="1:5" x14ac:dyDescent="0.25">
      <c r="A5701" s="2">
        <v>5700</v>
      </c>
      <c r="B5701" s="8">
        <f t="shared" ca="1" si="356"/>
        <v>-4.6904998828711548</v>
      </c>
      <c r="C5701" s="8">
        <f t="shared" ca="1" si="358"/>
        <v>-1.4520672304484652</v>
      </c>
      <c r="D5701" s="8">
        <f t="shared" ca="1" si="357"/>
        <v>-1.0433032111908893</v>
      </c>
      <c r="E5701" s="8">
        <f t="shared" ca="1" si="359"/>
        <v>-4.7805046682785948</v>
      </c>
    </row>
    <row r="5702" spans="1:5" x14ac:dyDescent="0.25">
      <c r="A5702" s="2">
        <v>5701</v>
      </c>
      <c r="B5702" s="8">
        <f t="shared" ca="1" si="356"/>
        <v>-1.4818703941231262</v>
      </c>
      <c r="C5702" s="8">
        <f t="shared" ca="1" si="358"/>
        <v>-1.7241765002426035</v>
      </c>
      <c r="D5702" s="8">
        <f t="shared" ca="1" si="357"/>
        <v>-0.40300965566176461</v>
      </c>
      <c r="E5702" s="8">
        <f t="shared" ca="1" si="359"/>
        <v>1.4607200553641733</v>
      </c>
    </row>
    <row r="5703" spans="1:5" x14ac:dyDescent="0.25">
      <c r="A5703" s="2">
        <v>5702</v>
      </c>
      <c r="B5703" s="8">
        <f t="shared" ca="1" si="356"/>
        <v>-0.3707751275312593</v>
      </c>
      <c r="C5703" s="8">
        <f t="shared" ca="1" si="358"/>
        <v>0.5767390301757418</v>
      </c>
      <c r="D5703" s="8">
        <f t="shared" ca="1" si="357"/>
        <v>-0.73876854336586284</v>
      </c>
      <c r="E5703" s="8">
        <f t="shared" ca="1" si="359"/>
        <v>10.249898292098843</v>
      </c>
    </row>
    <row r="5704" spans="1:5" x14ac:dyDescent="0.25">
      <c r="A5704" s="2">
        <v>5703</v>
      </c>
      <c r="B5704" s="8">
        <f t="shared" ca="1" si="356"/>
        <v>-2.1135846988128897</v>
      </c>
      <c r="C5704" s="8">
        <f t="shared" ca="1" si="358"/>
        <v>0.12969096887627507</v>
      </c>
      <c r="D5704" s="8">
        <f t="shared" ca="1" si="357"/>
        <v>-1.3003882621658507</v>
      </c>
      <c r="E5704" s="8">
        <f t="shared" ca="1" si="359"/>
        <v>4.8615152468371949</v>
      </c>
    </row>
    <row r="5705" spans="1:5" x14ac:dyDescent="0.25">
      <c r="A5705" s="2">
        <v>5704</v>
      </c>
      <c r="B5705" s="8">
        <f t="shared" ca="1" si="356"/>
        <v>3.601052297462862</v>
      </c>
      <c r="C5705" s="8">
        <f t="shared" ca="1" si="358"/>
        <v>2.6162695526427306</v>
      </c>
      <c r="D5705" s="8">
        <f t="shared" ca="1" si="357"/>
        <v>-0.57214321490914077</v>
      </c>
      <c r="E5705" s="8">
        <f t="shared" ca="1" si="359"/>
        <v>24.478770037944777</v>
      </c>
    </row>
    <row r="5706" spans="1:5" x14ac:dyDescent="0.25">
      <c r="A5706" s="2">
        <v>5705</v>
      </c>
      <c r="B5706" s="8">
        <f t="shared" ca="1" si="356"/>
        <v>-1.7158197553715089</v>
      </c>
      <c r="C5706" s="8">
        <f t="shared" ca="1" si="358"/>
        <v>-0.61038847081036285</v>
      </c>
      <c r="D5706" s="8">
        <f t="shared" ca="1" si="357"/>
        <v>-0.76370405062994151</v>
      </c>
      <c r="E5706" s="8">
        <f t="shared" ca="1" si="359"/>
        <v>3.9734910261959513</v>
      </c>
    </row>
    <row r="5707" spans="1:5" x14ac:dyDescent="0.25">
      <c r="A5707" s="2">
        <v>5706</v>
      </c>
      <c r="B5707" s="8">
        <f t="shared" ca="1" si="356"/>
        <v>-2.1092923601058002</v>
      </c>
      <c r="C5707" s="8">
        <f t="shared" ca="1" si="358"/>
        <v>0.1434844027046196</v>
      </c>
      <c r="D5707" s="8">
        <f t="shared" ca="1" si="357"/>
        <v>4.16022566330254E-2</v>
      </c>
      <c r="E5707" s="8">
        <f t="shared" ca="1" si="359"/>
        <v>6.2534707445352833</v>
      </c>
    </row>
    <row r="5708" spans="1:5" x14ac:dyDescent="0.25">
      <c r="A5708" s="2">
        <v>5707</v>
      </c>
      <c r="B5708" s="8">
        <f t="shared" ca="1" si="356"/>
        <v>6.3845724154662983E-2</v>
      </c>
      <c r="C5708" s="8">
        <f t="shared" ca="1" si="358"/>
        <v>0.12109485004605297</v>
      </c>
      <c r="D5708" s="8">
        <f t="shared" ca="1" si="357"/>
        <v>0.43679549526023742</v>
      </c>
      <c r="E5708" s="8">
        <f t="shared" ca="1" si="359"/>
        <v>10.927771493707723</v>
      </c>
    </row>
    <row r="5709" spans="1:5" x14ac:dyDescent="0.25">
      <c r="A5709" s="2">
        <v>5708</v>
      </c>
      <c r="B5709" s="8">
        <f t="shared" ca="1" si="356"/>
        <v>1.1414522238713498</v>
      </c>
      <c r="C5709" s="8">
        <f t="shared" ca="1" si="358"/>
        <v>1.737334606905347</v>
      </c>
      <c r="D5709" s="8">
        <f t="shared" ca="1" si="357"/>
        <v>-0.21751730551821283</v>
      </c>
      <c r="E5709" s="8">
        <f t="shared" ca="1" si="359"/>
        <v>17.277390962940526</v>
      </c>
    </row>
    <row r="5710" spans="1:5" x14ac:dyDescent="0.25">
      <c r="A5710" s="2">
        <v>5709</v>
      </c>
      <c r="B5710" s="8">
        <f t="shared" ca="1" si="356"/>
        <v>2.0476051793661041</v>
      </c>
      <c r="C5710" s="8">
        <f t="shared" ca="1" si="358"/>
        <v>2.7633825692680194</v>
      </c>
      <c r="D5710" s="8">
        <f t="shared" ca="1" si="357"/>
        <v>0.1587502872443006</v>
      </c>
      <c r="E5710" s="8">
        <f t="shared" ca="1" si="359"/>
        <v>22.544108353780565</v>
      </c>
    </row>
    <row r="5711" spans="1:5" x14ac:dyDescent="0.25">
      <c r="A5711" s="2">
        <v>5710</v>
      </c>
      <c r="B5711" s="8">
        <f t="shared" ca="1" si="356"/>
        <v>-1.6185717014399976</v>
      </c>
      <c r="C5711" s="8">
        <f t="shared" ca="1" si="358"/>
        <v>-2.2644492871710162</v>
      </c>
      <c r="D5711" s="8">
        <f t="shared" ca="1" si="357"/>
        <v>1.4783121258069611</v>
      </c>
      <c r="E5711" s="8">
        <f t="shared" ca="1" si="359"/>
        <v>1.4478208614139172</v>
      </c>
    </row>
    <row r="5712" spans="1:5" x14ac:dyDescent="0.25">
      <c r="A5712" s="2">
        <v>5711</v>
      </c>
      <c r="B5712" s="8">
        <f t="shared" ca="1" si="356"/>
        <v>-0.67456347920065329</v>
      </c>
      <c r="C5712" s="8">
        <f t="shared" ca="1" si="358"/>
        <v>1.0253931485571324</v>
      </c>
      <c r="D5712" s="8">
        <f t="shared" ca="1" si="357"/>
        <v>1.9266791662842706</v>
      </c>
      <c r="E5712" s="8">
        <f t="shared" ca="1" si="359"/>
        <v>13.65373165355436</v>
      </c>
    </row>
    <row r="5713" spans="1:5" x14ac:dyDescent="0.25">
      <c r="A5713" s="2">
        <v>5712</v>
      </c>
      <c r="B5713" s="8">
        <f t="shared" ca="1" si="356"/>
        <v>-1.6040776229596223</v>
      </c>
      <c r="C5713" s="8">
        <f t="shared" ca="1" si="358"/>
        <v>-2.3563567266278778</v>
      </c>
      <c r="D5713" s="8">
        <f t="shared" ca="1" si="357"/>
        <v>-1.4482568346563367</v>
      </c>
      <c r="E5713" s="8">
        <f t="shared" ca="1" si="359"/>
        <v>-1.7254822604592146</v>
      </c>
    </row>
    <row r="5714" spans="1:5" x14ac:dyDescent="0.25">
      <c r="A5714" s="2">
        <v>5713</v>
      </c>
      <c r="B5714" s="8">
        <f t="shared" ca="1" si="356"/>
        <v>0.38215481074018992</v>
      </c>
      <c r="C5714" s="8">
        <f t="shared" ca="1" si="358"/>
        <v>-0.27913132125025636</v>
      </c>
      <c r="D5714" s="8">
        <f t="shared" ca="1" si="357"/>
        <v>-0.26017179495331155</v>
      </c>
      <c r="E5714" s="8">
        <f t="shared" ca="1" si="359"/>
        <v>9.6667438627762987</v>
      </c>
    </row>
    <row r="5715" spans="1:5" x14ac:dyDescent="0.25">
      <c r="A5715" s="2">
        <v>5714</v>
      </c>
      <c r="B5715" s="8">
        <f t="shared" ca="1" si="356"/>
        <v>0.24387512915440424</v>
      </c>
      <c r="C5715" s="8">
        <f t="shared" ca="1" si="358"/>
        <v>1.2511671563953919</v>
      </c>
      <c r="D5715" s="8">
        <f t="shared" ca="1" si="357"/>
        <v>0.60260016446365805</v>
      </c>
      <c r="E5715" s="8">
        <f t="shared" ca="1" si="359"/>
        <v>14.843851891958643</v>
      </c>
    </row>
    <row r="5716" spans="1:5" x14ac:dyDescent="0.25">
      <c r="A5716" s="2">
        <v>5715</v>
      </c>
      <c r="B5716" s="8">
        <f t="shared" ca="1" si="356"/>
        <v>-1.2235751209742238</v>
      </c>
      <c r="C5716" s="8">
        <f t="shared" ca="1" si="358"/>
        <v>-1.5839467231323787</v>
      </c>
      <c r="D5716" s="8">
        <f t="shared" ca="1" si="357"/>
        <v>3.7028829166725679</v>
      </c>
      <c r="E5716" s="8">
        <f t="shared" ca="1" si="359"/>
        <v>6.5038925053269843</v>
      </c>
    </row>
    <row r="5717" spans="1:5" x14ac:dyDescent="0.25">
      <c r="A5717" s="2">
        <v>5716</v>
      </c>
      <c r="B5717" s="8">
        <f t="shared" ca="1" si="356"/>
        <v>-1.1329914014256421</v>
      </c>
      <c r="C5717" s="8">
        <f t="shared" ca="1" si="358"/>
        <v>1.5935720213211071</v>
      </c>
      <c r="D5717" s="8">
        <f t="shared" ca="1" si="357"/>
        <v>-0.56357258099340202</v>
      </c>
      <c r="E5717" s="8">
        <f t="shared" ca="1" si="359"/>
        <v>11.951160680118637</v>
      </c>
    </row>
    <row r="5718" spans="1:5" x14ac:dyDescent="0.25">
      <c r="A5718" s="2">
        <v>5717</v>
      </c>
      <c r="B5718" s="8">
        <f t="shared" ca="1" si="356"/>
        <v>7.5923870934968773E-2</v>
      </c>
      <c r="C5718" s="8">
        <f t="shared" ca="1" si="358"/>
        <v>1.2692508780174665</v>
      </c>
      <c r="D5718" s="8">
        <f t="shared" ca="1" si="357"/>
        <v>0.11039526765937752</v>
      </c>
      <c r="E5718" s="8">
        <f t="shared" ca="1" si="359"/>
        <v>14.069995643581716</v>
      </c>
    </row>
    <row r="5719" spans="1:5" x14ac:dyDescent="0.25">
      <c r="A5719" s="2">
        <v>5718</v>
      </c>
      <c r="B5719" s="8">
        <f t="shared" ca="1" si="356"/>
        <v>0.14995346296847456</v>
      </c>
      <c r="C5719" s="8">
        <f t="shared" ca="1" si="358"/>
        <v>0.69215238135624335</v>
      </c>
      <c r="D5719" s="8">
        <f t="shared" ca="1" si="357"/>
        <v>2.0419905314754256</v>
      </c>
      <c r="E5719" s="8">
        <f t="shared" ca="1" si="359"/>
        <v>14.418354601481104</v>
      </c>
    </row>
    <row r="5720" spans="1:5" x14ac:dyDescent="0.25">
      <c r="A5720" s="2">
        <v>5719</v>
      </c>
      <c r="B5720" s="8">
        <f t="shared" ca="1" si="356"/>
        <v>-1.7530416083877904</v>
      </c>
      <c r="C5720" s="8">
        <f t="shared" ca="1" si="358"/>
        <v>-3.6663987732300978</v>
      </c>
      <c r="D5720" s="8">
        <f t="shared" ca="1" si="357"/>
        <v>0.42055916257496107</v>
      </c>
      <c r="E5720" s="8">
        <f t="shared" ca="1" si="359"/>
        <v>-4.0847203738909128</v>
      </c>
    </row>
    <row r="5721" spans="1:5" x14ac:dyDescent="0.25">
      <c r="A5721" s="2">
        <v>5720</v>
      </c>
      <c r="B5721" s="8">
        <f t="shared" ca="1" si="356"/>
        <v>2.4826569779187069</v>
      </c>
      <c r="C5721" s="8">
        <f t="shared" ca="1" si="358"/>
        <v>-1.2748591261604518</v>
      </c>
      <c r="D5721" s="8">
        <f t="shared" ca="1" si="357"/>
        <v>1.9870820539719776</v>
      </c>
      <c r="E5721" s="8">
        <f t="shared" ca="1" si="359"/>
        <v>13.127818631328037</v>
      </c>
    </row>
    <row r="5722" spans="1:5" x14ac:dyDescent="0.25">
      <c r="A5722" s="2">
        <v>5721</v>
      </c>
      <c r="B5722" s="8">
        <f t="shared" ca="1" si="356"/>
        <v>1.3287252983039279</v>
      </c>
      <c r="C5722" s="8">
        <f t="shared" ca="1" si="358"/>
        <v>0.58263836102094768</v>
      </c>
      <c r="D5722" s="8">
        <f t="shared" ca="1" si="357"/>
        <v>-0.29153867040390297</v>
      </c>
      <c r="E5722" s="8">
        <f t="shared" ca="1" si="359"/>
        <v>14.113827009266796</v>
      </c>
    </row>
    <row r="5723" spans="1:5" x14ac:dyDescent="0.25">
      <c r="A5723" s="2">
        <v>5722</v>
      </c>
      <c r="B5723" s="8">
        <f t="shared" ca="1" si="356"/>
        <v>-3.0650315784577429</v>
      </c>
      <c r="C5723" s="8">
        <f t="shared" ca="1" si="358"/>
        <v>-0.58763976839549636</v>
      </c>
      <c r="D5723" s="8">
        <f t="shared" ca="1" si="357"/>
        <v>-1.0886301661039299</v>
      </c>
      <c r="E5723" s="8">
        <f t="shared" ca="1" si="359"/>
        <v>1.0183873717940952</v>
      </c>
    </row>
    <row r="5724" spans="1:5" x14ac:dyDescent="0.25">
      <c r="A5724" s="2">
        <v>5723</v>
      </c>
      <c r="B5724" s="8">
        <f t="shared" ca="1" si="356"/>
        <v>2.7472260262231423</v>
      </c>
      <c r="C5724" s="8">
        <f t="shared" ca="1" si="358"/>
        <v>1.5819300048200904</v>
      </c>
      <c r="D5724" s="8">
        <f t="shared" ca="1" si="357"/>
        <v>0.66919283191319145</v>
      </c>
      <c r="E5724" s="8">
        <f t="shared" ca="1" si="359"/>
        <v>20.909434898819747</v>
      </c>
    </row>
    <row r="5725" spans="1:5" x14ac:dyDescent="0.25">
      <c r="A5725" s="2">
        <v>5724</v>
      </c>
      <c r="B5725" s="8">
        <f t="shared" ca="1" si="356"/>
        <v>1.2430751490864145</v>
      </c>
      <c r="C5725" s="8">
        <f t="shared" ca="1" si="358"/>
        <v>2.6561180910812414</v>
      </c>
      <c r="D5725" s="8">
        <f t="shared" ca="1" si="357"/>
        <v>-0.62931740854699914</v>
      </c>
      <c r="E5725" s="8">
        <f t="shared" ca="1" si="359"/>
        <v>19.825187162869554</v>
      </c>
    </row>
    <row r="5726" spans="1:5" x14ac:dyDescent="0.25">
      <c r="A5726" s="2">
        <v>5725</v>
      </c>
      <c r="B5726" s="8">
        <f t="shared" ca="1" si="356"/>
        <v>-0.27620656903494717</v>
      </c>
      <c r="C5726" s="8">
        <f t="shared" ca="1" si="358"/>
        <v>-0.47460115611093967</v>
      </c>
      <c r="D5726" s="8">
        <f t="shared" ca="1" si="357"/>
        <v>-0.17842596993550425</v>
      </c>
      <c r="E5726" s="8">
        <f t="shared" ca="1" si="359"/>
        <v>7.845357423661782</v>
      </c>
    </row>
    <row r="5727" spans="1:5" x14ac:dyDescent="0.25">
      <c r="A5727" s="2">
        <v>5726</v>
      </c>
      <c r="B5727" s="8">
        <f t="shared" ca="1" si="356"/>
        <v>-1.1645407257971443</v>
      </c>
      <c r="C5727" s="8">
        <f t="shared" ca="1" si="358"/>
        <v>-0.65002586517689664</v>
      </c>
      <c r="D5727" s="8">
        <f t="shared" ca="1" si="357"/>
        <v>-0.26591511305758503</v>
      </c>
      <c r="E5727" s="8">
        <f t="shared" ca="1" si="359"/>
        <v>5.4549258398174363</v>
      </c>
    </row>
    <row r="5728" spans="1:5" x14ac:dyDescent="0.25">
      <c r="A5728" s="2">
        <v>5727</v>
      </c>
      <c r="B5728" s="8">
        <f t="shared" ca="1" si="356"/>
        <v>2.4789186365249103</v>
      </c>
      <c r="C5728" s="8">
        <f t="shared" ca="1" si="358"/>
        <v>1.5504191035163228</v>
      </c>
      <c r="D5728" s="8">
        <f t="shared" ca="1" si="357"/>
        <v>-0.8926337493602472</v>
      </c>
      <c r="E5728" s="8">
        <f t="shared" ca="1" si="359"/>
        <v>18.716460834238543</v>
      </c>
    </row>
    <row r="5729" spans="1:5" x14ac:dyDescent="0.25">
      <c r="A5729" s="2">
        <v>5728</v>
      </c>
      <c r="B5729" s="8">
        <f t="shared" ca="1" si="356"/>
        <v>1.9728979320639397</v>
      </c>
      <c r="C5729" s="8">
        <f t="shared" ca="1" si="358"/>
        <v>1.2922781585459988</v>
      </c>
      <c r="D5729" s="8">
        <f t="shared" ca="1" si="357"/>
        <v>-1.9327699304263022</v>
      </c>
      <c r="E5729" s="8">
        <f t="shared" ca="1" si="359"/>
        <v>15.889860409339574</v>
      </c>
    </row>
    <row r="5730" spans="1:5" x14ac:dyDescent="0.25">
      <c r="A5730" s="2">
        <v>5729</v>
      </c>
      <c r="B5730" s="8">
        <f t="shared" ca="1" si="356"/>
        <v>0.40912461195788274</v>
      </c>
      <c r="C5730" s="8">
        <f t="shared" ca="1" si="358"/>
        <v>-0.61276603325166457</v>
      </c>
      <c r="D5730" s="8">
        <f t="shared" ca="1" si="357"/>
        <v>-0.98838134767112773</v>
      </c>
      <c r="E5730" s="8">
        <f t="shared" ca="1" si="359"/>
        <v>7.9915697764896443</v>
      </c>
    </row>
    <row r="5731" spans="1:5" x14ac:dyDescent="0.25">
      <c r="A5731" s="2">
        <v>5730</v>
      </c>
      <c r="B5731" s="8">
        <f t="shared" ca="1" si="356"/>
        <v>-0.4813714719186814</v>
      </c>
      <c r="C5731" s="8">
        <f t="shared" ca="1" si="358"/>
        <v>-2.9206987082627491</v>
      </c>
      <c r="D5731" s="8">
        <f t="shared" ca="1" si="357"/>
        <v>-0.29136181729492289</v>
      </c>
      <c r="E5731" s="8">
        <f t="shared" ca="1" si="359"/>
        <v>-1.6200885920532315E-2</v>
      </c>
    </row>
    <row r="5732" spans="1:5" x14ac:dyDescent="0.25">
      <c r="A5732" s="2">
        <v>5731</v>
      </c>
      <c r="B5732" s="8">
        <f t="shared" ca="1" si="356"/>
        <v>-1.9190829647025065</v>
      </c>
      <c r="C5732" s="8">
        <f t="shared" ca="1" si="358"/>
        <v>-1.6234589695561752</v>
      </c>
      <c r="D5732" s="8">
        <f t="shared" ca="1" si="357"/>
        <v>-1.4979202217119033E-2</v>
      </c>
      <c r="E5732" s="8">
        <f t="shared" ca="1" si="359"/>
        <v>1.2764779597093419</v>
      </c>
    </row>
    <row r="5733" spans="1:5" x14ac:dyDescent="0.25">
      <c r="A5733" s="2">
        <v>5732</v>
      </c>
      <c r="B5733" s="8">
        <f t="shared" ca="1" si="356"/>
        <v>0.62827363515690771</v>
      </c>
      <c r="C5733" s="8">
        <f t="shared" ca="1" si="358"/>
        <v>-2.1521891379677469</v>
      </c>
      <c r="D5733" s="8">
        <f t="shared" ca="1" si="357"/>
        <v>0.20795645678605545</v>
      </c>
      <c r="E5733" s="8">
        <f t="shared" ca="1" si="359"/>
        <v>5.0079363131966304</v>
      </c>
    </row>
    <row r="5734" spans="1:5" x14ac:dyDescent="0.25">
      <c r="A5734" s="2">
        <v>5733</v>
      </c>
      <c r="B5734" s="8">
        <f t="shared" ca="1" si="356"/>
        <v>0.84192022730122584</v>
      </c>
      <c r="C5734" s="8">
        <f t="shared" ca="1" si="358"/>
        <v>-0.30548056259201573</v>
      </c>
      <c r="D5734" s="8">
        <f t="shared" ca="1" si="357"/>
        <v>0.96294795517036225</v>
      </c>
      <c r="E5734" s="8">
        <f t="shared" ca="1" si="359"/>
        <v>11.730346721996767</v>
      </c>
    </row>
    <row r="5735" spans="1:5" x14ac:dyDescent="0.25">
      <c r="A5735" s="2">
        <v>5734</v>
      </c>
      <c r="B5735" s="8">
        <f t="shared" ca="1" si="356"/>
        <v>0.75945671412224636</v>
      </c>
      <c r="C5735" s="8">
        <f t="shared" ca="1" si="358"/>
        <v>2.0137077468335756</v>
      </c>
      <c r="D5735" s="8">
        <f t="shared" ca="1" si="357"/>
        <v>1.067115751163088</v>
      </c>
      <c r="E5735" s="8">
        <f t="shared" ca="1" si="359"/>
        <v>18.627152419908306</v>
      </c>
    </row>
    <row r="5736" spans="1:5" x14ac:dyDescent="0.25">
      <c r="A5736" s="2">
        <v>5735</v>
      </c>
      <c r="B5736" s="8">
        <f t="shared" ca="1" si="356"/>
        <v>-0.2149767746871851</v>
      </c>
      <c r="C5736" s="8">
        <f t="shared" ca="1" si="358"/>
        <v>0.65105604129453698</v>
      </c>
      <c r="D5736" s="8">
        <f t="shared" ca="1" si="357"/>
        <v>0.89879745608512096</v>
      </c>
      <c r="E5736" s="8">
        <f t="shared" ca="1" si="359"/>
        <v>12.422012030594363</v>
      </c>
    </row>
    <row r="5737" spans="1:5" x14ac:dyDescent="0.25">
      <c r="A5737" s="2">
        <v>5736</v>
      </c>
      <c r="B5737" s="8">
        <f t="shared" ca="1" si="356"/>
        <v>-2.5666924380920864</v>
      </c>
      <c r="C5737" s="8">
        <f t="shared" ca="1" si="358"/>
        <v>-3.3368211806325414</v>
      </c>
      <c r="D5737" s="8">
        <f t="shared" ca="1" si="357"/>
        <v>-0.15383490119057935</v>
      </c>
      <c r="E5737" s="8">
        <f t="shared" ca="1" si="359"/>
        <v>-5.2976833192723776</v>
      </c>
    </row>
    <row r="5738" spans="1:5" x14ac:dyDescent="0.25">
      <c r="A5738" s="2">
        <v>5737</v>
      </c>
      <c r="B5738" s="8">
        <f t="shared" ca="1" si="356"/>
        <v>-4.2069887114628655</v>
      </c>
      <c r="C5738" s="8">
        <f t="shared" ca="1" si="358"/>
        <v>0.55803735942772326</v>
      </c>
      <c r="D5738" s="8">
        <f t="shared" ca="1" si="357"/>
        <v>0.83671400673659446</v>
      </c>
      <c r="E5738" s="8">
        <f t="shared" ca="1" si="359"/>
        <v>4.0968486620940334</v>
      </c>
    </row>
    <row r="5739" spans="1:5" x14ac:dyDescent="0.25">
      <c r="A5739" s="2">
        <v>5738</v>
      </c>
      <c r="B5739" s="8">
        <f t="shared" ca="1" si="356"/>
        <v>-1.0572772402145421</v>
      </c>
      <c r="C5739" s="8">
        <f t="shared" ca="1" si="358"/>
        <v>1.9409251833021162</v>
      </c>
      <c r="D5739" s="8">
        <f t="shared" ca="1" si="357"/>
        <v>0.54692412405644897</v>
      </c>
      <c r="E5739" s="8">
        <f t="shared" ca="1" si="359"/>
        <v>14.255145193533714</v>
      </c>
    </row>
    <row r="5740" spans="1:5" x14ac:dyDescent="0.25">
      <c r="A5740" s="2">
        <v>5739</v>
      </c>
      <c r="B5740" s="8">
        <f t="shared" ca="1" si="356"/>
        <v>-2.4624017296198266</v>
      </c>
      <c r="C5740" s="8">
        <f t="shared" ca="1" si="358"/>
        <v>-3.7982098328655862</v>
      </c>
      <c r="D5740" s="8">
        <f t="shared" ca="1" si="357"/>
        <v>0.57852859346842345</v>
      </c>
      <c r="E5740" s="8">
        <f t="shared" ca="1" si="359"/>
        <v>-5.7409043643679887</v>
      </c>
    </row>
    <row r="5741" spans="1:5" x14ac:dyDescent="0.25">
      <c r="A5741" s="2">
        <v>5740</v>
      </c>
      <c r="B5741" s="8">
        <f t="shared" ca="1" si="356"/>
        <v>-1.1612174293123221</v>
      </c>
      <c r="C5741" s="8">
        <f t="shared" ca="1" si="358"/>
        <v>0.73190855213138195</v>
      </c>
      <c r="D5741" s="8">
        <f t="shared" ca="1" si="357"/>
        <v>0.30354988812851741</v>
      </c>
      <c r="E5741" s="8">
        <f t="shared" ca="1" si="359"/>
        <v>10.176840685898018</v>
      </c>
    </row>
    <row r="5742" spans="1:5" x14ac:dyDescent="0.25">
      <c r="A5742" s="2">
        <v>5741</v>
      </c>
      <c r="B5742" s="8">
        <f t="shared" ca="1" si="356"/>
        <v>1.2716169988542951</v>
      </c>
      <c r="C5742" s="8">
        <f t="shared" ca="1" si="358"/>
        <v>0.7200467378967812</v>
      </c>
      <c r="D5742" s="8">
        <f t="shared" ca="1" si="357"/>
        <v>-0.50575028673331768</v>
      </c>
      <c r="E5742" s="8">
        <f t="shared" ca="1" si="359"/>
        <v>14.197623924665617</v>
      </c>
    </row>
    <row r="5743" spans="1:5" x14ac:dyDescent="0.25">
      <c r="A5743" s="2">
        <v>5742</v>
      </c>
      <c r="B5743" s="8">
        <f t="shared" ca="1" si="356"/>
        <v>2.8630556980607924</v>
      </c>
      <c r="C5743" s="8">
        <f t="shared" ca="1" si="358"/>
        <v>4.7154161567249098</v>
      </c>
      <c r="D5743" s="8">
        <f t="shared" ca="1" si="357"/>
        <v>-0.63777894001540736</v>
      </c>
      <c r="E5743" s="8">
        <f t="shared" ca="1" si="359"/>
        <v>29.234580926280906</v>
      </c>
    </row>
    <row r="5744" spans="1:5" x14ac:dyDescent="0.25">
      <c r="A5744" s="2">
        <v>5743</v>
      </c>
      <c r="B5744" s="8">
        <f t="shared" ca="1" si="356"/>
        <v>-1.3810134975066111</v>
      </c>
      <c r="C5744" s="8">
        <f t="shared" ca="1" si="358"/>
        <v>-1.1560532992400077</v>
      </c>
      <c r="D5744" s="8">
        <f t="shared" ca="1" si="357"/>
        <v>-1.6491095860304839</v>
      </c>
      <c r="E5744" s="8">
        <f t="shared" ca="1" si="359"/>
        <v>2.1207035212362708</v>
      </c>
    </row>
    <row r="5745" spans="1:5" x14ac:dyDescent="0.25">
      <c r="A5745" s="2">
        <v>5744</v>
      </c>
      <c r="B5745" s="8">
        <f t="shared" ca="1" si="356"/>
        <v>2.5436403584698009</v>
      </c>
      <c r="C5745" s="8">
        <f t="shared" ca="1" si="358"/>
        <v>0.99887628807690154</v>
      </c>
      <c r="D5745" s="8">
        <f t="shared" ca="1" si="357"/>
        <v>-1.8940898941367039</v>
      </c>
      <c r="E5745" s="8">
        <f t="shared" ca="1" si="359"/>
        <v>16.189819687033602</v>
      </c>
    </row>
    <row r="5746" spans="1:5" x14ac:dyDescent="0.25">
      <c r="A5746" s="2">
        <v>5745</v>
      </c>
      <c r="B5746" s="8">
        <f t="shared" ca="1" si="356"/>
        <v>-3.2989354569514306</v>
      </c>
      <c r="C5746" s="8">
        <f t="shared" ca="1" si="358"/>
        <v>-0.81059336531094961</v>
      </c>
      <c r="D5746" s="8">
        <f t="shared" ca="1" si="357"/>
        <v>0.27270020815676355</v>
      </c>
      <c r="E5746" s="8">
        <f t="shared" ca="1" si="359"/>
        <v>1.2430491983210532</v>
      </c>
    </row>
    <row r="5747" spans="1:5" x14ac:dyDescent="0.25">
      <c r="A5747" s="2">
        <v>5746</v>
      </c>
      <c r="B5747" s="8">
        <f t="shared" ca="1" si="356"/>
        <v>0.6978578036257882</v>
      </c>
      <c r="C5747" s="8">
        <f t="shared" ca="1" si="358"/>
        <v>2.3134138037435563</v>
      </c>
      <c r="D5747" s="8">
        <f t="shared" ca="1" si="357"/>
        <v>-4.0574705849432145E-2</v>
      </c>
      <c r="E5747" s="8">
        <f t="shared" ca="1" si="359"/>
        <v>18.295382312632814</v>
      </c>
    </row>
    <row r="5748" spans="1:5" x14ac:dyDescent="0.25">
      <c r="A5748" s="2">
        <v>5747</v>
      </c>
      <c r="B5748" s="8">
        <f t="shared" ca="1" si="356"/>
        <v>0.93928012134997885</v>
      </c>
      <c r="C5748" s="8">
        <f t="shared" ca="1" si="358"/>
        <v>1.1598294307369963</v>
      </c>
      <c r="D5748" s="8">
        <f t="shared" ca="1" si="357"/>
        <v>-0.23929518651670922</v>
      </c>
      <c r="E5748" s="8">
        <f t="shared" ca="1" si="359"/>
        <v>15.118753348394236</v>
      </c>
    </row>
    <row r="5749" spans="1:5" x14ac:dyDescent="0.25">
      <c r="A5749" s="2">
        <v>5748</v>
      </c>
      <c r="B5749" s="8">
        <f t="shared" ca="1" si="356"/>
        <v>-1.7489753007400184</v>
      </c>
      <c r="C5749" s="8">
        <f t="shared" ca="1" si="358"/>
        <v>-1.1598966028909838</v>
      </c>
      <c r="D5749" s="8">
        <f t="shared" ca="1" si="357"/>
        <v>-1.5695579855584718</v>
      </c>
      <c r="E5749" s="8">
        <f t="shared" ca="1" si="359"/>
        <v>1.4528016042885401</v>
      </c>
    </row>
    <row r="5750" spans="1:5" x14ac:dyDescent="0.25">
      <c r="A5750" s="2">
        <v>5749</v>
      </c>
      <c r="B5750" s="8">
        <f t="shared" ca="1" si="356"/>
        <v>-2.3312628111626728</v>
      </c>
      <c r="C5750" s="8">
        <f t="shared" ca="1" si="358"/>
        <v>-4.2210158536015436</v>
      </c>
      <c r="D5750" s="8">
        <f t="shared" ca="1" si="357"/>
        <v>-1.8477559176079748</v>
      </c>
      <c r="E5750" s="8">
        <f t="shared" ca="1" si="359"/>
        <v>-9.173329100737952</v>
      </c>
    </row>
    <row r="5751" spans="1:5" x14ac:dyDescent="0.25">
      <c r="A5751" s="2">
        <v>5750</v>
      </c>
      <c r="B5751" s="8">
        <f t="shared" ca="1" si="356"/>
        <v>2.2389034313650193</v>
      </c>
      <c r="C5751" s="8">
        <f t="shared" ca="1" si="358"/>
        <v>0.59006843549475274</v>
      </c>
      <c r="D5751" s="8">
        <f t="shared" ca="1" si="357"/>
        <v>-0.68491374579841646</v>
      </c>
      <c r="E5751" s="8">
        <f t="shared" ca="1" si="359"/>
        <v>15.563098423415878</v>
      </c>
    </row>
    <row r="5752" spans="1:5" x14ac:dyDescent="0.25">
      <c r="A5752" s="2">
        <v>5751</v>
      </c>
      <c r="B5752" s="8">
        <f t="shared" ca="1" si="356"/>
        <v>1.5299418468989472</v>
      </c>
      <c r="C5752" s="8">
        <f t="shared" ca="1" si="358"/>
        <v>2.0766475927363501</v>
      </c>
      <c r="D5752" s="8">
        <f t="shared" ca="1" si="357"/>
        <v>0.2472269953976815</v>
      </c>
      <c r="E5752" s="8">
        <f t="shared" ca="1" si="359"/>
        <v>19.537053467404625</v>
      </c>
    </row>
    <row r="5753" spans="1:5" x14ac:dyDescent="0.25">
      <c r="A5753" s="2">
        <v>5752</v>
      </c>
      <c r="B5753" s="8">
        <f t="shared" ca="1" si="356"/>
        <v>-0.95264735196738859</v>
      </c>
      <c r="C5753" s="8">
        <f t="shared" ca="1" si="358"/>
        <v>-2.1194844960128494</v>
      </c>
      <c r="D5753" s="8">
        <f t="shared" ca="1" si="357"/>
        <v>-1.0207407800059602</v>
      </c>
      <c r="E5753" s="8">
        <f t="shared" ca="1" si="359"/>
        <v>0.71551102802071487</v>
      </c>
    </row>
    <row r="5754" spans="1:5" x14ac:dyDescent="0.25">
      <c r="A5754" s="2">
        <v>5753</v>
      </c>
      <c r="B5754" s="8">
        <f t="shared" ca="1" si="356"/>
        <v>0.5397811488608022</v>
      </c>
      <c r="C5754" s="8">
        <f t="shared" ca="1" si="358"/>
        <v>1.8114475140299076</v>
      </c>
      <c r="D5754" s="8">
        <f t="shared" ca="1" si="357"/>
        <v>-0.78044665609898034</v>
      </c>
      <c r="E5754" s="8">
        <f t="shared" ca="1" si="359"/>
        <v>15.733458183712347</v>
      </c>
    </row>
    <row r="5755" spans="1:5" x14ac:dyDescent="0.25">
      <c r="A5755" s="2">
        <v>5754</v>
      </c>
      <c r="B5755" s="8">
        <f t="shared" ca="1" si="356"/>
        <v>-0.55595651025614068</v>
      </c>
      <c r="C5755" s="8">
        <f t="shared" ca="1" si="358"/>
        <v>-0.74753571320225043</v>
      </c>
      <c r="D5755" s="8">
        <f t="shared" ca="1" si="357"/>
        <v>-0.81845279520186087</v>
      </c>
      <c r="E5755" s="8">
        <f t="shared" ca="1" si="359"/>
        <v>5.8270270446791068</v>
      </c>
    </row>
    <row r="5756" spans="1:5" x14ac:dyDescent="0.25">
      <c r="A5756" s="2">
        <v>5755</v>
      </c>
      <c r="B5756" s="8">
        <f t="shared" ca="1" si="356"/>
        <v>-9.0141226541544051E-2</v>
      </c>
      <c r="C5756" s="8">
        <f t="shared" ca="1" si="358"/>
        <v>1.9508328330211557</v>
      </c>
      <c r="D5756" s="8">
        <f t="shared" ca="1" si="357"/>
        <v>1.7197194567095648</v>
      </c>
      <c r="E5756" s="8">
        <f t="shared" ca="1" si="359"/>
        <v>17.391935502689943</v>
      </c>
    </row>
    <row r="5757" spans="1:5" x14ac:dyDescent="0.25">
      <c r="A5757" s="2">
        <v>5756</v>
      </c>
      <c r="B5757" s="8">
        <f t="shared" ca="1" si="356"/>
        <v>0.18093685830509898</v>
      </c>
      <c r="C5757" s="8">
        <f t="shared" ca="1" si="358"/>
        <v>2.976503195732517</v>
      </c>
      <c r="D5757" s="8">
        <f t="shared" ca="1" si="357"/>
        <v>0.32202865053294877</v>
      </c>
      <c r="E5757" s="8">
        <f t="shared" ca="1" si="359"/>
        <v>19.613411954340698</v>
      </c>
    </row>
    <row r="5758" spans="1:5" x14ac:dyDescent="0.25">
      <c r="A5758" s="2">
        <v>5757</v>
      </c>
      <c r="B5758" s="8">
        <f t="shared" ca="1" si="356"/>
        <v>1.5516207351920246</v>
      </c>
      <c r="C5758" s="8">
        <f t="shared" ca="1" si="358"/>
        <v>-1.111482841027283</v>
      </c>
      <c r="D5758" s="8">
        <f t="shared" ca="1" si="357"/>
        <v>-0.29713310437253077</v>
      </c>
      <c r="E5758" s="8">
        <f t="shared" ca="1" si="359"/>
        <v>9.4716598429296681</v>
      </c>
    </row>
    <row r="5759" spans="1:5" x14ac:dyDescent="0.25">
      <c r="A5759" s="2">
        <v>5758</v>
      </c>
      <c r="B5759" s="8">
        <f t="shared" ca="1" si="356"/>
        <v>-3.1234068757058551</v>
      </c>
      <c r="C5759" s="8">
        <f t="shared" ca="1" si="358"/>
        <v>-2.7605819012811699</v>
      </c>
      <c r="D5759" s="8">
        <f t="shared" ca="1" si="357"/>
        <v>1.5944879413791588</v>
      </c>
      <c r="E5759" s="8">
        <f t="shared" ca="1" si="359"/>
        <v>-2.9340715138760602</v>
      </c>
    </row>
    <row r="5760" spans="1:5" x14ac:dyDescent="0.25">
      <c r="A5760" s="2">
        <v>5759</v>
      </c>
      <c r="B5760" s="8">
        <f t="shared" ca="1" si="356"/>
        <v>-1.5876257824212618</v>
      </c>
      <c r="C5760" s="8">
        <f t="shared" ca="1" si="358"/>
        <v>-0.22998438089351514</v>
      </c>
      <c r="D5760" s="8">
        <f t="shared" ca="1" si="357"/>
        <v>1.185660829567398</v>
      </c>
      <c r="E5760" s="8">
        <f t="shared" ca="1" si="359"/>
        <v>7.3204561220443285</v>
      </c>
    </row>
    <row r="5761" spans="1:5" x14ac:dyDescent="0.25">
      <c r="A5761" s="2">
        <v>5760</v>
      </c>
      <c r="B5761" s="8">
        <f t="shared" ca="1" si="356"/>
        <v>0.97826215356355595</v>
      </c>
      <c r="C5761" s="8">
        <f t="shared" ca="1" si="358"/>
        <v>3.5390955033848304</v>
      </c>
      <c r="D5761" s="8">
        <f t="shared" ca="1" si="357"/>
        <v>-0.46627057267269506</v>
      </c>
      <c r="E5761" s="8">
        <f t="shared" ca="1" si="359"/>
        <v>22.107540244608909</v>
      </c>
    </row>
    <row r="5762" spans="1:5" x14ac:dyDescent="0.25">
      <c r="A5762" s="2">
        <v>5761</v>
      </c>
      <c r="B5762" s="8">
        <f t="shared" ref="B5762:B5825" ca="1" si="360">NORMINV(RAND(),$L$2,$L$3)</f>
        <v>2.596181116089963</v>
      </c>
      <c r="C5762" s="8">
        <f t="shared" ca="1" si="358"/>
        <v>0.90606030304905327</v>
      </c>
      <c r="D5762" s="8">
        <f t="shared" ref="D5762:D5825" ca="1" si="361">NORMINV(RAND(),0,$L$7)</f>
        <v>-0.70885486640498463</v>
      </c>
      <c r="E5762" s="8">
        <f t="shared" ca="1" si="359"/>
        <v>17.201688274922102</v>
      </c>
    </row>
    <row r="5763" spans="1:5" x14ac:dyDescent="0.25">
      <c r="A5763" s="2">
        <v>5762</v>
      </c>
      <c r="B5763" s="8">
        <f t="shared" ca="1" si="360"/>
        <v>0.1487183063516283</v>
      </c>
      <c r="C5763" s="8">
        <f t="shared" ref="C5763:C5826" ca="1" si="362">B5763*$L$4+NORMINV(RAND(),0,$L$5)</f>
        <v>-1.2206874521443389</v>
      </c>
      <c r="D5763" s="8">
        <f t="shared" ca="1" si="361"/>
        <v>-0.55358693340545806</v>
      </c>
      <c r="E5763" s="8">
        <f t="shared" ref="E5763:E5826" ca="1" si="363">$L$8+$L$9*B5763+$L$10*C5763+D5763</f>
        <v>6.0817873228647814</v>
      </c>
    </row>
    <row r="5764" spans="1:5" x14ac:dyDescent="0.25">
      <c r="A5764" s="2">
        <v>5763</v>
      </c>
      <c r="B5764" s="8">
        <f t="shared" ca="1" si="360"/>
        <v>1.681417865861101</v>
      </c>
      <c r="C5764" s="8">
        <f t="shared" ca="1" si="362"/>
        <v>-0.43514864778192619</v>
      </c>
      <c r="D5764" s="8">
        <f t="shared" ca="1" si="361"/>
        <v>0.55008032705289811</v>
      </c>
      <c r="E5764" s="8">
        <f t="shared" ca="1" si="363"/>
        <v>12.607470115429321</v>
      </c>
    </row>
    <row r="5765" spans="1:5" x14ac:dyDescent="0.25">
      <c r="A5765" s="2">
        <v>5764</v>
      </c>
      <c r="B5765" s="8">
        <f t="shared" ca="1" si="360"/>
        <v>2.8050950188458854</v>
      </c>
      <c r="C5765" s="8">
        <f t="shared" ca="1" si="362"/>
        <v>0.95438795637684692</v>
      </c>
      <c r="D5765" s="8">
        <f t="shared" ca="1" si="361"/>
        <v>0.51604387869596724</v>
      </c>
      <c r="E5765" s="8">
        <f t="shared" ca="1" si="363"/>
        <v>18.989397785518278</v>
      </c>
    </row>
    <row r="5766" spans="1:5" x14ac:dyDescent="0.25">
      <c r="A5766" s="2">
        <v>5765</v>
      </c>
      <c r="B5766" s="8">
        <f t="shared" ca="1" si="360"/>
        <v>-3.1612862644285813</v>
      </c>
      <c r="C5766" s="8">
        <f t="shared" ca="1" si="362"/>
        <v>-1.8528564816198614</v>
      </c>
      <c r="D5766" s="8">
        <f t="shared" ca="1" si="361"/>
        <v>-1.7619364658358068</v>
      </c>
      <c r="E5766" s="8">
        <f t="shared" ca="1" si="363"/>
        <v>-3.6430784395525535</v>
      </c>
    </row>
    <row r="5767" spans="1:5" x14ac:dyDescent="0.25">
      <c r="A5767" s="2">
        <v>5766</v>
      </c>
      <c r="B5767" s="8">
        <f t="shared" ca="1" si="360"/>
        <v>0.9515679879080835</v>
      </c>
      <c r="C5767" s="8">
        <f t="shared" ca="1" si="362"/>
        <v>2.612669158935736</v>
      </c>
      <c r="D5767" s="8">
        <f t="shared" ca="1" si="361"/>
        <v>1.1399825433461301</v>
      </c>
      <c r="E5767" s="8">
        <f t="shared" ca="1" si="363"/>
        <v>20.881125995969505</v>
      </c>
    </row>
    <row r="5768" spans="1:5" x14ac:dyDescent="0.25">
      <c r="A5768" s="2">
        <v>5767</v>
      </c>
      <c r="B5768" s="8">
        <f t="shared" ca="1" si="360"/>
        <v>-1.5821946276335037</v>
      </c>
      <c r="C5768" s="8">
        <f t="shared" ca="1" si="362"/>
        <v>-0.46875908628199203</v>
      </c>
      <c r="D5768" s="8">
        <f t="shared" ca="1" si="361"/>
        <v>-0.31830963321501721</v>
      </c>
      <c r="E5768" s="8">
        <f t="shared" ca="1" si="363"/>
        <v>5.1110238526719991</v>
      </c>
    </row>
    <row r="5769" spans="1:5" x14ac:dyDescent="0.25">
      <c r="A5769" s="2">
        <v>5768</v>
      </c>
      <c r="B5769" s="8">
        <f t="shared" ca="1" si="360"/>
        <v>-3.9794170638344979</v>
      </c>
      <c r="C5769" s="8">
        <f t="shared" ca="1" si="362"/>
        <v>-4.4775415724834442</v>
      </c>
      <c r="D5769" s="8">
        <f t="shared" ca="1" si="361"/>
        <v>6.4223542951205373E-2</v>
      </c>
      <c r="E5769" s="8">
        <f t="shared" ca="1" si="363"/>
        <v>-11.327235302168122</v>
      </c>
    </row>
    <row r="5770" spans="1:5" x14ac:dyDescent="0.25">
      <c r="A5770" s="2">
        <v>5769</v>
      </c>
      <c r="B5770" s="8">
        <f t="shared" ca="1" si="360"/>
        <v>1.0118066050331336</v>
      </c>
      <c r="C5770" s="8">
        <f t="shared" ca="1" si="362"/>
        <v>-7.2551211161704043E-2</v>
      </c>
      <c r="D5770" s="8">
        <f t="shared" ca="1" si="361"/>
        <v>-0.46575059220870402</v>
      </c>
      <c r="E5770" s="8">
        <f t="shared" ca="1" si="363"/>
        <v>11.340208984372453</v>
      </c>
    </row>
    <row r="5771" spans="1:5" x14ac:dyDescent="0.25">
      <c r="A5771" s="2">
        <v>5770</v>
      </c>
      <c r="B5771" s="8">
        <f t="shared" ca="1" si="360"/>
        <v>-1.9596743835646162</v>
      </c>
      <c r="C5771" s="8">
        <f t="shared" ca="1" si="362"/>
        <v>1.7904208127940318</v>
      </c>
      <c r="D5771" s="8">
        <f t="shared" ca="1" si="361"/>
        <v>-0.4493390929360328</v>
      </c>
      <c r="E5771" s="8">
        <f t="shared" ca="1" si="363"/>
        <v>11.00257457831683</v>
      </c>
    </row>
    <row r="5772" spans="1:5" x14ac:dyDescent="0.25">
      <c r="A5772" s="2">
        <v>5771</v>
      </c>
      <c r="B5772" s="8">
        <f t="shared" ca="1" si="360"/>
        <v>-0.39905850811451515</v>
      </c>
      <c r="C5772" s="8">
        <f t="shared" ca="1" si="362"/>
        <v>-1.8624399265434151</v>
      </c>
      <c r="D5772" s="8">
        <f t="shared" ca="1" si="361"/>
        <v>-0.13095792537012646</v>
      </c>
      <c r="E5772" s="8">
        <f t="shared" ca="1" si="363"/>
        <v>3.483605278770598</v>
      </c>
    </row>
    <row r="5773" spans="1:5" x14ac:dyDescent="0.25">
      <c r="A5773" s="2">
        <v>5772</v>
      </c>
      <c r="B5773" s="8">
        <f t="shared" ca="1" si="360"/>
        <v>0.58455537525197376</v>
      </c>
      <c r="C5773" s="8">
        <f t="shared" ca="1" si="362"/>
        <v>-0.21711786179756232</v>
      </c>
      <c r="D5773" s="8">
        <f t="shared" ca="1" si="361"/>
        <v>1.2022005756100589</v>
      </c>
      <c r="E5773" s="8">
        <f t="shared" ca="1" si="363"/>
        <v>11.719957740721318</v>
      </c>
    </row>
    <row r="5774" spans="1:5" x14ac:dyDescent="0.25">
      <c r="A5774" s="2">
        <v>5773</v>
      </c>
      <c r="B5774" s="8">
        <f t="shared" ca="1" si="360"/>
        <v>-0.60247747400476825</v>
      </c>
      <c r="C5774" s="8">
        <f t="shared" ca="1" si="362"/>
        <v>-1.7970370534127162</v>
      </c>
      <c r="D5774" s="8">
        <f t="shared" ca="1" si="361"/>
        <v>0.76695259647397218</v>
      </c>
      <c r="E5774" s="8">
        <f t="shared" ca="1" si="363"/>
        <v>4.1708864882262873</v>
      </c>
    </row>
    <row r="5775" spans="1:5" x14ac:dyDescent="0.25">
      <c r="A5775" s="2">
        <v>5774</v>
      </c>
      <c r="B5775" s="8">
        <f t="shared" ca="1" si="360"/>
        <v>-0.19379796306230085</v>
      </c>
      <c r="C5775" s="8">
        <f t="shared" ca="1" si="362"/>
        <v>-1.3233303624681343</v>
      </c>
      <c r="D5775" s="8">
        <f t="shared" ca="1" si="361"/>
        <v>7.6472783658626892E-2</v>
      </c>
      <c r="E5775" s="8">
        <f t="shared" ca="1" si="363"/>
        <v>5.7188857701296216</v>
      </c>
    </row>
    <row r="5776" spans="1:5" x14ac:dyDescent="0.25">
      <c r="A5776" s="2">
        <v>5775</v>
      </c>
      <c r="B5776" s="8">
        <f t="shared" ca="1" si="360"/>
        <v>-3.0608126285867439</v>
      </c>
      <c r="C5776" s="8">
        <f t="shared" ca="1" si="362"/>
        <v>-1.7759109952547689</v>
      </c>
      <c r="D5776" s="8">
        <f t="shared" ca="1" si="361"/>
        <v>-0.11970903529204482</v>
      </c>
      <c r="E5776" s="8">
        <f t="shared" ca="1" si="363"/>
        <v>-1.5690672782298394</v>
      </c>
    </row>
    <row r="5777" spans="1:5" x14ac:dyDescent="0.25">
      <c r="A5777" s="2">
        <v>5776</v>
      </c>
      <c r="B5777" s="8">
        <f t="shared" ca="1" si="360"/>
        <v>-0.65497172501406187</v>
      </c>
      <c r="C5777" s="8">
        <f t="shared" ca="1" si="362"/>
        <v>1.651095511402219</v>
      </c>
      <c r="D5777" s="8">
        <f t="shared" ca="1" si="361"/>
        <v>-0.44589256820892259</v>
      </c>
      <c r="E5777" s="8">
        <f t="shared" ca="1" si="363"/>
        <v>13.19745051596961</v>
      </c>
    </row>
    <row r="5778" spans="1:5" x14ac:dyDescent="0.25">
      <c r="A5778" s="2">
        <v>5777</v>
      </c>
      <c r="B5778" s="8">
        <f t="shared" ca="1" si="360"/>
        <v>1.4335002973731756</v>
      </c>
      <c r="C5778" s="8">
        <f t="shared" ca="1" si="362"/>
        <v>0.94374771705805849</v>
      </c>
      <c r="D5778" s="8">
        <f t="shared" ca="1" si="361"/>
        <v>-0.94019263500914751</v>
      </c>
      <c r="E5778" s="8">
        <f t="shared" ca="1" si="363"/>
        <v>14.75805111091138</v>
      </c>
    </row>
    <row r="5779" spans="1:5" x14ac:dyDescent="0.25">
      <c r="A5779" s="2">
        <v>5778</v>
      </c>
      <c r="B5779" s="8">
        <f t="shared" ca="1" si="360"/>
        <v>-2.3498447620863159</v>
      </c>
      <c r="C5779" s="8">
        <f t="shared" ca="1" si="362"/>
        <v>0.24093437766396741</v>
      </c>
      <c r="D5779" s="8">
        <f t="shared" ca="1" si="361"/>
        <v>0.79390354192035695</v>
      </c>
      <c r="E5779" s="8">
        <f t="shared" ca="1" si="363"/>
        <v>6.8170171507396278</v>
      </c>
    </row>
    <row r="5780" spans="1:5" x14ac:dyDescent="0.25">
      <c r="A5780" s="2">
        <v>5779</v>
      </c>
      <c r="B5780" s="8">
        <f t="shared" ca="1" si="360"/>
        <v>4.2626349252679292</v>
      </c>
      <c r="C5780" s="8">
        <f t="shared" ca="1" si="362"/>
        <v>2.2099135329099067</v>
      </c>
      <c r="D5780" s="8">
        <f t="shared" ca="1" si="361"/>
        <v>-2.1316436596496424</v>
      </c>
      <c r="E5780" s="8">
        <f t="shared" ca="1" si="363"/>
        <v>23.023366789615931</v>
      </c>
    </row>
    <row r="5781" spans="1:5" x14ac:dyDescent="0.25">
      <c r="A5781" s="2">
        <v>5780</v>
      </c>
      <c r="B5781" s="8">
        <f t="shared" ca="1" si="360"/>
        <v>2.8706460553482014</v>
      </c>
      <c r="C5781" s="8">
        <f t="shared" ca="1" si="362"/>
        <v>1.6261059827018891</v>
      </c>
      <c r="D5781" s="8">
        <f t="shared" ca="1" si="361"/>
        <v>2.029144046186353</v>
      </c>
      <c r="E5781" s="8">
        <f t="shared" ca="1" si="363"/>
        <v>22.648754104988424</v>
      </c>
    </row>
    <row r="5782" spans="1:5" x14ac:dyDescent="0.25">
      <c r="A5782" s="2">
        <v>5781</v>
      </c>
      <c r="B5782" s="8">
        <f t="shared" ca="1" si="360"/>
        <v>-1.5353354375498891</v>
      </c>
      <c r="C5782" s="8">
        <f t="shared" ca="1" si="362"/>
        <v>0.85636940945453865</v>
      </c>
      <c r="D5782" s="8">
        <f t="shared" ca="1" si="361"/>
        <v>-3.1523432631199211</v>
      </c>
      <c r="E5782" s="8">
        <f t="shared" ca="1" si="363"/>
        <v>6.346094090143918</v>
      </c>
    </row>
    <row r="5783" spans="1:5" x14ac:dyDescent="0.25">
      <c r="A5783" s="2">
        <v>5782</v>
      </c>
      <c r="B5783" s="8">
        <f t="shared" ca="1" si="360"/>
        <v>-1.9289875977865309</v>
      </c>
      <c r="C5783" s="8">
        <f t="shared" ca="1" si="362"/>
        <v>-0.57001740479127216</v>
      </c>
      <c r="D5783" s="8">
        <f t="shared" ca="1" si="361"/>
        <v>-1.0740424411670508</v>
      </c>
      <c r="E5783" s="8">
        <f t="shared" ca="1" si="363"/>
        <v>3.3579301488860711</v>
      </c>
    </row>
    <row r="5784" spans="1:5" x14ac:dyDescent="0.25">
      <c r="A5784" s="2">
        <v>5783</v>
      </c>
      <c r="B5784" s="8">
        <f t="shared" ca="1" si="360"/>
        <v>-0.73681995300862657</v>
      </c>
      <c r="C5784" s="8">
        <f t="shared" ca="1" si="362"/>
        <v>-1.4636588724707205</v>
      </c>
      <c r="D5784" s="8">
        <f t="shared" ca="1" si="361"/>
        <v>-1.6391314700775903</v>
      </c>
      <c r="E5784" s="8">
        <f t="shared" ca="1" si="363"/>
        <v>2.4962520064929956</v>
      </c>
    </row>
    <row r="5785" spans="1:5" x14ac:dyDescent="0.25">
      <c r="A5785" s="2">
        <v>5784</v>
      </c>
      <c r="B5785" s="8">
        <f t="shared" ca="1" si="360"/>
        <v>1.1380669711909843</v>
      </c>
      <c r="C5785" s="8">
        <f t="shared" ca="1" si="362"/>
        <v>3.6556893541122668</v>
      </c>
      <c r="D5785" s="8">
        <f t="shared" ca="1" si="361"/>
        <v>0.12639069050571786</v>
      </c>
      <c r="E5785" s="8">
        <f t="shared" ca="1" si="363"/>
        <v>23.369592695224487</v>
      </c>
    </row>
    <row r="5786" spans="1:5" x14ac:dyDescent="0.25">
      <c r="A5786" s="2">
        <v>5785</v>
      </c>
      <c r="B5786" s="8">
        <f t="shared" ca="1" si="360"/>
        <v>-0.28641230744993296</v>
      </c>
      <c r="C5786" s="8">
        <f t="shared" ca="1" si="362"/>
        <v>-0.39348245813334759</v>
      </c>
      <c r="D5786" s="8">
        <f t="shared" ca="1" si="361"/>
        <v>0.13086348298194719</v>
      </c>
      <c r="E5786" s="8">
        <f t="shared" ca="1" si="363"/>
        <v>8.3775914936820399</v>
      </c>
    </row>
    <row r="5787" spans="1:5" x14ac:dyDescent="0.25">
      <c r="A5787" s="2">
        <v>5786</v>
      </c>
      <c r="B5787" s="8">
        <f t="shared" ca="1" si="360"/>
        <v>-2.273001201736665</v>
      </c>
      <c r="C5787" s="8">
        <f t="shared" ca="1" si="362"/>
        <v>1.0495062297246374</v>
      </c>
      <c r="D5787" s="8">
        <f t="shared" ca="1" si="361"/>
        <v>0.1358620038752941</v>
      </c>
      <c r="E5787" s="8">
        <f t="shared" ca="1" si="363"/>
        <v>8.7383782895758753</v>
      </c>
    </row>
    <row r="5788" spans="1:5" x14ac:dyDescent="0.25">
      <c r="A5788" s="2">
        <v>5787</v>
      </c>
      <c r="B5788" s="8">
        <f t="shared" ca="1" si="360"/>
        <v>-0.56332487152366517</v>
      </c>
      <c r="C5788" s="8">
        <f t="shared" ca="1" si="362"/>
        <v>2.5072939882893697</v>
      </c>
      <c r="D5788" s="8">
        <f t="shared" ca="1" si="361"/>
        <v>0.36909672433091206</v>
      </c>
      <c r="E5788" s="8">
        <f t="shared" ca="1" si="363"/>
        <v>16.764328946151689</v>
      </c>
    </row>
    <row r="5789" spans="1:5" x14ac:dyDescent="0.25">
      <c r="A5789" s="2">
        <v>5788</v>
      </c>
      <c r="B5789" s="8">
        <f t="shared" ca="1" si="360"/>
        <v>-1.6055813566997286</v>
      </c>
      <c r="C5789" s="8">
        <f t="shared" ca="1" si="362"/>
        <v>-2.095606062424376</v>
      </c>
      <c r="D5789" s="8">
        <f t="shared" ca="1" si="361"/>
        <v>1.3314575261727877</v>
      </c>
      <c r="E5789" s="8">
        <f t="shared" ca="1" si="363"/>
        <v>1.8334766255002031</v>
      </c>
    </row>
    <row r="5790" spans="1:5" x14ac:dyDescent="0.25">
      <c r="A5790" s="2">
        <v>5789</v>
      </c>
      <c r="B5790" s="8">
        <f t="shared" ca="1" si="360"/>
        <v>0.44908752939136276</v>
      </c>
      <c r="C5790" s="8">
        <f t="shared" ca="1" si="362"/>
        <v>-0.17713734363091072</v>
      </c>
      <c r="D5790" s="8">
        <f t="shared" ca="1" si="361"/>
        <v>0.84596067820866905</v>
      </c>
      <c r="E5790" s="8">
        <f t="shared" ca="1" si="363"/>
        <v>11.212723706098664</v>
      </c>
    </row>
    <row r="5791" spans="1:5" x14ac:dyDescent="0.25">
      <c r="A5791" s="2">
        <v>5790</v>
      </c>
      <c r="B5791" s="8">
        <f t="shared" ca="1" si="360"/>
        <v>0.54604005749362816</v>
      </c>
      <c r="C5791" s="8">
        <f t="shared" ca="1" si="362"/>
        <v>-0.27998574262323672</v>
      </c>
      <c r="D5791" s="8">
        <f t="shared" ca="1" si="361"/>
        <v>-1.0838738774993451</v>
      </c>
      <c r="E5791" s="8">
        <f t="shared" ca="1" si="363"/>
        <v>9.1682490096182008</v>
      </c>
    </row>
    <row r="5792" spans="1:5" x14ac:dyDescent="0.25">
      <c r="A5792" s="2">
        <v>5791</v>
      </c>
      <c r="B5792" s="8">
        <f t="shared" ca="1" si="360"/>
        <v>0.97144335052512554</v>
      </c>
      <c r="C5792" s="8">
        <f t="shared" ca="1" si="362"/>
        <v>0.17838859740663893</v>
      </c>
      <c r="D5792" s="8">
        <f t="shared" ca="1" si="361"/>
        <v>1.5866251379735885</v>
      </c>
      <c r="E5792" s="8">
        <f t="shared" ca="1" si="363"/>
        <v>14.064677631243756</v>
      </c>
    </row>
    <row r="5793" spans="1:5" x14ac:dyDescent="0.25">
      <c r="A5793" s="2">
        <v>5792</v>
      </c>
      <c r="B5793" s="8">
        <f t="shared" ca="1" si="360"/>
        <v>-9.1980226120804739E-2</v>
      </c>
      <c r="C5793" s="8">
        <f t="shared" ca="1" si="362"/>
        <v>-1.4721236310863257</v>
      </c>
      <c r="D5793" s="8">
        <f t="shared" ca="1" si="361"/>
        <v>-1.1088541825081994</v>
      </c>
      <c r="E5793" s="8">
        <f t="shared" ca="1" si="363"/>
        <v>4.2908144719912134</v>
      </c>
    </row>
    <row r="5794" spans="1:5" x14ac:dyDescent="0.25">
      <c r="A5794" s="2">
        <v>5793</v>
      </c>
      <c r="B5794" s="8">
        <f t="shared" ca="1" si="360"/>
        <v>-2.356352200090384</v>
      </c>
      <c r="C5794" s="8">
        <f t="shared" ca="1" si="362"/>
        <v>-0.56501909425610153</v>
      </c>
      <c r="D5794" s="8">
        <f t="shared" ca="1" si="361"/>
        <v>1.1059594932282588</v>
      </c>
      <c r="E5794" s="8">
        <f t="shared" ca="1" si="363"/>
        <v>4.6981978102791864</v>
      </c>
    </row>
    <row r="5795" spans="1:5" x14ac:dyDescent="0.25">
      <c r="A5795" s="2">
        <v>5794</v>
      </c>
      <c r="B5795" s="8">
        <f t="shared" ca="1" si="360"/>
        <v>-6.5249559860124418</v>
      </c>
      <c r="C5795" s="8">
        <f t="shared" ca="1" si="362"/>
        <v>-5.1035647265361259</v>
      </c>
      <c r="D5795" s="8">
        <f t="shared" ca="1" si="361"/>
        <v>-1.6419972234274016</v>
      </c>
      <c r="E5795" s="8">
        <f t="shared" ca="1" si="363"/>
        <v>-20.002603375060666</v>
      </c>
    </row>
    <row r="5796" spans="1:5" x14ac:dyDescent="0.25">
      <c r="A5796" s="2">
        <v>5795</v>
      </c>
      <c r="B5796" s="8">
        <f t="shared" ca="1" si="360"/>
        <v>1.2668976411338446</v>
      </c>
      <c r="C5796" s="8">
        <f t="shared" ca="1" si="362"/>
        <v>0.28693616179198667</v>
      </c>
      <c r="D5796" s="8">
        <f t="shared" ca="1" si="361"/>
        <v>4.0845757932770614E-2</v>
      </c>
      <c r="E5796" s="8">
        <f t="shared" ca="1" si="363"/>
        <v>13.43544952557642</v>
      </c>
    </row>
    <row r="5797" spans="1:5" x14ac:dyDescent="0.25">
      <c r="A5797" s="2">
        <v>5796</v>
      </c>
      <c r="B5797" s="8">
        <f t="shared" ca="1" si="360"/>
        <v>1.6668704794303584</v>
      </c>
      <c r="C5797" s="8">
        <f t="shared" ca="1" si="362"/>
        <v>4.524471806704943</v>
      </c>
      <c r="D5797" s="8">
        <f t="shared" ca="1" si="361"/>
        <v>0.92076595994184929</v>
      </c>
      <c r="E5797" s="8">
        <f t="shared" ca="1" si="363"/>
        <v>27.827922338917393</v>
      </c>
    </row>
    <row r="5798" spans="1:5" x14ac:dyDescent="0.25">
      <c r="A5798" s="2">
        <v>5797</v>
      </c>
      <c r="B5798" s="8">
        <f t="shared" ca="1" si="360"/>
        <v>2.2051674646595614</v>
      </c>
      <c r="C5798" s="8">
        <f t="shared" ca="1" si="362"/>
        <v>2.2411927115740253</v>
      </c>
      <c r="D5798" s="8">
        <f t="shared" ca="1" si="361"/>
        <v>-7.2045576885603549E-2</v>
      </c>
      <c r="E5798" s="8">
        <f t="shared" ca="1" si="363"/>
        <v>21.061867487155595</v>
      </c>
    </row>
    <row r="5799" spans="1:5" x14ac:dyDescent="0.25">
      <c r="A5799" s="2">
        <v>5798</v>
      </c>
      <c r="B5799" s="8">
        <f t="shared" ca="1" si="360"/>
        <v>-0.40449468860638416</v>
      </c>
      <c r="C5799" s="8">
        <f t="shared" ca="1" si="362"/>
        <v>-2.0913411507591411</v>
      </c>
      <c r="D5799" s="8">
        <f t="shared" ca="1" si="361"/>
        <v>-0.48890870537222925</v>
      </c>
      <c r="E5799" s="8">
        <f t="shared" ca="1" si="363"/>
        <v>2.4280784651375793</v>
      </c>
    </row>
    <row r="5800" spans="1:5" x14ac:dyDescent="0.25">
      <c r="A5800" s="2">
        <v>5799</v>
      </c>
      <c r="B5800" s="8">
        <f t="shared" ca="1" si="360"/>
        <v>1.9268758928912251</v>
      </c>
      <c r="C5800" s="8">
        <f t="shared" ca="1" si="362"/>
        <v>1.4171621998451087</v>
      </c>
      <c r="D5800" s="8">
        <f t="shared" ca="1" si="361"/>
        <v>1.3568920089086807</v>
      </c>
      <c r="E5800" s="8">
        <f t="shared" ca="1" si="363"/>
        <v>19.462130394226456</v>
      </c>
    </row>
    <row r="5801" spans="1:5" x14ac:dyDescent="0.25">
      <c r="A5801" s="2">
        <v>5800</v>
      </c>
      <c r="B5801" s="8">
        <f t="shared" ca="1" si="360"/>
        <v>2.0809030132063842</v>
      </c>
      <c r="C5801" s="8">
        <f t="shared" ca="1" si="362"/>
        <v>1.3601363707321616</v>
      </c>
      <c r="D5801" s="8">
        <f t="shared" ca="1" si="361"/>
        <v>1.0276080150339304</v>
      </c>
      <c r="E5801" s="8">
        <f t="shared" ca="1" si="363"/>
        <v>19.269823153643184</v>
      </c>
    </row>
    <row r="5802" spans="1:5" x14ac:dyDescent="0.25">
      <c r="A5802" s="2">
        <v>5801</v>
      </c>
      <c r="B5802" s="8">
        <f t="shared" ca="1" si="360"/>
        <v>-1.7104834022840827</v>
      </c>
      <c r="C5802" s="8">
        <f t="shared" ca="1" si="362"/>
        <v>-2.0973819931115498</v>
      </c>
      <c r="D5802" s="8">
        <f t="shared" ca="1" si="361"/>
        <v>-0.29549130259101608</v>
      </c>
      <c r="E5802" s="8">
        <f t="shared" ca="1" si="363"/>
        <v>-8.6040864938304873E-3</v>
      </c>
    </row>
    <row r="5803" spans="1:5" x14ac:dyDescent="0.25">
      <c r="A5803" s="2">
        <v>5802</v>
      </c>
      <c r="B5803" s="8">
        <f t="shared" ca="1" si="360"/>
        <v>3.3856542303251822</v>
      </c>
      <c r="C5803" s="8">
        <f t="shared" ca="1" si="362"/>
        <v>4.695369940785981</v>
      </c>
      <c r="D5803" s="8">
        <f t="shared" ca="1" si="361"/>
        <v>0.59279584004237651</v>
      </c>
      <c r="E5803" s="8">
        <f t="shared" ca="1" si="363"/>
        <v>31.450214123050685</v>
      </c>
    </row>
    <row r="5804" spans="1:5" x14ac:dyDescent="0.25">
      <c r="A5804" s="2">
        <v>5803</v>
      </c>
      <c r="B5804" s="8">
        <f t="shared" ca="1" si="360"/>
        <v>-4.3324036011176634</v>
      </c>
      <c r="C5804" s="8">
        <f t="shared" ca="1" si="362"/>
        <v>-1.1887748471375401</v>
      </c>
      <c r="D5804" s="8">
        <f t="shared" ca="1" si="361"/>
        <v>-0.90605908016358128</v>
      </c>
      <c r="E5804" s="8">
        <f t="shared" ca="1" si="363"/>
        <v>-3.1371908238115287</v>
      </c>
    </row>
    <row r="5805" spans="1:5" x14ac:dyDescent="0.25">
      <c r="A5805" s="2">
        <v>5804</v>
      </c>
      <c r="B5805" s="8">
        <f t="shared" ca="1" si="360"/>
        <v>-4.6698205576864025</v>
      </c>
      <c r="C5805" s="8">
        <f t="shared" ca="1" si="362"/>
        <v>-5.2725578042534851</v>
      </c>
      <c r="D5805" s="8">
        <f t="shared" ca="1" si="361"/>
        <v>-0.41582264099842509</v>
      </c>
      <c r="E5805" s="8">
        <f t="shared" ca="1" si="363"/>
        <v>-15.573137169131686</v>
      </c>
    </row>
    <row r="5806" spans="1:5" x14ac:dyDescent="0.25">
      <c r="A5806" s="2">
        <v>5805</v>
      </c>
      <c r="B5806" s="8">
        <f t="shared" ca="1" si="360"/>
        <v>0.13888149877648628</v>
      </c>
      <c r="C5806" s="8">
        <f t="shared" ca="1" si="362"/>
        <v>-0.16534929074249277</v>
      </c>
      <c r="D5806" s="8">
        <f t="shared" ca="1" si="361"/>
        <v>1.2592785844412862</v>
      </c>
      <c r="E5806" s="8">
        <f t="shared" ca="1" si="363"/>
        <v>11.040993709766781</v>
      </c>
    </row>
    <row r="5807" spans="1:5" x14ac:dyDescent="0.25">
      <c r="A5807" s="2">
        <v>5806</v>
      </c>
      <c r="B5807" s="8">
        <f t="shared" ca="1" si="360"/>
        <v>0.3177093237142769</v>
      </c>
      <c r="C5807" s="8">
        <f t="shared" ca="1" si="362"/>
        <v>1.533461308458149</v>
      </c>
      <c r="D5807" s="8">
        <f t="shared" ca="1" si="361"/>
        <v>-0.36518092726306411</v>
      </c>
      <c r="E5807" s="8">
        <f t="shared" ca="1" si="363"/>
        <v>14.870621645539936</v>
      </c>
    </row>
    <row r="5808" spans="1:5" x14ac:dyDescent="0.25">
      <c r="A5808" s="2">
        <v>5807</v>
      </c>
      <c r="B5808" s="8">
        <f t="shared" ca="1" si="360"/>
        <v>0.40362427327440226</v>
      </c>
      <c r="C5808" s="8">
        <f t="shared" ca="1" si="362"/>
        <v>0.50580866883397779</v>
      </c>
      <c r="D5808" s="8">
        <f t="shared" ca="1" si="361"/>
        <v>-0.66132700682320644</v>
      </c>
      <c r="E5808" s="8">
        <f t="shared" ca="1" si="363"/>
        <v>11.663347546227531</v>
      </c>
    </row>
    <row r="5809" spans="1:5" x14ac:dyDescent="0.25">
      <c r="A5809" s="2">
        <v>5808</v>
      </c>
      <c r="B5809" s="8">
        <f t="shared" ca="1" si="360"/>
        <v>0.42476389942135939</v>
      </c>
      <c r="C5809" s="8">
        <f t="shared" ca="1" si="362"/>
        <v>1.3720294677901366</v>
      </c>
      <c r="D5809" s="8">
        <f t="shared" ca="1" si="361"/>
        <v>0.40432635176155862</v>
      </c>
      <c r="E5809" s="8">
        <f t="shared" ca="1" si="363"/>
        <v>15.369942553974685</v>
      </c>
    </row>
    <row r="5810" spans="1:5" x14ac:dyDescent="0.25">
      <c r="A5810" s="2">
        <v>5809</v>
      </c>
      <c r="B5810" s="8">
        <f t="shared" ca="1" si="360"/>
        <v>1.9372553917091218</v>
      </c>
      <c r="C5810" s="8">
        <f t="shared" ca="1" si="362"/>
        <v>-0.37017312778760902</v>
      </c>
      <c r="D5810" s="8">
        <f t="shared" ca="1" si="361"/>
        <v>-4.7245834478698033E-2</v>
      </c>
      <c r="E5810" s="8">
        <f t="shared" ca="1" si="363"/>
        <v>12.716745565576717</v>
      </c>
    </row>
    <row r="5811" spans="1:5" x14ac:dyDescent="0.25">
      <c r="A5811" s="2">
        <v>5810</v>
      </c>
      <c r="B5811" s="8">
        <f t="shared" ca="1" si="360"/>
        <v>0.71906449082837576</v>
      </c>
      <c r="C5811" s="8">
        <f t="shared" ca="1" si="362"/>
        <v>0.89241933232157822</v>
      </c>
      <c r="D5811" s="8">
        <f t="shared" ca="1" si="361"/>
        <v>0.54408209244205297</v>
      </c>
      <c r="E5811" s="8">
        <f t="shared" ca="1" si="363"/>
        <v>14.65946907106354</v>
      </c>
    </row>
    <row r="5812" spans="1:5" x14ac:dyDescent="0.25">
      <c r="A5812" s="2">
        <v>5811</v>
      </c>
      <c r="B5812" s="8">
        <f t="shared" ca="1" si="360"/>
        <v>-0.89610258407351218</v>
      </c>
      <c r="C5812" s="8">
        <f t="shared" ca="1" si="362"/>
        <v>-1.8782079890431911</v>
      </c>
      <c r="D5812" s="8">
        <f t="shared" ca="1" si="361"/>
        <v>-1.5978441612130596</v>
      </c>
      <c r="E5812" s="8">
        <f t="shared" ca="1" si="363"/>
        <v>0.97532670351034279</v>
      </c>
    </row>
    <row r="5813" spans="1:5" x14ac:dyDescent="0.25">
      <c r="A5813" s="2">
        <v>5812</v>
      </c>
      <c r="B5813" s="8">
        <f t="shared" ca="1" si="360"/>
        <v>0.56275334705510194</v>
      </c>
      <c r="C5813" s="8">
        <f t="shared" ca="1" si="362"/>
        <v>1.7207718174841928</v>
      </c>
      <c r="D5813" s="8">
        <f t="shared" ca="1" si="361"/>
        <v>0.36906270890166182</v>
      </c>
      <c r="E5813" s="8">
        <f t="shared" ca="1" si="363"/>
        <v>16.656884855464444</v>
      </c>
    </row>
    <row r="5814" spans="1:5" x14ac:dyDescent="0.25">
      <c r="A5814" s="2">
        <v>5813</v>
      </c>
      <c r="B5814" s="8">
        <f t="shared" ca="1" si="360"/>
        <v>-0.99483439461614154</v>
      </c>
      <c r="C5814" s="8">
        <f t="shared" ca="1" si="362"/>
        <v>-0.31076654192057535</v>
      </c>
      <c r="D5814" s="8">
        <f t="shared" ca="1" si="361"/>
        <v>-2.1522370220734088</v>
      </c>
      <c r="E5814" s="8">
        <f t="shared" ca="1" si="363"/>
        <v>4.9257945629325821</v>
      </c>
    </row>
    <row r="5815" spans="1:5" x14ac:dyDescent="0.25">
      <c r="A5815" s="2">
        <v>5814</v>
      </c>
      <c r="B5815" s="8">
        <f t="shared" ca="1" si="360"/>
        <v>-0.80970899074354941</v>
      </c>
      <c r="C5815" s="8">
        <f t="shared" ca="1" si="362"/>
        <v>-0.38756600118450413</v>
      </c>
      <c r="D5815" s="8">
        <f t="shared" ca="1" si="361"/>
        <v>0.64642565259838203</v>
      </c>
      <c r="E5815" s="8">
        <f t="shared" ca="1" si="363"/>
        <v>7.8643096675577722</v>
      </c>
    </row>
    <row r="5816" spans="1:5" x14ac:dyDescent="0.25">
      <c r="A5816" s="2">
        <v>5815</v>
      </c>
      <c r="B5816" s="8">
        <f t="shared" ca="1" si="360"/>
        <v>1.6247777500726515</v>
      </c>
      <c r="C5816" s="8">
        <f t="shared" ca="1" si="362"/>
        <v>2.8394446284292547</v>
      </c>
      <c r="D5816" s="8">
        <f t="shared" ca="1" si="361"/>
        <v>0.36585884854661432</v>
      </c>
      <c r="E5816" s="8">
        <f t="shared" ca="1" si="363"/>
        <v>22.133748233979681</v>
      </c>
    </row>
    <row r="5817" spans="1:5" x14ac:dyDescent="0.25">
      <c r="A5817" s="2">
        <v>5816</v>
      </c>
      <c r="B5817" s="8">
        <f t="shared" ca="1" si="360"/>
        <v>-1.189507853943149</v>
      </c>
      <c r="C5817" s="8">
        <f t="shared" ca="1" si="362"/>
        <v>-1.5048289976988629</v>
      </c>
      <c r="D5817" s="8">
        <f t="shared" ca="1" si="361"/>
        <v>-0.24905854491207322</v>
      </c>
      <c r="E5817" s="8">
        <f t="shared" ca="1" si="363"/>
        <v>2.8574387541050403</v>
      </c>
    </row>
    <row r="5818" spans="1:5" x14ac:dyDescent="0.25">
      <c r="A5818" s="2">
        <v>5817</v>
      </c>
      <c r="B5818" s="8">
        <f t="shared" ca="1" si="360"/>
        <v>2.4312986611312963</v>
      </c>
      <c r="C5818" s="8">
        <f t="shared" ca="1" si="362"/>
        <v>-0.40377760045577382</v>
      </c>
      <c r="D5818" s="8">
        <f t="shared" ca="1" si="361"/>
        <v>-0.47681555781491319</v>
      </c>
      <c r="E5818" s="8">
        <f t="shared" ca="1" si="363"/>
        <v>13.174448963080359</v>
      </c>
    </row>
    <row r="5819" spans="1:5" x14ac:dyDescent="0.25">
      <c r="A5819" s="2">
        <v>5818</v>
      </c>
      <c r="B5819" s="8">
        <f t="shared" ca="1" si="360"/>
        <v>0.75825419596598176</v>
      </c>
      <c r="C5819" s="8">
        <f t="shared" ca="1" si="362"/>
        <v>1.0824906911509418</v>
      </c>
      <c r="D5819" s="8">
        <f t="shared" ca="1" si="361"/>
        <v>0.71809877056700622</v>
      </c>
      <c r="E5819" s="8">
        <f t="shared" ca="1" si="363"/>
        <v>15.482079235951797</v>
      </c>
    </row>
    <row r="5820" spans="1:5" x14ac:dyDescent="0.25">
      <c r="A5820" s="2">
        <v>5819</v>
      </c>
      <c r="B5820" s="8">
        <f t="shared" ca="1" si="360"/>
        <v>1.5422399012740344</v>
      </c>
      <c r="C5820" s="8">
        <f t="shared" ca="1" si="362"/>
        <v>2.8757137385838263</v>
      </c>
      <c r="D5820" s="8">
        <f t="shared" ca="1" si="361"/>
        <v>-1.1441442108757747</v>
      </c>
      <c r="E5820" s="8">
        <f t="shared" ca="1" si="363"/>
        <v>20.56747680742377</v>
      </c>
    </row>
    <row r="5821" spans="1:5" x14ac:dyDescent="0.25">
      <c r="A5821" s="2">
        <v>5820</v>
      </c>
      <c r="B5821" s="8">
        <f t="shared" ca="1" si="360"/>
        <v>2.9310862577699068</v>
      </c>
      <c r="C5821" s="8">
        <f t="shared" ca="1" si="362"/>
        <v>4.2747416904631574</v>
      </c>
      <c r="D5821" s="8">
        <f t="shared" ca="1" si="361"/>
        <v>0.21168200861351452</v>
      </c>
      <c r="E5821" s="8">
        <f t="shared" ca="1" si="363"/>
        <v>28.898079595542804</v>
      </c>
    </row>
    <row r="5822" spans="1:5" x14ac:dyDescent="0.25">
      <c r="A5822" s="2">
        <v>5821</v>
      </c>
      <c r="B5822" s="8">
        <f t="shared" ca="1" si="360"/>
        <v>-1.577732113395814</v>
      </c>
      <c r="C5822" s="8">
        <f t="shared" ca="1" si="362"/>
        <v>-2.0649491493282999</v>
      </c>
      <c r="D5822" s="8">
        <f t="shared" ca="1" si="361"/>
        <v>2.1028638114067024</v>
      </c>
      <c r="E5822" s="8">
        <f t="shared" ca="1" si="363"/>
        <v>2.7525521366301748</v>
      </c>
    </row>
    <row r="5823" spans="1:5" x14ac:dyDescent="0.25">
      <c r="A5823" s="2">
        <v>5822</v>
      </c>
      <c r="B5823" s="8">
        <f t="shared" ca="1" si="360"/>
        <v>-1.2889097280971493</v>
      </c>
      <c r="C5823" s="8">
        <f t="shared" ca="1" si="362"/>
        <v>-0.9871608949646653</v>
      </c>
      <c r="D5823" s="8">
        <f t="shared" ca="1" si="361"/>
        <v>1.1479671292015325</v>
      </c>
      <c r="E5823" s="8">
        <f t="shared" ca="1" si="363"/>
        <v>5.6086649881132384</v>
      </c>
    </row>
    <row r="5824" spans="1:5" x14ac:dyDescent="0.25">
      <c r="A5824" s="2">
        <v>5823</v>
      </c>
      <c r="B5824" s="8">
        <f t="shared" ca="1" si="360"/>
        <v>0.84996369324931453</v>
      </c>
      <c r="C5824" s="8">
        <f t="shared" ca="1" si="362"/>
        <v>-1.7617786352100171</v>
      </c>
      <c r="D5824" s="8">
        <f t="shared" ca="1" si="361"/>
        <v>0.97838816329672063</v>
      </c>
      <c r="E5824" s="8">
        <f t="shared" ca="1" si="363"/>
        <v>7.3929796441652993</v>
      </c>
    </row>
    <row r="5825" spans="1:5" x14ac:dyDescent="0.25">
      <c r="A5825" s="2">
        <v>5824</v>
      </c>
      <c r="B5825" s="8">
        <f t="shared" ca="1" si="360"/>
        <v>5.2615394013164023</v>
      </c>
      <c r="C5825" s="8">
        <f t="shared" ca="1" si="362"/>
        <v>2.221442230217074</v>
      </c>
      <c r="D5825" s="8">
        <f t="shared" ca="1" si="361"/>
        <v>1.7222645569830084</v>
      </c>
      <c r="E5825" s="8">
        <f t="shared" ca="1" si="363"/>
        <v>28.909670050267035</v>
      </c>
    </row>
    <row r="5826" spans="1:5" x14ac:dyDescent="0.25">
      <c r="A5826" s="2">
        <v>5825</v>
      </c>
      <c r="B5826" s="8">
        <f t="shared" ref="B5826:B5889" ca="1" si="364">NORMINV(RAND(),$L$2,$L$3)</f>
        <v>-2.3068753668409649</v>
      </c>
      <c r="C5826" s="8">
        <f t="shared" ca="1" si="362"/>
        <v>-1.4858679743761982</v>
      </c>
      <c r="D5826" s="8">
        <f t="shared" ref="D5826:D5889" ca="1" si="365">NORMINV(RAND(),0,$L$7)</f>
        <v>-1.1854187568658154</v>
      </c>
      <c r="E5826" s="8">
        <f t="shared" ca="1" si="363"/>
        <v>-0.25677341367633999</v>
      </c>
    </row>
    <row r="5827" spans="1:5" x14ac:dyDescent="0.25">
      <c r="A5827" s="2">
        <v>5826</v>
      </c>
      <c r="B5827" s="8">
        <f t="shared" ca="1" si="364"/>
        <v>1.78043374147994</v>
      </c>
      <c r="C5827" s="8">
        <f t="shared" ref="C5827:C5890" ca="1" si="366">B5827*$L$4+NORMINV(RAND(),0,$L$5)</f>
        <v>3.0608512956979821</v>
      </c>
      <c r="D5827" s="8">
        <f t="shared" ca="1" si="365"/>
        <v>1.3064195550098399</v>
      </c>
      <c r="E5827" s="8">
        <f t="shared" ref="E5827:E5890" ca="1" si="367">$L$8+$L$9*B5827+$L$10*C5827+D5827</f>
        <v>24.049840925063663</v>
      </c>
    </row>
    <row r="5828" spans="1:5" x14ac:dyDescent="0.25">
      <c r="A5828" s="2">
        <v>5827</v>
      </c>
      <c r="B5828" s="8">
        <f t="shared" ca="1" si="364"/>
        <v>-1.2595152464546802</v>
      </c>
      <c r="C5828" s="8">
        <f t="shared" ca="1" si="366"/>
        <v>0.39171550314564052</v>
      </c>
      <c r="D5828" s="8">
        <f t="shared" ca="1" si="365"/>
        <v>0.53834879565399618</v>
      </c>
      <c r="E5828" s="8">
        <f t="shared" ca="1" si="367"/>
        <v>9.1944648121815575</v>
      </c>
    </row>
    <row r="5829" spans="1:5" x14ac:dyDescent="0.25">
      <c r="A5829" s="2">
        <v>5828</v>
      </c>
      <c r="B5829" s="8">
        <f t="shared" ca="1" si="364"/>
        <v>-2.1078716114486871</v>
      </c>
      <c r="C5829" s="8">
        <f t="shared" ca="1" si="366"/>
        <v>-2.1992345109758604</v>
      </c>
      <c r="D5829" s="8">
        <f t="shared" ca="1" si="365"/>
        <v>-0.67105461229817542</v>
      </c>
      <c r="E5829" s="8">
        <f t="shared" ca="1" si="367"/>
        <v>-1.4845013681231309</v>
      </c>
    </row>
    <row r="5830" spans="1:5" x14ac:dyDescent="0.25">
      <c r="A5830" s="2">
        <v>5829</v>
      </c>
      <c r="B5830" s="8">
        <f t="shared" ca="1" si="364"/>
        <v>1.6192783196771194</v>
      </c>
      <c r="C5830" s="8">
        <f t="shared" ca="1" si="366"/>
        <v>-0.83540573004519025</v>
      </c>
      <c r="D5830" s="8">
        <f t="shared" ca="1" si="365"/>
        <v>1.1139090017275721</v>
      </c>
      <c r="E5830" s="8">
        <f t="shared" ca="1" si="367"/>
        <v>11.846248450946241</v>
      </c>
    </row>
    <row r="5831" spans="1:5" x14ac:dyDescent="0.25">
      <c r="A5831" s="2">
        <v>5830</v>
      </c>
      <c r="B5831" s="8">
        <f t="shared" ca="1" si="364"/>
        <v>-1.3298253586514122</v>
      </c>
      <c r="C5831" s="8">
        <f t="shared" ca="1" si="366"/>
        <v>-1.3378276794617956</v>
      </c>
      <c r="D5831" s="8">
        <f t="shared" ca="1" si="365"/>
        <v>-1.184355576616209</v>
      </c>
      <c r="E5831" s="8">
        <f t="shared" ca="1" si="367"/>
        <v>2.1425106676955803</v>
      </c>
    </row>
    <row r="5832" spans="1:5" x14ac:dyDescent="0.25">
      <c r="A5832" s="2">
        <v>5831</v>
      </c>
      <c r="B5832" s="8">
        <f t="shared" ca="1" si="364"/>
        <v>0.94264492938432287</v>
      </c>
      <c r="C5832" s="8">
        <f t="shared" ca="1" si="366"/>
        <v>0.86445263255395421</v>
      </c>
      <c r="D5832" s="8">
        <f t="shared" ca="1" si="365"/>
        <v>0.62782154996324513</v>
      </c>
      <c r="E5832" s="8">
        <f t="shared" ca="1" si="367"/>
        <v>15.106469306393754</v>
      </c>
    </row>
    <row r="5833" spans="1:5" x14ac:dyDescent="0.25">
      <c r="A5833" s="2">
        <v>5832</v>
      </c>
      <c r="B5833" s="8">
        <f t="shared" ca="1" si="364"/>
        <v>1.8548960954103519</v>
      </c>
      <c r="C5833" s="8">
        <f t="shared" ca="1" si="366"/>
        <v>0.26985741583985767</v>
      </c>
      <c r="D5833" s="8">
        <f t="shared" ca="1" si="365"/>
        <v>-0.39994077556887486</v>
      </c>
      <c r="E5833" s="8">
        <f t="shared" ca="1" si="367"/>
        <v>14.1194236627714</v>
      </c>
    </row>
    <row r="5834" spans="1:5" x14ac:dyDescent="0.25">
      <c r="A5834" s="2">
        <v>5833</v>
      </c>
      <c r="B5834" s="8">
        <f t="shared" ca="1" si="364"/>
        <v>-0.19057959029026197</v>
      </c>
      <c r="C5834" s="8">
        <f t="shared" ca="1" si="366"/>
        <v>1.163955933046571</v>
      </c>
      <c r="D5834" s="8">
        <f t="shared" ca="1" si="365"/>
        <v>0.28481234084424495</v>
      </c>
      <c r="E5834" s="8">
        <f t="shared" ca="1" si="367"/>
        <v>13.395520959403436</v>
      </c>
    </row>
    <row r="5835" spans="1:5" x14ac:dyDescent="0.25">
      <c r="A5835" s="2">
        <v>5834</v>
      </c>
      <c r="B5835" s="8">
        <f t="shared" ca="1" si="364"/>
        <v>-3.6769884818529821</v>
      </c>
      <c r="C5835" s="8">
        <f t="shared" ca="1" si="366"/>
        <v>-1.7772820559666329</v>
      </c>
      <c r="D5835" s="8">
        <f t="shared" ca="1" si="365"/>
        <v>0.56778818173480727</v>
      </c>
      <c r="E5835" s="8">
        <f t="shared" ca="1" si="367"/>
        <v>-2.1180349498710558</v>
      </c>
    </row>
    <row r="5836" spans="1:5" x14ac:dyDescent="0.25">
      <c r="A5836" s="2">
        <v>5835</v>
      </c>
      <c r="B5836" s="8">
        <f t="shared" ca="1" si="364"/>
        <v>-0.9780168835826426</v>
      </c>
      <c r="C5836" s="8">
        <f t="shared" ca="1" si="366"/>
        <v>-2.0621924395945603</v>
      </c>
      <c r="D5836" s="8">
        <f t="shared" ca="1" si="365"/>
        <v>-1.0612772573434561</v>
      </c>
      <c r="E5836" s="8">
        <f t="shared" ca="1" si="367"/>
        <v>0.79611165670757722</v>
      </c>
    </row>
    <row r="5837" spans="1:5" x14ac:dyDescent="0.25">
      <c r="A5837" s="2">
        <v>5836</v>
      </c>
      <c r="B5837" s="8">
        <f t="shared" ca="1" si="364"/>
        <v>3.8594051530640989</v>
      </c>
      <c r="C5837" s="8">
        <f t="shared" ca="1" si="366"/>
        <v>5.1444324340371921</v>
      </c>
      <c r="D5837" s="8">
        <f t="shared" ca="1" si="365"/>
        <v>0.67788733581068461</v>
      </c>
      <c r="E5837" s="8">
        <f t="shared" ca="1" si="367"/>
        <v>33.829994944050462</v>
      </c>
    </row>
    <row r="5838" spans="1:5" x14ac:dyDescent="0.25">
      <c r="A5838" s="2">
        <v>5837</v>
      </c>
      <c r="B5838" s="8">
        <f t="shared" ca="1" si="364"/>
        <v>-2.726973078780965</v>
      </c>
      <c r="C5838" s="8">
        <f t="shared" ca="1" si="366"/>
        <v>-3.2730416976110677E-2</v>
      </c>
      <c r="D5838" s="8">
        <f t="shared" ca="1" si="365"/>
        <v>0.82265307218441153</v>
      </c>
      <c r="E5838" s="8">
        <f t="shared" ca="1" si="367"/>
        <v>5.270515663694149</v>
      </c>
    </row>
    <row r="5839" spans="1:5" x14ac:dyDescent="0.25">
      <c r="A5839" s="2">
        <v>5838</v>
      </c>
      <c r="B5839" s="8">
        <f t="shared" ca="1" si="364"/>
        <v>-9.0358454418055217E-3</v>
      </c>
      <c r="C5839" s="8">
        <f t="shared" ca="1" si="366"/>
        <v>4.3706265264517619</v>
      </c>
      <c r="D5839" s="8">
        <f t="shared" ca="1" si="365"/>
        <v>-0.53509072243719502</v>
      </c>
      <c r="E5839" s="8">
        <f t="shared" ca="1" si="367"/>
        <v>22.558717166034477</v>
      </c>
    </row>
    <row r="5840" spans="1:5" x14ac:dyDescent="0.25">
      <c r="A5840" s="2">
        <v>5839</v>
      </c>
      <c r="B5840" s="8">
        <f t="shared" ca="1" si="364"/>
        <v>3.9798643412249652</v>
      </c>
      <c r="C5840" s="8">
        <f t="shared" ca="1" si="366"/>
        <v>1.7561896346925678</v>
      </c>
      <c r="D5840" s="8">
        <f t="shared" ca="1" si="365"/>
        <v>-0.81971826524554614</v>
      </c>
      <c r="E5840" s="8">
        <f t="shared" ca="1" si="367"/>
        <v>22.40857932128209</v>
      </c>
    </row>
    <row r="5841" spans="1:5" x14ac:dyDescent="0.25">
      <c r="A5841" s="2">
        <v>5840</v>
      </c>
      <c r="B5841" s="8">
        <f t="shared" ca="1" si="364"/>
        <v>1.6939526374610834</v>
      </c>
      <c r="C5841" s="8">
        <f t="shared" ca="1" si="366"/>
        <v>3.0698501419127195</v>
      </c>
      <c r="D5841" s="8">
        <f t="shared" ca="1" si="365"/>
        <v>-1.0103058007016446</v>
      </c>
      <c r="E5841" s="8">
        <f t="shared" ca="1" si="367"/>
        <v>21.587149899958682</v>
      </c>
    </row>
    <row r="5842" spans="1:5" x14ac:dyDescent="0.25">
      <c r="A5842" s="2">
        <v>5841</v>
      </c>
      <c r="B5842" s="8">
        <f t="shared" ca="1" si="364"/>
        <v>-3.7746811652823058</v>
      </c>
      <c r="C5842" s="8">
        <f t="shared" ca="1" si="366"/>
        <v>-1.8179198009188582</v>
      </c>
      <c r="D5842" s="8">
        <f t="shared" ca="1" si="365"/>
        <v>-0.43742954753847535</v>
      </c>
      <c r="E5842" s="8">
        <f t="shared" ca="1" si="367"/>
        <v>-3.4405512808596614</v>
      </c>
    </row>
    <row r="5843" spans="1:5" x14ac:dyDescent="0.25">
      <c r="A5843" s="2">
        <v>5842</v>
      </c>
      <c r="B5843" s="8">
        <f t="shared" ca="1" si="364"/>
        <v>-0.87072442337850775</v>
      </c>
      <c r="C5843" s="8">
        <f t="shared" ca="1" si="366"/>
        <v>-0.86817524768139731</v>
      </c>
      <c r="D5843" s="8">
        <f t="shared" ca="1" si="365"/>
        <v>1.9415844990492936</v>
      </c>
      <c r="E5843" s="8">
        <f t="shared" ca="1" si="367"/>
        <v>7.5956099092480862</v>
      </c>
    </row>
    <row r="5844" spans="1:5" x14ac:dyDescent="0.25">
      <c r="A5844" s="2">
        <v>5843</v>
      </c>
      <c r="B5844" s="8">
        <f t="shared" ca="1" si="364"/>
        <v>-1.6620413134900787</v>
      </c>
      <c r="C5844" s="8">
        <f t="shared" ca="1" si="366"/>
        <v>-0.88855300333731835</v>
      </c>
      <c r="D5844" s="8">
        <f t="shared" ca="1" si="365"/>
        <v>-1.5780771050987037</v>
      </c>
      <c r="E5844" s="8">
        <f t="shared" ca="1" si="367"/>
        <v>2.4321812579091837</v>
      </c>
    </row>
    <row r="5845" spans="1:5" x14ac:dyDescent="0.25">
      <c r="A5845" s="2">
        <v>5844</v>
      </c>
      <c r="B5845" s="8">
        <f t="shared" ca="1" si="364"/>
        <v>2.4733245477288754</v>
      </c>
      <c r="C5845" s="8">
        <f t="shared" ca="1" si="366"/>
        <v>1.4125402923583954</v>
      </c>
      <c r="D5845" s="8">
        <f t="shared" ca="1" si="365"/>
        <v>0.41873553907442823</v>
      </c>
      <c r="E5845" s="8">
        <f t="shared" ca="1" si="367"/>
        <v>19.603005511607368</v>
      </c>
    </row>
    <row r="5846" spans="1:5" x14ac:dyDescent="0.25">
      <c r="A5846" s="2">
        <v>5845</v>
      </c>
      <c r="B5846" s="8">
        <f t="shared" ca="1" si="364"/>
        <v>-0.4976425958057924</v>
      </c>
      <c r="C5846" s="8">
        <f t="shared" ca="1" si="366"/>
        <v>-2.0990792363833748</v>
      </c>
      <c r="D5846" s="8">
        <f t="shared" ca="1" si="365"/>
        <v>8.1116314389723859E-2</v>
      </c>
      <c r="E5846" s="8">
        <f t="shared" ca="1" si="367"/>
        <v>2.788593413628015</v>
      </c>
    </row>
    <row r="5847" spans="1:5" x14ac:dyDescent="0.25">
      <c r="A5847" s="2">
        <v>5846</v>
      </c>
      <c r="B5847" s="8">
        <f t="shared" ca="1" si="364"/>
        <v>-1.3726719845038815</v>
      </c>
      <c r="C5847" s="8">
        <f t="shared" ca="1" si="366"/>
        <v>2.2507620126649197E-2</v>
      </c>
      <c r="D5847" s="8">
        <f t="shared" ca="1" si="365"/>
        <v>0.38019946653842096</v>
      </c>
      <c r="E5847" s="8">
        <f t="shared" ca="1" si="367"/>
        <v>7.7023783579106055</v>
      </c>
    </row>
    <row r="5848" spans="1:5" x14ac:dyDescent="0.25">
      <c r="A5848" s="2">
        <v>5847</v>
      </c>
      <c r="B5848" s="8">
        <f t="shared" ca="1" si="364"/>
        <v>-0.81711808004172759</v>
      </c>
      <c r="C5848" s="8">
        <f t="shared" ca="1" si="366"/>
        <v>-4.6896738759795942E-2</v>
      </c>
      <c r="D5848" s="8">
        <f t="shared" ca="1" si="365"/>
        <v>-0.9178680808379106</v>
      </c>
      <c r="E5848" s="8">
        <f t="shared" ca="1" si="367"/>
        <v>7.3072055427992453</v>
      </c>
    </row>
    <row r="5849" spans="1:5" x14ac:dyDescent="0.25">
      <c r="A5849" s="2">
        <v>5848</v>
      </c>
      <c r="B5849" s="8">
        <f t="shared" ca="1" si="364"/>
        <v>-2.6062727252372193</v>
      </c>
      <c r="C5849" s="8">
        <f t="shared" ca="1" si="366"/>
        <v>-1.1790111310260942</v>
      </c>
      <c r="D5849" s="8">
        <f t="shared" ca="1" si="365"/>
        <v>-1.3905285767224631</v>
      </c>
      <c r="E5849" s="8">
        <f t="shared" ca="1" si="367"/>
        <v>-0.14010742027518464</v>
      </c>
    </row>
    <row r="5850" spans="1:5" x14ac:dyDescent="0.25">
      <c r="A5850" s="2">
        <v>5849</v>
      </c>
      <c r="B5850" s="8">
        <f t="shared" ca="1" si="364"/>
        <v>-2.6309812664878507</v>
      </c>
      <c r="C5850" s="8">
        <f t="shared" ca="1" si="366"/>
        <v>0.10721268893459146</v>
      </c>
      <c r="D5850" s="8">
        <f t="shared" ca="1" si="365"/>
        <v>-1.03562460215579</v>
      </c>
      <c r="E5850" s="8">
        <f t="shared" ca="1" si="367"/>
        <v>4.0240509316722832</v>
      </c>
    </row>
    <row r="5851" spans="1:5" x14ac:dyDescent="0.25">
      <c r="A5851" s="2">
        <v>5850</v>
      </c>
      <c r="B5851" s="8">
        <f t="shared" ca="1" si="364"/>
        <v>-4.0150601812902993</v>
      </c>
      <c r="C5851" s="8">
        <f t="shared" ca="1" si="366"/>
        <v>-3.4226711610609768</v>
      </c>
      <c r="D5851" s="8">
        <f t="shared" ca="1" si="365"/>
        <v>2.0575778147183437</v>
      </c>
      <c r="E5851" s="8">
        <f t="shared" ca="1" si="367"/>
        <v>-6.2405560310451849</v>
      </c>
    </row>
    <row r="5852" spans="1:5" x14ac:dyDescent="0.25">
      <c r="A5852" s="2">
        <v>5851</v>
      </c>
      <c r="B5852" s="8">
        <f t="shared" ca="1" si="364"/>
        <v>-0.54070802371035653</v>
      </c>
      <c r="C5852" s="8">
        <f t="shared" ca="1" si="366"/>
        <v>-0.97687941507025911</v>
      </c>
      <c r="D5852" s="8">
        <f t="shared" ca="1" si="365"/>
        <v>0.14799918672242415</v>
      </c>
      <c r="E5852" s="8">
        <f t="shared" ca="1" si="367"/>
        <v>6.1359448940909331</v>
      </c>
    </row>
    <row r="5853" spans="1:5" x14ac:dyDescent="0.25">
      <c r="A5853" s="2">
        <v>5852</v>
      </c>
      <c r="B5853" s="8">
        <f t="shared" ca="1" si="364"/>
        <v>1.3242396012194482</v>
      </c>
      <c r="C5853" s="8">
        <f t="shared" ca="1" si="366"/>
        <v>4.2117509435252032</v>
      </c>
      <c r="D5853" s="8">
        <f t="shared" ca="1" si="365"/>
        <v>-5.5833182508352848E-2</v>
      </c>
      <c r="E5853" s="8">
        <f t="shared" ca="1" si="367"/>
        <v>25.227898850506154</v>
      </c>
    </row>
    <row r="5854" spans="1:5" x14ac:dyDescent="0.25">
      <c r="A5854" s="2">
        <v>5853</v>
      </c>
      <c r="B5854" s="8">
        <f t="shared" ca="1" si="364"/>
        <v>2.9244790700953995</v>
      </c>
      <c r="C5854" s="8">
        <f t="shared" ca="1" si="366"/>
        <v>2.8531458173661948</v>
      </c>
      <c r="D5854" s="8">
        <f t="shared" ca="1" si="365"/>
        <v>-0.500563106963266</v>
      </c>
      <c r="E5854" s="8">
        <f t="shared" ca="1" si="367"/>
        <v>23.907832485326118</v>
      </c>
    </row>
    <row r="5855" spans="1:5" x14ac:dyDescent="0.25">
      <c r="A5855" s="2">
        <v>5854</v>
      </c>
      <c r="B5855" s="8">
        <f t="shared" ca="1" si="364"/>
        <v>0.42373011364611896</v>
      </c>
      <c r="C5855" s="8">
        <f t="shared" ca="1" si="366"/>
        <v>0.78172105087014199</v>
      </c>
      <c r="D5855" s="8">
        <f t="shared" ca="1" si="365"/>
        <v>-0.27002083760633772</v>
      </c>
      <c r="E5855" s="8">
        <f t="shared" ca="1" si="367"/>
        <v>12.922602542296326</v>
      </c>
    </row>
    <row r="5856" spans="1:5" x14ac:dyDescent="0.25">
      <c r="A5856" s="2">
        <v>5855</v>
      </c>
      <c r="B5856" s="8">
        <f t="shared" ca="1" si="364"/>
        <v>-1.3508024724665448</v>
      </c>
      <c r="C5856" s="8">
        <f t="shared" ca="1" si="366"/>
        <v>-1.3002122071919875</v>
      </c>
      <c r="D5856" s="8">
        <f t="shared" ca="1" si="365"/>
        <v>-0.96937779286651127</v>
      </c>
      <c r="E5856" s="8">
        <f t="shared" ca="1" si="367"/>
        <v>2.4283806406244364</v>
      </c>
    </row>
    <row r="5857" spans="1:5" x14ac:dyDescent="0.25">
      <c r="A5857" s="2">
        <v>5856</v>
      </c>
      <c r="B5857" s="8">
        <f t="shared" ca="1" si="364"/>
        <v>-9.548211727541614E-2</v>
      </c>
      <c r="C5857" s="8">
        <f t="shared" ca="1" si="366"/>
        <v>-1.2155636245948394</v>
      </c>
      <c r="D5857" s="8">
        <f t="shared" ca="1" si="365"/>
        <v>0.42985859774975915</v>
      </c>
      <c r="E5857" s="8">
        <f t="shared" ca="1" si="367"/>
        <v>6.5922034894144081</v>
      </c>
    </row>
    <row r="5858" spans="1:5" x14ac:dyDescent="0.25">
      <c r="A5858" s="2">
        <v>5857</v>
      </c>
      <c r="B5858" s="8">
        <f t="shared" ca="1" si="364"/>
        <v>0.3361596822402988</v>
      </c>
      <c r="C5858" s="8">
        <f t="shared" ca="1" si="366"/>
        <v>-0.70463499894245296</v>
      </c>
      <c r="D5858" s="8">
        <f t="shared" ca="1" si="365"/>
        <v>0.12633812398594413</v>
      </c>
      <c r="E5858" s="8">
        <f t="shared" ca="1" si="367"/>
        <v>8.6847524916391823</v>
      </c>
    </row>
    <row r="5859" spans="1:5" x14ac:dyDescent="0.25">
      <c r="A5859" s="2">
        <v>5858</v>
      </c>
      <c r="B5859" s="8">
        <f t="shared" ca="1" si="364"/>
        <v>-1.5175439575244589</v>
      </c>
      <c r="C5859" s="8">
        <f t="shared" ca="1" si="366"/>
        <v>-2.2326178988011431</v>
      </c>
      <c r="D5859" s="8">
        <f t="shared" ca="1" si="365"/>
        <v>-7.6734900498512032E-2</v>
      </c>
      <c r="E5859" s="8">
        <f t="shared" ca="1" si="367"/>
        <v>0.19032348804914115</v>
      </c>
    </row>
    <row r="5860" spans="1:5" x14ac:dyDescent="0.25">
      <c r="A5860" s="2">
        <v>5859</v>
      </c>
      <c r="B5860" s="8">
        <f t="shared" ca="1" si="364"/>
        <v>-2.7217974096637896</v>
      </c>
      <c r="C5860" s="8">
        <f t="shared" ca="1" si="366"/>
        <v>-1.9982117462859457</v>
      </c>
      <c r="D5860" s="8">
        <f t="shared" ca="1" si="365"/>
        <v>1.6508799016553097</v>
      </c>
      <c r="E5860" s="8">
        <f t="shared" ca="1" si="367"/>
        <v>0.21264984346989335</v>
      </c>
    </row>
    <row r="5861" spans="1:5" x14ac:dyDescent="0.25">
      <c r="A5861" s="2">
        <v>5860</v>
      </c>
      <c r="B5861" s="8">
        <f t="shared" ca="1" si="364"/>
        <v>-4.0634574464568978</v>
      </c>
      <c r="C5861" s="8">
        <f t="shared" ca="1" si="366"/>
        <v>-3.5612765822195578</v>
      </c>
      <c r="D5861" s="8">
        <f t="shared" ca="1" si="365"/>
        <v>-0.35572109427718102</v>
      </c>
      <c r="E5861" s="8">
        <f t="shared" ca="1" si="367"/>
        <v>-9.16646573384965</v>
      </c>
    </row>
    <row r="5862" spans="1:5" x14ac:dyDescent="0.25">
      <c r="A5862" s="2">
        <v>5861</v>
      </c>
      <c r="B5862" s="8">
        <f t="shared" ca="1" si="364"/>
        <v>2.0868653302361984</v>
      </c>
      <c r="C5862" s="8">
        <f t="shared" ca="1" si="366"/>
        <v>1.6423695414981834</v>
      </c>
      <c r="D5862" s="8">
        <f t="shared" ca="1" si="365"/>
        <v>0.53374163082756676</v>
      </c>
      <c r="E5862" s="8">
        <f t="shared" ca="1" si="367"/>
        <v>19.634580915794515</v>
      </c>
    </row>
    <row r="5863" spans="1:5" x14ac:dyDescent="0.25">
      <c r="A5863" s="2">
        <v>5862</v>
      </c>
      <c r="B5863" s="8">
        <f t="shared" ca="1" si="364"/>
        <v>0.29041867029610419</v>
      </c>
      <c r="C5863" s="8">
        <f t="shared" ca="1" si="366"/>
        <v>1.5759636144124005</v>
      </c>
      <c r="D5863" s="8">
        <f t="shared" ca="1" si="365"/>
        <v>0.62897927106047813</v>
      </c>
      <c r="E5863" s="8">
        <f t="shared" ca="1" si="367"/>
        <v>15.937707454889887</v>
      </c>
    </row>
    <row r="5864" spans="1:5" x14ac:dyDescent="0.25">
      <c r="A5864" s="2">
        <v>5863</v>
      </c>
      <c r="B5864" s="8">
        <f t="shared" ca="1" si="364"/>
        <v>2.0294573362681003</v>
      </c>
      <c r="C5864" s="8">
        <f t="shared" ca="1" si="366"/>
        <v>-0.12609935547211104</v>
      </c>
      <c r="D5864" s="8">
        <f t="shared" ca="1" si="365"/>
        <v>-5.5903967471500414E-2</v>
      </c>
      <c r="E5864" s="8">
        <f t="shared" ca="1" si="367"/>
        <v>13.624712638648367</v>
      </c>
    </row>
    <row r="5865" spans="1:5" x14ac:dyDescent="0.25">
      <c r="A5865" s="2">
        <v>5864</v>
      </c>
      <c r="B5865" s="8">
        <f t="shared" ca="1" si="364"/>
        <v>-0.54047827192114173</v>
      </c>
      <c r="C5865" s="8">
        <f t="shared" ca="1" si="366"/>
        <v>-9.9315260964202567E-2</v>
      </c>
      <c r="D5865" s="8">
        <f t="shared" ca="1" si="365"/>
        <v>0.81774428253479647</v>
      </c>
      <c r="E5865" s="8">
        <f t="shared" ca="1" si="367"/>
        <v>9.438841955799905</v>
      </c>
    </row>
    <row r="5866" spans="1:5" x14ac:dyDescent="0.25">
      <c r="A5866" s="2">
        <v>5865</v>
      </c>
      <c r="B5866" s="8">
        <f t="shared" ca="1" si="364"/>
        <v>-1.8167906649460477</v>
      </c>
      <c r="C5866" s="8">
        <f t="shared" ca="1" si="366"/>
        <v>-3.3440256825137284</v>
      </c>
      <c r="D5866" s="8">
        <f t="shared" ca="1" si="365"/>
        <v>2.3297123083700266</v>
      </c>
      <c r="E5866" s="8">
        <f t="shared" ca="1" si="367"/>
        <v>-1.335946069063255</v>
      </c>
    </row>
    <row r="5867" spans="1:5" x14ac:dyDescent="0.25">
      <c r="A5867" s="2">
        <v>5866</v>
      </c>
      <c r="B5867" s="8">
        <f t="shared" ca="1" si="364"/>
        <v>-0.27359901052119706</v>
      </c>
      <c r="C5867" s="8">
        <f t="shared" ca="1" si="366"/>
        <v>1.5806223244852164</v>
      </c>
      <c r="D5867" s="8">
        <f t="shared" ca="1" si="365"/>
        <v>-1.3310463409530546</v>
      </c>
      <c r="E5867" s="8">
        <f t="shared" ca="1" si="367"/>
        <v>12.863622611460201</v>
      </c>
    </row>
    <row r="5868" spans="1:5" x14ac:dyDescent="0.25">
      <c r="A5868" s="2">
        <v>5867</v>
      </c>
      <c r="B5868" s="8">
        <f t="shared" ca="1" si="364"/>
        <v>-1.4424637996047007</v>
      </c>
      <c r="C5868" s="8">
        <f t="shared" ca="1" si="366"/>
        <v>-1.4879832386096163</v>
      </c>
      <c r="D5868" s="8">
        <f t="shared" ca="1" si="365"/>
        <v>-0.52733659679449174</v>
      </c>
      <c r="E5868" s="8">
        <f t="shared" ca="1" si="367"/>
        <v>2.1237860881672579</v>
      </c>
    </row>
    <row r="5869" spans="1:5" x14ac:dyDescent="0.25">
      <c r="A5869" s="2">
        <v>5868</v>
      </c>
      <c r="B5869" s="8">
        <f t="shared" ca="1" si="364"/>
        <v>-5.366171794653904</v>
      </c>
      <c r="C5869" s="8">
        <f t="shared" ca="1" si="366"/>
        <v>-3.4231139194434252</v>
      </c>
      <c r="D5869" s="8">
        <f t="shared" ca="1" si="365"/>
        <v>0.72411811808899684</v>
      </c>
      <c r="E5869" s="8">
        <f t="shared" ca="1" si="367"/>
        <v>-10.277567229549087</v>
      </c>
    </row>
    <row r="5870" spans="1:5" x14ac:dyDescent="0.25">
      <c r="A5870" s="2">
        <v>5869</v>
      </c>
      <c r="B5870" s="8">
        <f t="shared" ca="1" si="364"/>
        <v>-1.9277371369509972</v>
      </c>
      <c r="C5870" s="8">
        <f t="shared" ca="1" si="366"/>
        <v>-2.2259579691051599</v>
      </c>
      <c r="D5870" s="8">
        <f t="shared" ca="1" si="365"/>
        <v>-0.98867198444522764</v>
      </c>
      <c r="E5870" s="8">
        <f t="shared" ca="1" si="367"/>
        <v>-1.5220201656627017</v>
      </c>
    </row>
    <row r="5871" spans="1:5" x14ac:dyDescent="0.25">
      <c r="A5871" s="2">
        <v>5870</v>
      </c>
      <c r="B5871" s="8">
        <f t="shared" ca="1" si="364"/>
        <v>3.1142506438465505</v>
      </c>
      <c r="C5871" s="8">
        <f t="shared" ca="1" si="366"/>
        <v>1.9312978373399474</v>
      </c>
      <c r="D5871" s="8">
        <f t="shared" ca="1" si="365"/>
        <v>0.87259731743982272</v>
      </c>
      <c r="E5871" s="8">
        <f t="shared" ca="1" si="367"/>
        <v>22.894992117152764</v>
      </c>
    </row>
    <row r="5872" spans="1:5" x14ac:dyDescent="0.25">
      <c r="A5872" s="2">
        <v>5871</v>
      </c>
      <c r="B5872" s="8">
        <f t="shared" ca="1" si="364"/>
        <v>-2.5651322395360947</v>
      </c>
      <c r="C5872" s="8">
        <f t="shared" ca="1" si="366"/>
        <v>0.36948396121743632</v>
      </c>
      <c r="D5872" s="8">
        <f t="shared" ca="1" si="365"/>
        <v>1.1749767157257804</v>
      </c>
      <c r="E5872" s="8">
        <f t="shared" ca="1" si="367"/>
        <v>7.1531641203059007</v>
      </c>
    </row>
    <row r="5873" spans="1:5" x14ac:dyDescent="0.25">
      <c r="A5873" s="2">
        <v>5872</v>
      </c>
      <c r="B5873" s="8">
        <f t="shared" ca="1" si="364"/>
        <v>-0.90634794706319011</v>
      </c>
      <c r="C5873" s="8">
        <f t="shared" ca="1" si="366"/>
        <v>-0.5764142711618192</v>
      </c>
      <c r="D5873" s="8">
        <f t="shared" ca="1" si="365"/>
        <v>1.0396985944839927</v>
      </c>
      <c r="E5873" s="8">
        <f t="shared" ca="1" si="367"/>
        <v>7.4977598868721547</v>
      </c>
    </row>
    <row r="5874" spans="1:5" x14ac:dyDescent="0.25">
      <c r="A5874" s="2">
        <v>5873</v>
      </c>
      <c r="B5874" s="8">
        <f t="shared" ca="1" si="364"/>
        <v>-1.4460248107891671</v>
      </c>
      <c r="C5874" s="8">
        <f t="shared" ca="1" si="366"/>
        <v>-1.3913610586501344</v>
      </c>
      <c r="D5874" s="8">
        <f t="shared" ca="1" si="365"/>
        <v>-1.7769825496030116</v>
      </c>
      <c r="E5874" s="8">
        <f t="shared" ca="1" si="367"/>
        <v>1.1568846528682515</v>
      </c>
    </row>
    <row r="5875" spans="1:5" x14ac:dyDescent="0.25">
      <c r="A5875" s="2">
        <v>5874</v>
      </c>
      <c r="B5875" s="8">
        <f t="shared" ca="1" si="364"/>
        <v>2.6934410006428766E-2</v>
      </c>
      <c r="C5875" s="8">
        <f t="shared" ca="1" si="366"/>
        <v>-1.8292453922207303</v>
      </c>
      <c r="D5875" s="8">
        <f t="shared" ca="1" si="365"/>
        <v>0.6938568774126106</v>
      </c>
      <c r="E5875" s="8">
        <f t="shared" ca="1" si="367"/>
        <v>5.259989520763277</v>
      </c>
    </row>
    <row r="5876" spans="1:5" x14ac:dyDescent="0.25">
      <c r="A5876" s="2">
        <v>5875</v>
      </c>
      <c r="B5876" s="8">
        <f t="shared" ca="1" si="364"/>
        <v>1.6103520973703844</v>
      </c>
      <c r="C5876" s="8">
        <f t="shared" ca="1" si="366"/>
        <v>1.7476233566939636</v>
      </c>
      <c r="D5876" s="8">
        <f t="shared" ca="1" si="365"/>
        <v>0.40611873015565098</v>
      </c>
      <c r="E5876" s="8">
        <f t="shared" ca="1" si="367"/>
        <v>18.869692994978312</v>
      </c>
    </row>
    <row r="5877" spans="1:5" x14ac:dyDescent="0.25">
      <c r="A5877" s="2">
        <v>5876</v>
      </c>
      <c r="B5877" s="8">
        <f t="shared" ca="1" si="364"/>
        <v>4.970608585550492</v>
      </c>
      <c r="C5877" s="8">
        <f t="shared" ca="1" si="366"/>
        <v>6.3980385214316371</v>
      </c>
      <c r="D5877" s="8">
        <f t="shared" ca="1" si="365"/>
        <v>0.64511722663260784</v>
      </c>
      <c r="E5877" s="8">
        <f t="shared" ca="1" si="367"/>
        <v>39.780449962028499</v>
      </c>
    </row>
    <row r="5878" spans="1:5" x14ac:dyDescent="0.25">
      <c r="A5878" s="2">
        <v>5877</v>
      </c>
      <c r="B5878" s="8">
        <f t="shared" ca="1" si="364"/>
        <v>-3.2240327169820744</v>
      </c>
      <c r="C5878" s="8">
        <f t="shared" ca="1" si="366"/>
        <v>-3.0766205174807606</v>
      </c>
      <c r="D5878" s="8">
        <f t="shared" ca="1" si="365"/>
        <v>0.48347766372357515</v>
      </c>
      <c r="E5878" s="8">
        <f t="shared" ca="1" si="367"/>
        <v>-5.1944493226828552</v>
      </c>
    </row>
    <row r="5879" spans="1:5" x14ac:dyDescent="0.25">
      <c r="A5879" s="2">
        <v>5878</v>
      </c>
      <c r="B5879" s="8">
        <f t="shared" ca="1" si="364"/>
        <v>0.23131633130334814</v>
      </c>
      <c r="C5879" s="8">
        <f t="shared" ca="1" si="366"/>
        <v>-2.0267307572221847</v>
      </c>
      <c r="D5879" s="8">
        <f t="shared" ca="1" si="365"/>
        <v>0.17199473371882665</v>
      </c>
      <c r="E5879" s="8">
        <f t="shared" ca="1" si="367"/>
        <v>4.5544351246589683</v>
      </c>
    </row>
    <row r="5880" spans="1:5" x14ac:dyDescent="0.25">
      <c r="A5880" s="2">
        <v>5879</v>
      </c>
      <c r="B5880" s="8">
        <f t="shared" ca="1" si="364"/>
        <v>2.9386653433358711</v>
      </c>
      <c r="C5880" s="8">
        <f t="shared" ca="1" si="366"/>
        <v>4.0652001502637409</v>
      </c>
      <c r="D5880" s="8">
        <f t="shared" ca="1" si="365"/>
        <v>1.1733487888482195</v>
      </c>
      <c r="E5880" s="8">
        <f t="shared" ca="1" si="367"/>
        <v>29.246279926311185</v>
      </c>
    </row>
    <row r="5881" spans="1:5" x14ac:dyDescent="0.25">
      <c r="A5881" s="2">
        <v>5880</v>
      </c>
      <c r="B5881" s="8">
        <f t="shared" ca="1" si="364"/>
        <v>-3.2597746427946741</v>
      </c>
      <c r="C5881" s="8">
        <f t="shared" ca="1" si="366"/>
        <v>-2.1134937886353526</v>
      </c>
      <c r="D5881" s="8">
        <f t="shared" ca="1" si="365"/>
        <v>-4.1219161610482821E-2</v>
      </c>
      <c r="E5881" s="8">
        <f t="shared" ca="1" si="367"/>
        <v>-2.9012498131058888</v>
      </c>
    </row>
    <row r="5882" spans="1:5" x14ac:dyDescent="0.25">
      <c r="A5882" s="2">
        <v>5881</v>
      </c>
      <c r="B5882" s="8">
        <f t="shared" ca="1" si="364"/>
        <v>3.6621116675578329</v>
      </c>
      <c r="C5882" s="8">
        <f t="shared" ca="1" si="366"/>
        <v>4.8098781152006893</v>
      </c>
      <c r="D5882" s="8">
        <f t="shared" ca="1" si="365"/>
        <v>-0.17131166067122103</v>
      </c>
      <c r="E5882" s="8">
        <f t="shared" ca="1" si="367"/>
        <v>31.582546020046511</v>
      </c>
    </row>
    <row r="5883" spans="1:5" x14ac:dyDescent="0.25">
      <c r="A5883" s="2">
        <v>5882</v>
      </c>
      <c r="B5883" s="8">
        <f t="shared" ca="1" si="364"/>
        <v>0.20883168370902241</v>
      </c>
      <c r="C5883" s="8">
        <f t="shared" ca="1" si="366"/>
        <v>-0.54360286586274043</v>
      </c>
      <c r="D5883" s="8">
        <f t="shared" ca="1" si="365"/>
        <v>-0.57842644927108389</v>
      </c>
      <c r="E5883" s="8">
        <f t="shared" ca="1" si="367"/>
        <v>8.2084283205587401</v>
      </c>
    </row>
    <row r="5884" spans="1:5" x14ac:dyDescent="0.25">
      <c r="A5884" s="2">
        <v>5883</v>
      </c>
      <c r="B5884" s="8">
        <f t="shared" ca="1" si="364"/>
        <v>3.4839408994024219</v>
      </c>
      <c r="C5884" s="8">
        <f t="shared" ca="1" si="366"/>
        <v>4.2275417667994271</v>
      </c>
      <c r="D5884" s="8">
        <f t="shared" ca="1" si="365"/>
        <v>0.50551412161180165</v>
      </c>
      <c r="E5884" s="8">
        <f t="shared" ca="1" si="367"/>
        <v>30.156021220814928</v>
      </c>
    </row>
    <row r="5885" spans="1:5" x14ac:dyDescent="0.25">
      <c r="A5885" s="2">
        <v>5884</v>
      </c>
      <c r="B5885" s="8">
        <f t="shared" ca="1" si="364"/>
        <v>0.23401577311266844</v>
      </c>
      <c r="C5885" s="8">
        <f t="shared" ca="1" si="366"/>
        <v>1.8151422831840143</v>
      </c>
      <c r="D5885" s="8">
        <f t="shared" ca="1" si="365"/>
        <v>-0.55773539863623556</v>
      </c>
      <c r="E5885" s="8">
        <f t="shared" ca="1" si="367"/>
        <v>15.355722997141143</v>
      </c>
    </row>
    <row r="5886" spans="1:5" x14ac:dyDescent="0.25">
      <c r="A5886" s="2">
        <v>5885</v>
      </c>
      <c r="B5886" s="8">
        <f t="shared" ca="1" si="364"/>
        <v>-1.7325214246100507</v>
      </c>
      <c r="C5886" s="8">
        <f t="shared" ca="1" si="366"/>
        <v>-0.86830643775319838</v>
      </c>
      <c r="D5886" s="8">
        <f t="shared" ca="1" si="365"/>
        <v>-1.0518941629215481</v>
      </c>
      <c r="E5886" s="8">
        <f t="shared" ca="1" si="367"/>
        <v>2.8781436745987561</v>
      </c>
    </row>
    <row r="5887" spans="1:5" x14ac:dyDescent="0.25">
      <c r="A5887" s="2">
        <v>5886</v>
      </c>
      <c r="B5887" s="8">
        <f t="shared" ca="1" si="364"/>
        <v>-1.2176004082134222</v>
      </c>
      <c r="C5887" s="8">
        <f t="shared" ca="1" si="366"/>
        <v>-1.4511321331621119</v>
      </c>
      <c r="D5887" s="8">
        <f t="shared" ca="1" si="365"/>
        <v>-0.91045511340576157</v>
      </c>
      <c r="E5887" s="8">
        <f t="shared" ca="1" si="367"/>
        <v>2.3009476706810585</v>
      </c>
    </row>
    <row r="5888" spans="1:5" x14ac:dyDescent="0.25">
      <c r="A5888" s="2">
        <v>5887</v>
      </c>
      <c r="B5888" s="8">
        <f t="shared" ca="1" si="364"/>
        <v>-1.6790559585981737</v>
      </c>
      <c r="C5888" s="8">
        <f t="shared" ca="1" si="366"/>
        <v>-4.2595731816636757</v>
      </c>
      <c r="D5888" s="8">
        <f t="shared" ca="1" si="365"/>
        <v>-0.90574083680493178</v>
      </c>
      <c r="E5888" s="8">
        <f t="shared" ca="1" si="367"/>
        <v>-7.0425722989923063</v>
      </c>
    </row>
    <row r="5889" spans="1:5" x14ac:dyDescent="0.25">
      <c r="A5889" s="2">
        <v>5888</v>
      </c>
      <c r="B5889" s="8">
        <f t="shared" ca="1" si="364"/>
        <v>0.69467497147877177</v>
      </c>
      <c r="C5889" s="8">
        <f t="shared" ca="1" si="366"/>
        <v>1.4086868634456624</v>
      </c>
      <c r="D5889" s="8">
        <f t="shared" ca="1" si="365"/>
        <v>-0.57156711406997007</v>
      </c>
      <c r="E5889" s="8">
        <f t="shared" ca="1" si="367"/>
        <v>15.043843419224562</v>
      </c>
    </row>
    <row r="5890" spans="1:5" x14ac:dyDescent="0.25">
      <c r="A5890" s="2">
        <v>5889</v>
      </c>
      <c r="B5890" s="8">
        <f t="shared" ref="B5890:B5953" ca="1" si="368">NORMINV(RAND(),$L$2,$L$3)</f>
        <v>-1.1526166884736915</v>
      </c>
      <c r="C5890" s="8">
        <f t="shared" ca="1" si="366"/>
        <v>-1.2185176826771076</v>
      </c>
      <c r="D5890" s="8">
        <f t="shared" ref="D5890:D5953" ca="1" si="369">NORMINV(RAND(),0,$L$7)</f>
        <v>0.51642170496745121</v>
      </c>
      <c r="E5890" s="8">
        <f t="shared" ca="1" si="367"/>
        <v>4.5556352799887456</v>
      </c>
    </row>
    <row r="5891" spans="1:5" x14ac:dyDescent="0.25">
      <c r="A5891" s="2">
        <v>5890</v>
      </c>
      <c r="B5891" s="8">
        <f t="shared" ca="1" si="368"/>
        <v>3.5568978109953786</v>
      </c>
      <c r="C5891" s="8">
        <f t="shared" ref="C5891:C5954" ca="1" si="370">B5891*$L$4+NORMINV(RAND(),0,$L$5)</f>
        <v>2.7679325070584961</v>
      </c>
      <c r="D5891" s="8">
        <f t="shared" ca="1" si="369"/>
        <v>-0.34011807214060458</v>
      </c>
      <c r="E5891" s="8">
        <f t="shared" ref="E5891:E5954" ca="1" si="371">$L$8+$L$9*B5891+$L$10*C5891+D5891</f>
        <v>25.077475071025638</v>
      </c>
    </row>
    <row r="5892" spans="1:5" x14ac:dyDescent="0.25">
      <c r="A5892" s="2">
        <v>5891</v>
      </c>
      <c r="B5892" s="8">
        <f t="shared" ca="1" si="368"/>
        <v>2.8146663446738316</v>
      </c>
      <c r="C5892" s="8">
        <f t="shared" ca="1" si="370"/>
        <v>1.4646847883860021</v>
      </c>
      <c r="D5892" s="8">
        <f t="shared" ca="1" si="369"/>
        <v>-0.53580078016137067</v>
      </c>
      <c r="E5892" s="8">
        <f t="shared" ca="1" si="371"/>
        <v>19.487586274344299</v>
      </c>
    </row>
    <row r="5893" spans="1:5" x14ac:dyDescent="0.25">
      <c r="A5893" s="2">
        <v>5892</v>
      </c>
      <c r="B5893" s="8">
        <f t="shared" ca="1" si="368"/>
        <v>-2.9250856811320958</v>
      </c>
      <c r="C5893" s="8">
        <f t="shared" ca="1" si="370"/>
        <v>-3.0986715908267732</v>
      </c>
      <c r="D5893" s="8">
        <f t="shared" ca="1" si="369"/>
        <v>1.8440710289713333</v>
      </c>
      <c r="E5893" s="8">
        <f t="shared" ca="1" si="371"/>
        <v>-3.3021151057731775</v>
      </c>
    </row>
    <row r="5894" spans="1:5" x14ac:dyDescent="0.25">
      <c r="A5894" s="2">
        <v>5893</v>
      </c>
      <c r="B5894" s="8">
        <f t="shared" ca="1" si="368"/>
        <v>-4.2597120367244701</v>
      </c>
      <c r="C5894" s="8">
        <f t="shared" ca="1" si="370"/>
        <v>-2.2309767162376515</v>
      </c>
      <c r="D5894" s="8">
        <f t="shared" ca="1" si="369"/>
        <v>1.9145313733449409</v>
      </c>
      <c r="E5894" s="8">
        <f t="shared" ca="1" si="371"/>
        <v>-3.2978228488169536</v>
      </c>
    </row>
    <row r="5895" spans="1:5" x14ac:dyDescent="0.25">
      <c r="A5895" s="2">
        <v>5894</v>
      </c>
      <c r="B5895" s="8">
        <f t="shared" ca="1" si="368"/>
        <v>-3.9754235908222837</v>
      </c>
      <c r="C5895" s="8">
        <f t="shared" ca="1" si="370"/>
        <v>-3.3463629575469787</v>
      </c>
      <c r="D5895" s="8">
        <f t="shared" ca="1" si="369"/>
        <v>0.18934229207428224</v>
      </c>
      <c r="E5895" s="8">
        <f t="shared" ca="1" si="371"/>
        <v>-7.8005937622112205</v>
      </c>
    </row>
    <row r="5896" spans="1:5" x14ac:dyDescent="0.25">
      <c r="A5896" s="2">
        <v>5895</v>
      </c>
      <c r="B5896" s="8">
        <f t="shared" ca="1" si="368"/>
        <v>1.9221697731050837</v>
      </c>
      <c r="C5896" s="8">
        <f t="shared" ca="1" si="370"/>
        <v>1.9607630584869433</v>
      </c>
      <c r="D5896" s="8">
        <f t="shared" ca="1" si="369"/>
        <v>-1.824990839901214</v>
      </c>
      <c r="E5896" s="8">
        <f t="shared" ca="1" si="371"/>
        <v>17.901637881769783</v>
      </c>
    </row>
    <row r="5897" spans="1:5" x14ac:dyDescent="0.25">
      <c r="A5897" s="2">
        <v>5896</v>
      </c>
      <c r="B5897" s="8">
        <f t="shared" ca="1" si="368"/>
        <v>1.8654511894912122</v>
      </c>
      <c r="C5897" s="8">
        <f t="shared" ca="1" si="370"/>
        <v>1.5441514493691102</v>
      </c>
      <c r="D5897" s="8">
        <f t="shared" ca="1" si="369"/>
        <v>-0.38496805016207603</v>
      </c>
      <c r="E5897" s="8">
        <f t="shared" ca="1" si="371"/>
        <v>17.978388676927679</v>
      </c>
    </row>
    <row r="5898" spans="1:5" x14ac:dyDescent="0.25">
      <c r="A5898" s="2">
        <v>5897</v>
      </c>
      <c r="B5898" s="8">
        <f t="shared" ca="1" si="368"/>
        <v>-1.628235934462672</v>
      </c>
      <c r="C5898" s="8">
        <f t="shared" ca="1" si="370"/>
        <v>-3.1306181040915537</v>
      </c>
      <c r="D5898" s="8">
        <f t="shared" ca="1" si="369"/>
        <v>0.16878588705727765</v>
      </c>
      <c r="E5898" s="8">
        <f t="shared" ca="1" si="371"/>
        <v>-2.4795402941427276</v>
      </c>
    </row>
    <row r="5899" spans="1:5" x14ac:dyDescent="0.25">
      <c r="A5899" s="2">
        <v>5898</v>
      </c>
      <c r="B5899" s="8">
        <f t="shared" ca="1" si="368"/>
        <v>2.7183233122367154</v>
      </c>
      <c r="C5899" s="8">
        <f t="shared" ca="1" si="370"/>
        <v>0.48986045126304401</v>
      </c>
      <c r="D5899" s="8">
        <f t="shared" ca="1" si="369"/>
        <v>0.18486726674151885</v>
      </c>
      <c r="E5899" s="8">
        <f t="shared" ca="1" si="371"/>
        <v>17.091095245004084</v>
      </c>
    </row>
    <row r="5900" spans="1:5" x14ac:dyDescent="0.25">
      <c r="A5900" s="2">
        <v>5899</v>
      </c>
      <c r="B5900" s="8">
        <f t="shared" ca="1" si="368"/>
        <v>1.1920620064003005</v>
      </c>
      <c r="C5900" s="8">
        <f t="shared" ca="1" si="370"/>
        <v>1.5930745867496618</v>
      </c>
      <c r="D5900" s="8">
        <f t="shared" ca="1" si="369"/>
        <v>-0.37282464096048312</v>
      </c>
      <c r="E5900" s="8">
        <f t="shared" ca="1" si="371"/>
        <v>16.790523132089103</v>
      </c>
    </row>
    <row r="5901" spans="1:5" x14ac:dyDescent="0.25">
      <c r="A5901" s="2">
        <v>5900</v>
      </c>
      <c r="B5901" s="8">
        <f t="shared" ca="1" si="368"/>
        <v>-1.0320724900019438</v>
      </c>
      <c r="C5901" s="8">
        <f t="shared" ca="1" si="370"/>
        <v>-1.0570528577370419</v>
      </c>
      <c r="D5901" s="8">
        <f t="shared" ca="1" si="369"/>
        <v>0.21954166341594505</v>
      </c>
      <c r="E5901" s="8">
        <f t="shared" ca="1" si="371"/>
        <v>4.9842381102009314</v>
      </c>
    </row>
    <row r="5902" spans="1:5" x14ac:dyDescent="0.25">
      <c r="A5902" s="2">
        <v>5901</v>
      </c>
      <c r="B5902" s="8">
        <f t="shared" ca="1" si="368"/>
        <v>-3.2169379526116635</v>
      </c>
      <c r="C5902" s="8">
        <f t="shared" ca="1" si="370"/>
        <v>-1.861870922901331</v>
      </c>
      <c r="D5902" s="8">
        <f t="shared" ca="1" si="369"/>
        <v>-2.6938076814366267</v>
      </c>
      <c r="E5902" s="8">
        <f t="shared" ca="1" si="371"/>
        <v>-4.7132963553639469</v>
      </c>
    </row>
    <row r="5903" spans="1:5" x14ac:dyDescent="0.25">
      <c r="A5903" s="2">
        <v>5902</v>
      </c>
      <c r="B5903" s="8">
        <f t="shared" ca="1" si="368"/>
        <v>-2.4833844563015313</v>
      </c>
      <c r="C5903" s="8">
        <f t="shared" ca="1" si="370"/>
        <v>-1.2964888522081621</v>
      </c>
      <c r="D5903" s="8">
        <f t="shared" ca="1" si="369"/>
        <v>-0.33467118915629246</v>
      </c>
      <c r="E5903" s="8">
        <f t="shared" ca="1" si="371"/>
        <v>0.80909334161615842</v>
      </c>
    </row>
    <row r="5904" spans="1:5" x14ac:dyDescent="0.25">
      <c r="A5904" s="2">
        <v>5903</v>
      </c>
      <c r="B5904" s="8">
        <f t="shared" ca="1" si="368"/>
        <v>-0.22866971030472122</v>
      </c>
      <c r="C5904" s="8">
        <f t="shared" ca="1" si="370"/>
        <v>2.1737452550374998</v>
      </c>
      <c r="D5904" s="8">
        <f t="shared" ca="1" si="369"/>
        <v>3.5163057022031638E-2</v>
      </c>
      <c r="E5904" s="8">
        <f t="shared" ca="1" si="371"/>
        <v>16.099059401525089</v>
      </c>
    </row>
    <row r="5905" spans="1:5" x14ac:dyDescent="0.25">
      <c r="A5905" s="2">
        <v>5904</v>
      </c>
      <c r="B5905" s="8">
        <f t="shared" ca="1" si="368"/>
        <v>-2.8492434919665346</v>
      </c>
      <c r="C5905" s="8">
        <f t="shared" ca="1" si="370"/>
        <v>-1.0693315789862248</v>
      </c>
      <c r="D5905" s="8">
        <f t="shared" ca="1" si="369"/>
        <v>-0.13035857983234744</v>
      </c>
      <c r="E5905" s="8">
        <f t="shared" ca="1" si="371"/>
        <v>0.96315969927590905</v>
      </c>
    </row>
    <row r="5906" spans="1:5" x14ac:dyDescent="0.25">
      <c r="A5906" s="2">
        <v>5905</v>
      </c>
      <c r="B5906" s="8">
        <f t="shared" ca="1" si="368"/>
        <v>2.1105342274247962</v>
      </c>
      <c r="C5906" s="8">
        <f t="shared" ca="1" si="370"/>
        <v>3.1779379455342589</v>
      </c>
      <c r="D5906" s="8">
        <f t="shared" ca="1" si="369"/>
        <v>-1.1858733251764946</v>
      </c>
      <c r="E5906" s="8">
        <f t="shared" ca="1" si="371"/>
        <v>22.569008966275874</v>
      </c>
    </row>
    <row r="5907" spans="1:5" x14ac:dyDescent="0.25">
      <c r="A5907" s="2">
        <v>5906</v>
      </c>
      <c r="B5907" s="8">
        <f t="shared" ca="1" si="368"/>
        <v>0.60204339341360569</v>
      </c>
      <c r="C5907" s="8">
        <f t="shared" ca="1" si="370"/>
        <v>-1.392805144711027</v>
      </c>
      <c r="D5907" s="8">
        <f t="shared" ca="1" si="369"/>
        <v>0.46758597885289088</v>
      </c>
      <c r="E5907" s="8">
        <f t="shared" ca="1" si="371"/>
        <v>7.4932573315470217</v>
      </c>
    </row>
    <row r="5908" spans="1:5" x14ac:dyDescent="0.25">
      <c r="A5908" s="2">
        <v>5907</v>
      </c>
      <c r="B5908" s="8">
        <f t="shared" ca="1" si="368"/>
        <v>2.0689645887137624</v>
      </c>
      <c r="C5908" s="8">
        <f t="shared" ca="1" si="370"/>
        <v>3.652690981346308</v>
      </c>
      <c r="D5908" s="8">
        <f t="shared" ca="1" si="369"/>
        <v>0.12512977116011612</v>
      </c>
      <c r="E5908" s="8">
        <f t="shared" ca="1" si="371"/>
        <v>25.221131892626563</v>
      </c>
    </row>
    <row r="5909" spans="1:5" x14ac:dyDescent="0.25">
      <c r="A5909" s="2">
        <v>5908</v>
      </c>
      <c r="B5909" s="8">
        <f t="shared" ca="1" si="368"/>
        <v>-3.262288892411247</v>
      </c>
      <c r="C5909" s="8">
        <f t="shared" ca="1" si="370"/>
        <v>-3.9519916282298024</v>
      </c>
      <c r="D5909" s="8">
        <f t="shared" ca="1" si="369"/>
        <v>-1.016284518513537</v>
      </c>
      <c r="E5909" s="8">
        <f t="shared" ca="1" si="371"/>
        <v>-9.3968371880254384</v>
      </c>
    </row>
    <row r="5910" spans="1:5" x14ac:dyDescent="0.25">
      <c r="A5910" s="2">
        <v>5909</v>
      </c>
      <c r="B5910" s="8">
        <f t="shared" ca="1" si="368"/>
        <v>2.180507540063136</v>
      </c>
      <c r="C5910" s="8">
        <f t="shared" ca="1" si="370"/>
        <v>0.41950251327806165</v>
      </c>
      <c r="D5910" s="8">
        <f t="shared" ca="1" si="369"/>
        <v>1.5332689478548736</v>
      </c>
      <c r="E5910" s="8">
        <f t="shared" ca="1" si="371"/>
        <v>17.152791567815331</v>
      </c>
    </row>
    <row r="5911" spans="1:5" x14ac:dyDescent="0.25">
      <c r="A5911" s="2">
        <v>5910</v>
      </c>
      <c r="B5911" s="8">
        <f t="shared" ca="1" si="368"/>
        <v>-0.27449140349431406</v>
      </c>
      <c r="C5911" s="8">
        <f t="shared" ca="1" si="370"/>
        <v>-1.5767926147359452</v>
      </c>
      <c r="D5911" s="8">
        <f t="shared" ca="1" si="369"/>
        <v>-0.37983001498111496</v>
      </c>
      <c r="E5911" s="8">
        <f t="shared" ca="1" si="371"/>
        <v>4.3408093338224214</v>
      </c>
    </row>
    <row r="5912" spans="1:5" x14ac:dyDescent="0.25">
      <c r="A5912" s="2">
        <v>5911</v>
      </c>
      <c r="B5912" s="8">
        <f t="shared" ca="1" si="368"/>
        <v>-0.90871963987987636</v>
      </c>
      <c r="C5912" s="8">
        <f t="shared" ca="1" si="370"/>
        <v>-0.12199767066866019</v>
      </c>
      <c r="D5912" s="8">
        <f t="shared" ca="1" si="369"/>
        <v>0.78411923146757678</v>
      </c>
      <c r="E5912" s="8">
        <f t="shared" ca="1" si="371"/>
        <v>8.6006869397018431</v>
      </c>
    </row>
    <row r="5913" spans="1:5" x14ac:dyDescent="0.25">
      <c r="A5913" s="2">
        <v>5912</v>
      </c>
      <c r="B5913" s="8">
        <f t="shared" ca="1" si="368"/>
        <v>-0.53494741713814964</v>
      </c>
      <c r="C5913" s="8">
        <f t="shared" ca="1" si="370"/>
        <v>0.56217481516751211</v>
      </c>
      <c r="D5913" s="8">
        <f t="shared" ca="1" si="369"/>
        <v>-0.80197352599925109</v>
      </c>
      <c r="E5913" s="8">
        <f t="shared" ca="1" si="371"/>
        <v>9.8146560852269857</v>
      </c>
    </row>
    <row r="5914" spans="1:5" x14ac:dyDescent="0.25">
      <c r="A5914" s="2">
        <v>5913</v>
      </c>
      <c r="B5914" s="8">
        <f t="shared" ca="1" si="368"/>
        <v>1.0166273263209631</v>
      </c>
      <c r="C5914" s="8">
        <f t="shared" ca="1" si="370"/>
        <v>3.7972145761431566</v>
      </c>
      <c r="D5914" s="8">
        <f t="shared" ca="1" si="369"/>
        <v>-1.0580263347616916</v>
      </c>
      <c r="E5914" s="8">
        <f t="shared" ca="1" si="371"/>
        <v>22.366872046309702</v>
      </c>
    </row>
    <row r="5915" spans="1:5" x14ac:dyDescent="0.25">
      <c r="A5915" s="2">
        <v>5914</v>
      </c>
      <c r="B5915" s="8">
        <f t="shared" ca="1" si="368"/>
        <v>0.57385318903916038</v>
      </c>
      <c r="C5915" s="8">
        <f t="shared" ca="1" si="370"/>
        <v>2.403029646146126</v>
      </c>
      <c r="D5915" s="8">
        <f t="shared" ca="1" si="369"/>
        <v>0.92314941547529761</v>
      </c>
      <c r="E5915" s="8">
        <f t="shared" ca="1" si="371"/>
        <v>19.279944731991996</v>
      </c>
    </row>
    <row r="5916" spans="1:5" x14ac:dyDescent="0.25">
      <c r="A5916" s="2">
        <v>5915</v>
      </c>
      <c r="B5916" s="8">
        <f t="shared" ca="1" si="368"/>
        <v>0.62503129906600785</v>
      </c>
      <c r="C5916" s="8">
        <f t="shared" ca="1" si="370"/>
        <v>-1.0188404170861103</v>
      </c>
      <c r="D5916" s="8">
        <f t="shared" ca="1" si="369"/>
        <v>-0.92352266414666084</v>
      </c>
      <c r="E5916" s="8">
        <f t="shared" ca="1" si="371"/>
        <v>7.2700186827270228</v>
      </c>
    </row>
    <row r="5917" spans="1:5" x14ac:dyDescent="0.25">
      <c r="A5917" s="2">
        <v>5916</v>
      </c>
      <c r="B5917" s="8">
        <f t="shared" ca="1" si="368"/>
        <v>-3.2739256574435034</v>
      </c>
      <c r="C5917" s="8">
        <f t="shared" ca="1" si="370"/>
        <v>-0.96285200642246305</v>
      </c>
      <c r="D5917" s="8">
        <f t="shared" ca="1" si="369"/>
        <v>-0.1192928389650572</v>
      </c>
      <c r="E5917" s="8">
        <f t="shared" ca="1" si="371"/>
        <v>0.44429982688054709</v>
      </c>
    </row>
    <row r="5918" spans="1:5" x14ac:dyDescent="0.25">
      <c r="A5918" s="2">
        <v>5917</v>
      </c>
      <c r="B5918" s="8">
        <f t="shared" ca="1" si="368"/>
        <v>1.3196060209821363</v>
      </c>
      <c r="C5918" s="8">
        <f t="shared" ca="1" si="370"/>
        <v>2.5887791537430913</v>
      </c>
      <c r="D5918" s="8">
        <f t="shared" ca="1" si="369"/>
        <v>0.23979488690499715</v>
      </c>
      <c r="E5918" s="8">
        <f t="shared" ca="1" si="371"/>
        <v>20.645344390098543</v>
      </c>
    </row>
    <row r="5919" spans="1:5" x14ac:dyDescent="0.25">
      <c r="A5919" s="2">
        <v>5918</v>
      </c>
      <c r="B5919" s="8">
        <f t="shared" ca="1" si="368"/>
        <v>1.654098275445854</v>
      </c>
      <c r="C5919" s="8">
        <f t="shared" ca="1" si="370"/>
        <v>-0.46509563955916722</v>
      </c>
      <c r="D5919" s="8">
        <f t="shared" ca="1" si="369"/>
        <v>-7.6376768139632345E-2</v>
      </c>
      <c r="E5919" s="8">
        <f t="shared" ca="1" si="371"/>
        <v>11.836532864074574</v>
      </c>
    </row>
    <row r="5920" spans="1:5" x14ac:dyDescent="0.25">
      <c r="A5920" s="2">
        <v>5919</v>
      </c>
      <c r="B5920" s="8">
        <f t="shared" ca="1" si="368"/>
        <v>0.67514589412157322</v>
      </c>
      <c r="C5920" s="8">
        <f t="shared" ca="1" si="370"/>
        <v>-2.2789119368481452</v>
      </c>
      <c r="D5920" s="8">
        <f t="shared" ca="1" si="369"/>
        <v>0.34312567427907031</v>
      </c>
      <c r="E5920" s="8">
        <f t="shared" ca="1" si="371"/>
        <v>4.8566816519777802</v>
      </c>
    </row>
    <row r="5921" spans="1:5" x14ac:dyDescent="0.25">
      <c r="A5921" s="2">
        <v>5920</v>
      </c>
      <c r="B5921" s="8">
        <f t="shared" ca="1" si="368"/>
        <v>1.2432697769537409</v>
      </c>
      <c r="C5921" s="8">
        <f t="shared" ca="1" si="370"/>
        <v>0.54138997972503566</v>
      </c>
      <c r="D5921" s="8">
        <f t="shared" ca="1" si="369"/>
        <v>-6.6014974603434542E-2</v>
      </c>
      <c r="E5921" s="8">
        <f t="shared" ca="1" si="371"/>
        <v>14.044694518479155</v>
      </c>
    </row>
    <row r="5922" spans="1:5" x14ac:dyDescent="0.25">
      <c r="A5922" s="2">
        <v>5921</v>
      </c>
      <c r="B5922" s="8">
        <f t="shared" ca="1" si="368"/>
        <v>-1.5786573134816493</v>
      </c>
      <c r="C5922" s="8">
        <f t="shared" ca="1" si="370"/>
        <v>-0.97539278031622123</v>
      </c>
      <c r="D5922" s="8">
        <f t="shared" ca="1" si="369"/>
        <v>0.30994905798614814</v>
      </c>
      <c r="E5922" s="8">
        <f t="shared" ca="1" si="371"/>
        <v>4.2264560900741861</v>
      </c>
    </row>
    <row r="5923" spans="1:5" x14ac:dyDescent="0.25">
      <c r="A5923" s="2">
        <v>5922</v>
      </c>
      <c r="B5923" s="8">
        <f t="shared" ca="1" si="368"/>
        <v>2.4232432647658637</v>
      </c>
      <c r="C5923" s="8">
        <f t="shared" ca="1" si="370"/>
        <v>1.6328270222058336</v>
      </c>
      <c r="D5923" s="8">
        <f t="shared" ca="1" si="369"/>
        <v>6.1183163549278167E-3</v>
      </c>
      <c r="E5923" s="8">
        <f t="shared" ca="1" si="371"/>
        <v>19.751085912504159</v>
      </c>
    </row>
    <row r="5924" spans="1:5" x14ac:dyDescent="0.25">
      <c r="A5924" s="2">
        <v>5923</v>
      </c>
      <c r="B5924" s="8">
        <f t="shared" ca="1" si="368"/>
        <v>-1.0092954069092575</v>
      </c>
      <c r="C5924" s="8">
        <f t="shared" ca="1" si="370"/>
        <v>-1.3769477017962464</v>
      </c>
      <c r="D5924" s="8">
        <f t="shared" ca="1" si="369"/>
        <v>0.57315293065350736</v>
      </c>
      <c r="E5924" s="8">
        <f t="shared" ca="1" si="371"/>
        <v>4.4237190114462539</v>
      </c>
    </row>
    <row r="5925" spans="1:5" x14ac:dyDescent="0.25">
      <c r="A5925" s="2">
        <v>5924</v>
      </c>
      <c r="B5925" s="8">
        <f t="shared" ca="1" si="368"/>
        <v>-0.52984858215681441</v>
      </c>
      <c r="C5925" s="8">
        <f t="shared" ca="1" si="370"/>
        <v>-0.86634868913731533</v>
      </c>
      <c r="D5925" s="8">
        <f t="shared" ca="1" si="369"/>
        <v>-0.28795230861443522</v>
      </c>
      <c r="E5925" s="8">
        <f t="shared" ca="1" si="371"/>
        <v>6.0533044596599899</v>
      </c>
    </row>
    <row r="5926" spans="1:5" x14ac:dyDescent="0.25">
      <c r="A5926" s="2">
        <v>5925</v>
      </c>
      <c r="B5926" s="8">
        <f t="shared" ca="1" si="368"/>
        <v>-1.2528851783899506</v>
      </c>
      <c r="C5926" s="8">
        <f t="shared" ca="1" si="370"/>
        <v>-0.85712702115847461</v>
      </c>
      <c r="D5926" s="8">
        <f t="shared" ca="1" si="369"/>
        <v>-0.66184818542045476</v>
      </c>
      <c r="E5926" s="8">
        <f t="shared" ca="1" si="371"/>
        <v>4.2610003943242196</v>
      </c>
    </row>
    <row r="5927" spans="1:5" x14ac:dyDescent="0.25">
      <c r="A5927" s="2">
        <v>5926</v>
      </c>
      <c r="B5927" s="8">
        <f t="shared" ca="1" si="368"/>
        <v>5.8238115302754236</v>
      </c>
      <c r="C5927" s="8">
        <f t="shared" ca="1" si="370"/>
        <v>5.325815042874158</v>
      </c>
      <c r="D5927" s="8">
        <f t="shared" ca="1" si="369"/>
        <v>0.41690434428811174</v>
      </c>
      <c r="E5927" s="8">
        <f t="shared" ca="1" si="371"/>
        <v>38.041972533461433</v>
      </c>
    </row>
    <row r="5928" spans="1:5" x14ac:dyDescent="0.25">
      <c r="A5928" s="2">
        <v>5927</v>
      </c>
      <c r="B5928" s="8">
        <f t="shared" ca="1" si="368"/>
        <v>-0.68011628690712034</v>
      </c>
      <c r="C5928" s="8">
        <f t="shared" ca="1" si="370"/>
        <v>0.1927255690204519</v>
      </c>
      <c r="D5928" s="8">
        <f t="shared" ca="1" si="369"/>
        <v>-0.3498969483686985</v>
      </c>
      <c r="E5928" s="8">
        <f t="shared" ca="1" si="371"/>
        <v>8.8680471848784173</v>
      </c>
    </row>
    <row r="5929" spans="1:5" x14ac:dyDescent="0.25">
      <c r="A5929" s="2">
        <v>5928</v>
      </c>
      <c r="B5929" s="8">
        <f t="shared" ca="1" si="368"/>
        <v>-3.6167442566673187</v>
      </c>
      <c r="C5929" s="8">
        <f t="shared" ca="1" si="370"/>
        <v>-2.3627785623285278</v>
      </c>
      <c r="D5929" s="8">
        <f t="shared" ca="1" si="369"/>
        <v>0.1866588351733697</v>
      </c>
      <c r="E5929" s="8">
        <f t="shared" ca="1" si="371"/>
        <v>-4.1351653651468512</v>
      </c>
    </row>
    <row r="5930" spans="1:5" x14ac:dyDescent="0.25">
      <c r="A5930" s="2">
        <v>5929</v>
      </c>
      <c r="B5930" s="8">
        <f t="shared" ca="1" si="368"/>
        <v>-4.0400124255674656</v>
      </c>
      <c r="C5930" s="8">
        <f t="shared" ca="1" si="370"/>
        <v>-2.3595161009474399</v>
      </c>
      <c r="D5930" s="8">
        <f t="shared" ca="1" si="369"/>
        <v>1.0494166226665169</v>
      </c>
      <c r="E5930" s="8">
        <f t="shared" ca="1" si="371"/>
        <v>-4.1091565313107346</v>
      </c>
    </row>
    <row r="5931" spans="1:5" x14ac:dyDescent="0.25">
      <c r="A5931" s="2">
        <v>5930</v>
      </c>
      <c r="B5931" s="8">
        <f t="shared" ca="1" si="368"/>
        <v>-2.2281381799902178</v>
      </c>
      <c r="C5931" s="8">
        <f t="shared" ca="1" si="370"/>
        <v>-3.6759240194105511</v>
      </c>
      <c r="D5931" s="8">
        <f t="shared" ca="1" si="369"/>
        <v>0.5712951676136474</v>
      </c>
      <c r="E5931" s="8">
        <f t="shared" ca="1" si="371"/>
        <v>-4.912753250598441</v>
      </c>
    </row>
    <row r="5932" spans="1:5" x14ac:dyDescent="0.25">
      <c r="A5932" s="2">
        <v>5931</v>
      </c>
      <c r="B5932" s="8">
        <f t="shared" ca="1" si="368"/>
        <v>-0.37237204468269269</v>
      </c>
      <c r="C5932" s="8">
        <f t="shared" ca="1" si="370"/>
        <v>1.4381773516887104</v>
      </c>
      <c r="D5932" s="8">
        <f t="shared" ca="1" si="369"/>
        <v>-9.1438961878469782E-2</v>
      </c>
      <c r="E5932" s="8">
        <f t="shared" ca="1" si="371"/>
        <v>13.478349003822276</v>
      </c>
    </row>
    <row r="5933" spans="1:5" x14ac:dyDescent="0.25">
      <c r="A5933" s="2">
        <v>5932</v>
      </c>
      <c r="B5933" s="8">
        <f t="shared" ca="1" si="368"/>
        <v>1.604566807071677</v>
      </c>
      <c r="C5933" s="8">
        <f t="shared" ca="1" si="370"/>
        <v>1.801172809413341</v>
      </c>
      <c r="D5933" s="8">
        <f t="shared" ca="1" si="369"/>
        <v>0.1628008614851125</v>
      </c>
      <c r="E5933" s="8">
        <f t="shared" ca="1" si="371"/>
        <v>18.775452903868491</v>
      </c>
    </row>
    <row r="5934" spans="1:5" x14ac:dyDescent="0.25">
      <c r="A5934" s="2">
        <v>5933</v>
      </c>
      <c r="B5934" s="8">
        <f t="shared" ca="1" si="368"/>
        <v>-1.9473574153389945</v>
      </c>
      <c r="C5934" s="8">
        <f t="shared" ca="1" si="370"/>
        <v>0.56515411260469262</v>
      </c>
      <c r="D5934" s="8">
        <f t="shared" ca="1" si="369"/>
        <v>-0.30611788111190757</v>
      </c>
      <c r="E5934" s="8">
        <f t="shared" ca="1" si="371"/>
        <v>7.4946296260241816</v>
      </c>
    </row>
    <row r="5935" spans="1:5" x14ac:dyDescent="0.25">
      <c r="A5935" s="2">
        <v>5934</v>
      </c>
      <c r="B5935" s="8">
        <f t="shared" ca="1" si="368"/>
        <v>3.9140405271469647</v>
      </c>
      <c r="C5935" s="8">
        <f t="shared" ca="1" si="370"/>
        <v>3.4806289508775978</v>
      </c>
      <c r="D5935" s="8">
        <f t="shared" ca="1" si="369"/>
        <v>2.0380736964492661</v>
      </c>
      <c r="E5935" s="8">
        <f t="shared" ca="1" si="371"/>
        <v>30.30804160337599</v>
      </c>
    </row>
    <row r="5936" spans="1:5" x14ac:dyDescent="0.25">
      <c r="A5936" s="2">
        <v>5935</v>
      </c>
      <c r="B5936" s="8">
        <f t="shared" ca="1" si="368"/>
        <v>3.3235868168338083</v>
      </c>
      <c r="C5936" s="8">
        <f t="shared" ca="1" si="370"/>
        <v>6.0624380077659978</v>
      </c>
      <c r="D5936" s="8">
        <f t="shared" ca="1" si="369"/>
        <v>-0.39547062461617033</v>
      </c>
      <c r="E5936" s="8">
        <f t="shared" ca="1" si="371"/>
        <v>34.439017032349433</v>
      </c>
    </row>
    <row r="5937" spans="1:5" x14ac:dyDescent="0.25">
      <c r="A5937" s="2">
        <v>5936</v>
      </c>
      <c r="B5937" s="8">
        <f t="shared" ca="1" si="368"/>
        <v>1.950764322081955</v>
      </c>
      <c r="C5937" s="8">
        <f t="shared" ca="1" si="370"/>
        <v>2.837874617316932</v>
      </c>
      <c r="D5937" s="8">
        <f t="shared" ca="1" si="369"/>
        <v>-1.4011493896001375</v>
      </c>
      <c r="E5937" s="8">
        <f t="shared" ca="1" si="371"/>
        <v>21.014003106514568</v>
      </c>
    </row>
    <row r="5938" spans="1:5" x14ac:dyDescent="0.25">
      <c r="A5938" s="2">
        <v>5937</v>
      </c>
      <c r="B5938" s="8">
        <f t="shared" ca="1" si="368"/>
        <v>1.5129047411125618</v>
      </c>
      <c r="C5938" s="8">
        <f t="shared" ca="1" si="370"/>
        <v>1.9370771412714374</v>
      </c>
      <c r="D5938" s="8">
        <f t="shared" ca="1" si="369"/>
        <v>3.9053061811901053E-2</v>
      </c>
      <c r="E5938" s="8">
        <f t="shared" ca="1" si="371"/>
        <v>18.87609396785134</v>
      </c>
    </row>
    <row r="5939" spans="1:5" x14ac:dyDescent="0.25">
      <c r="A5939" s="2">
        <v>5938</v>
      </c>
      <c r="B5939" s="8">
        <f t="shared" ca="1" si="368"/>
        <v>-3.5678767243532885</v>
      </c>
      <c r="C5939" s="8">
        <f t="shared" ca="1" si="370"/>
        <v>-3.1278496045989344</v>
      </c>
      <c r="D5939" s="8">
        <f t="shared" ca="1" si="369"/>
        <v>1.0092693292416413</v>
      </c>
      <c r="E5939" s="8">
        <f t="shared" ca="1" si="371"/>
        <v>-5.5100329332617388</v>
      </c>
    </row>
    <row r="5940" spans="1:5" x14ac:dyDescent="0.25">
      <c r="A5940" s="2">
        <v>5939</v>
      </c>
      <c r="B5940" s="8">
        <f t="shared" ca="1" si="368"/>
        <v>1.8429221080716669</v>
      </c>
      <c r="C5940" s="8">
        <f t="shared" ca="1" si="370"/>
        <v>3.0183501002657147</v>
      </c>
      <c r="D5940" s="8">
        <f t="shared" ca="1" si="369"/>
        <v>-0.22239006505101022</v>
      </c>
      <c r="E5940" s="8">
        <f t="shared" ca="1" si="371"/>
        <v>22.51850445188947</v>
      </c>
    </row>
    <row r="5941" spans="1:5" x14ac:dyDescent="0.25">
      <c r="A5941" s="2">
        <v>5940</v>
      </c>
      <c r="B5941" s="8">
        <f t="shared" ca="1" si="368"/>
        <v>-0.56768462678357823</v>
      </c>
      <c r="C5941" s="8">
        <f t="shared" ca="1" si="370"/>
        <v>-0.73098646303099502</v>
      </c>
      <c r="D5941" s="8">
        <f t="shared" ca="1" si="369"/>
        <v>2.5433256585193265</v>
      </c>
      <c r="E5941" s="8">
        <f t="shared" ca="1" si="371"/>
        <v>9.2149970158591863</v>
      </c>
    </row>
    <row r="5942" spans="1:5" x14ac:dyDescent="0.25">
      <c r="A5942" s="2">
        <v>5941</v>
      </c>
      <c r="B5942" s="8">
        <f t="shared" ca="1" si="368"/>
        <v>2.4203256386088992</v>
      </c>
      <c r="C5942" s="8">
        <f t="shared" ca="1" si="370"/>
        <v>-0.31251829037823087</v>
      </c>
      <c r="D5942" s="8">
        <f t="shared" ca="1" si="369"/>
        <v>-5.7158172167784869E-2</v>
      </c>
      <c r="E5942" s="8">
        <f t="shared" ca="1" si="371"/>
        <v>13.845938233915321</v>
      </c>
    </row>
    <row r="5943" spans="1:5" x14ac:dyDescent="0.25">
      <c r="A5943" s="2">
        <v>5942</v>
      </c>
      <c r="B5943" s="8">
        <f t="shared" ca="1" si="368"/>
        <v>0.53498504244716671</v>
      </c>
      <c r="C5943" s="8">
        <f t="shared" ca="1" si="370"/>
        <v>-0.96286424007964788</v>
      </c>
      <c r="D5943" s="8">
        <f t="shared" ca="1" si="369"/>
        <v>-0.63951963938673373</v>
      </c>
      <c r="E5943" s="8">
        <f t="shared" ca="1" si="371"/>
        <v>7.5418577252686561</v>
      </c>
    </row>
    <row r="5944" spans="1:5" x14ac:dyDescent="0.25">
      <c r="A5944" s="2">
        <v>5943</v>
      </c>
      <c r="B5944" s="8">
        <f t="shared" ca="1" si="368"/>
        <v>1.7905188784576178</v>
      </c>
      <c r="C5944" s="8">
        <f t="shared" ca="1" si="370"/>
        <v>2.4895725583098738</v>
      </c>
      <c r="D5944" s="8">
        <f t="shared" ca="1" si="369"/>
        <v>-0.19750072294214402</v>
      </c>
      <c r="E5944" s="8">
        <f t="shared" ca="1" si="371"/>
        <v>20.852254708902713</v>
      </c>
    </row>
    <row r="5945" spans="1:5" x14ac:dyDescent="0.25">
      <c r="A5945" s="2">
        <v>5944</v>
      </c>
      <c r="B5945" s="8">
        <f t="shared" ca="1" si="368"/>
        <v>3.6052608347364545</v>
      </c>
      <c r="C5945" s="8">
        <f t="shared" ca="1" si="370"/>
        <v>4.3846830928422467</v>
      </c>
      <c r="D5945" s="8">
        <f t="shared" ca="1" si="369"/>
        <v>0.82051915058201841</v>
      </c>
      <c r="E5945" s="8">
        <f t="shared" ca="1" si="371"/>
        <v>31.185090098581671</v>
      </c>
    </row>
    <row r="5946" spans="1:5" x14ac:dyDescent="0.25">
      <c r="A5946" s="2">
        <v>5945</v>
      </c>
      <c r="B5946" s="8">
        <f t="shared" ca="1" si="368"/>
        <v>-4.6997296406222765E-2</v>
      </c>
      <c r="C5946" s="8">
        <f t="shared" ca="1" si="370"/>
        <v>0.18947842573200088</v>
      </c>
      <c r="D5946" s="8">
        <f t="shared" ca="1" si="369"/>
        <v>1.13819397481787</v>
      </c>
      <c r="E5946" s="8">
        <f t="shared" ca="1" si="371"/>
        <v>11.612634659201428</v>
      </c>
    </row>
    <row r="5947" spans="1:5" x14ac:dyDescent="0.25">
      <c r="A5947" s="2">
        <v>5946</v>
      </c>
      <c r="B5947" s="8">
        <f t="shared" ca="1" si="368"/>
        <v>-3.0403198156847746</v>
      </c>
      <c r="C5947" s="8">
        <f t="shared" ca="1" si="370"/>
        <v>0.72131849042237439</v>
      </c>
      <c r="D5947" s="8">
        <f t="shared" ca="1" si="369"/>
        <v>-0.32306275899083226</v>
      </c>
      <c r="E5947" s="8">
        <f t="shared" ca="1" si="371"/>
        <v>5.7602530809067423</v>
      </c>
    </row>
    <row r="5948" spans="1:5" x14ac:dyDescent="0.25">
      <c r="A5948" s="2">
        <v>5947</v>
      </c>
      <c r="B5948" s="8">
        <f t="shared" ca="1" si="368"/>
        <v>0.47101123057983363</v>
      </c>
      <c r="C5948" s="8">
        <f t="shared" ca="1" si="370"/>
        <v>1.2679631367611575</v>
      </c>
      <c r="D5948" s="8">
        <f t="shared" ca="1" si="369"/>
        <v>0.645556802359458</v>
      </c>
      <c r="E5948" s="8">
        <f t="shared" ca="1" si="371"/>
        <v>15.391468673802597</v>
      </c>
    </row>
    <row r="5949" spans="1:5" x14ac:dyDescent="0.25">
      <c r="A5949" s="2">
        <v>5948</v>
      </c>
      <c r="B5949" s="8">
        <f t="shared" ca="1" si="368"/>
        <v>-2.5649561811768251</v>
      </c>
      <c r="C5949" s="8">
        <f t="shared" ca="1" si="370"/>
        <v>-2.0797269968411047</v>
      </c>
      <c r="D5949" s="8">
        <f t="shared" ca="1" si="369"/>
        <v>0.1007362993620125</v>
      </c>
      <c r="E5949" s="8">
        <f t="shared" ca="1" si="371"/>
        <v>-1.268357053514952</v>
      </c>
    </row>
    <row r="5950" spans="1:5" x14ac:dyDescent="0.25">
      <c r="A5950" s="2">
        <v>5949</v>
      </c>
      <c r="B5950" s="8">
        <f t="shared" ca="1" si="368"/>
        <v>-2.1510404986512883</v>
      </c>
      <c r="C5950" s="8">
        <f t="shared" ca="1" si="370"/>
        <v>-0.86988446058056801</v>
      </c>
      <c r="D5950" s="8">
        <f t="shared" ca="1" si="369"/>
        <v>-0.38132006215516545</v>
      </c>
      <c r="E5950" s="8">
        <f t="shared" ca="1" si="371"/>
        <v>2.706945558800554</v>
      </c>
    </row>
    <row r="5951" spans="1:5" x14ac:dyDescent="0.25">
      <c r="A5951" s="2">
        <v>5950</v>
      </c>
      <c r="B5951" s="8">
        <f t="shared" ca="1" si="368"/>
        <v>2.8231803439416603</v>
      </c>
      <c r="C5951" s="8">
        <f t="shared" ca="1" si="370"/>
        <v>1.1630095439785606</v>
      </c>
      <c r="D5951" s="8">
        <f t="shared" ca="1" si="369"/>
        <v>-0.10302541324336456</v>
      </c>
      <c r="E5951" s="8">
        <f t="shared" ca="1" si="371"/>
        <v>19.032363906575636</v>
      </c>
    </row>
    <row r="5952" spans="1:5" x14ac:dyDescent="0.25">
      <c r="A5952" s="2">
        <v>5951</v>
      </c>
      <c r="B5952" s="8">
        <f t="shared" ca="1" si="368"/>
        <v>1.0487071035140911</v>
      </c>
      <c r="C5952" s="8">
        <f t="shared" ca="1" si="370"/>
        <v>2.1835743140627346</v>
      </c>
      <c r="D5952" s="8">
        <f t="shared" ca="1" si="369"/>
        <v>5.9569112063977137E-2</v>
      </c>
      <c r="E5952" s="8">
        <f t="shared" ca="1" si="371"/>
        <v>18.707706261280361</v>
      </c>
    </row>
    <row r="5953" spans="1:5" x14ac:dyDescent="0.25">
      <c r="A5953" s="2">
        <v>5952</v>
      </c>
      <c r="B5953" s="8">
        <f t="shared" ca="1" si="368"/>
        <v>-1.3597810005024713</v>
      </c>
      <c r="C5953" s="8">
        <f t="shared" ca="1" si="370"/>
        <v>-1.1300953895166834</v>
      </c>
      <c r="D5953" s="8">
        <f t="shared" ca="1" si="369"/>
        <v>2.4331550855034401</v>
      </c>
      <c r="E5953" s="8">
        <f t="shared" ca="1" si="371"/>
        <v>6.3233069159484474</v>
      </c>
    </row>
    <row r="5954" spans="1:5" x14ac:dyDescent="0.25">
      <c r="A5954" s="2">
        <v>5953</v>
      </c>
      <c r="B5954" s="8">
        <f t="shared" ref="B5954:B6017" ca="1" si="372">NORMINV(RAND(),$L$2,$L$3)</f>
        <v>-0.82036373232060666</v>
      </c>
      <c r="C5954" s="8">
        <f t="shared" ca="1" si="370"/>
        <v>-1.3623483574376212</v>
      </c>
      <c r="D5954" s="8">
        <f t="shared" ref="D5954:D6017" ca="1" si="373">NORMINV(RAND(),0,$L$7)</f>
        <v>2.5009755099395821</v>
      </c>
      <c r="E5954" s="8">
        <f t="shared" ca="1" si="371"/>
        <v>6.7732029729855068</v>
      </c>
    </row>
    <row r="5955" spans="1:5" x14ac:dyDescent="0.25">
      <c r="A5955" s="2">
        <v>5954</v>
      </c>
      <c r="B5955" s="8">
        <f t="shared" ca="1" si="372"/>
        <v>0.36266829816508855</v>
      </c>
      <c r="C5955" s="8">
        <f t="shared" ref="C5955:C6018" ca="1" si="374">B5955*$L$4+NORMINV(RAND(),0,$L$5)</f>
        <v>0.14457023625205903</v>
      </c>
      <c r="D5955" s="8">
        <f t="shared" ca="1" si="373"/>
        <v>0.57582565593999346</v>
      </c>
      <c r="E5955" s="8">
        <f t="shared" ref="E5955:E6018" ca="1" si="375">$L$8+$L$9*B5955+$L$10*C5955+D5955</f>
        <v>11.734872961026348</v>
      </c>
    </row>
    <row r="5956" spans="1:5" x14ac:dyDescent="0.25">
      <c r="A5956" s="2">
        <v>5955</v>
      </c>
      <c r="B5956" s="8">
        <f t="shared" ca="1" si="372"/>
        <v>-1.2538511394489364</v>
      </c>
      <c r="C5956" s="8">
        <f t="shared" ca="1" si="374"/>
        <v>-2.5949398394122341</v>
      </c>
      <c r="D5956" s="8">
        <f t="shared" ca="1" si="373"/>
        <v>-0.23292738042582856</v>
      </c>
      <c r="E5956" s="8">
        <f t="shared" ca="1" si="375"/>
        <v>-0.52544917756040355</v>
      </c>
    </row>
    <row r="5957" spans="1:5" x14ac:dyDescent="0.25">
      <c r="A5957" s="2">
        <v>5956</v>
      </c>
      <c r="B5957" s="8">
        <f t="shared" ca="1" si="372"/>
        <v>0.73296361227564233</v>
      </c>
      <c r="C5957" s="8">
        <f t="shared" ca="1" si="374"/>
        <v>-0.22465075346947649</v>
      </c>
      <c r="D5957" s="8">
        <f t="shared" ca="1" si="373"/>
        <v>-0.85463246747501032</v>
      </c>
      <c r="E5957" s="8">
        <f t="shared" ca="1" si="375"/>
        <v>9.9373424966678456</v>
      </c>
    </row>
    <row r="5958" spans="1:5" x14ac:dyDescent="0.25">
      <c r="A5958" s="2">
        <v>5957</v>
      </c>
      <c r="B5958" s="8">
        <f t="shared" ca="1" si="372"/>
        <v>0.60689722734748108</v>
      </c>
      <c r="C5958" s="8">
        <f t="shared" ca="1" si="374"/>
        <v>2.8847032891495283</v>
      </c>
      <c r="D5958" s="8">
        <f t="shared" ca="1" si="373"/>
        <v>-0.71594694796194946</v>
      </c>
      <c r="E5958" s="8">
        <f t="shared" ca="1" si="375"/>
        <v>19.151957374181599</v>
      </c>
    </row>
    <row r="5959" spans="1:5" x14ac:dyDescent="0.25">
      <c r="A5959" s="2">
        <v>5958</v>
      </c>
      <c r="B5959" s="8">
        <f t="shared" ca="1" si="372"/>
        <v>-0.60182297777804383</v>
      </c>
      <c r="C5959" s="8">
        <f t="shared" ca="1" si="374"/>
        <v>-2.9596990131331395</v>
      </c>
      <c r="D5959" s="8">
        <f t="shared" ca="1" si="373"/>
        <v>-1.1789377971097164</v>
      </c>
      <c r="E5959" s="8">
        <f t="shared" ca="1" si="375"/>
        <v>-1.2616807920652224</v>
      </c>
    </row>
    <row r="5960" spans="1:5" x14ac:dyDescent="0.25">
      <c r="A5960" s="2">
        <v>5959</v>
      </c>
      <c r="B5960" s="8">
        <f t="shared" ca="1" si="372"/>
        <v>-1.0653673754000044</v>
      </c>
      <c r="C5960" s="8">
        <f t="shared" ca="1" si="374"/>
        <v>1.0201057048670465</v>
      </c>
      <c r="D5960" s="8">
        <f t="shared" ca="1" si="373"/>
        <v>1.1037034675409727</v>
      </c>
      <c r="E5960" s="8">
        <f t="shared" ca="1" si="375"/>
        <v>12.033285831342104</v>
      </c>
    </row>
    <row r="5961" spans="1:5" x14ac:dyDescent="0.25">
      <c r="A5961" s="2">
        <v>5960</v>
      </c>
      <c r="B5961" s="8">
        <f t="shared" ca="1" si="372"/>
        <v>0.87341421686800957</v>
      </c>
      <c r="C5961" s="8">
        <f t="shared" ca="1" si="374"/>
        <v>-2.4004440240066458</v>
      </c>
      <c r="D5961" s="8">
        <f t="shared" ca="1" si="373"/>
        <v>-1.0154087104294378</v>
      </c>
      <c r="E5961" s="8">
        <f t="shared" ca="1" si="375"/>
        <v>3.5300876512866433</v>
      </c>
    </row>
    <row r="5962" spans="1:5" x14ac:dyDescent="0.25">
      <c r="A5962" s="2">
        <v>5961</v>
      </c>
      <c r="B5962" s="8">
        <f t="shared" ca="1" si="372"/>
        <v>4.8917226684200417</v>
      </c>
      <c r="C5962" s="8">
        <f t="shared" ca="1" si="374"/>
        <v>4.0866280757331275</v>
      </c>
      <c r="D5962" s="8">
        <f t="shared" ca="1" si="373"/>
        <v>-0.18744376536499233</v>
      </c>
      <c r="E5962" s="8">
        <f t="shared" ca="1" si="375"/>
        <v>31.855885798674475</v>
      </c>
    </row>
    <row r="5963" spans="1:5" x14ac:dyDescent="0.25">
      <c r="A5963" s="2">
        <v>5962</v>
      </c>
      <c r="B5963" s="8">
        <f t="shared" ca="1" si="372"/>
        <v>1.253835775010862</v>
      </c>
      <c r="C5963" s="8">
        <f t="shared" ca="1" si="374"/>
        <v>0.97149136408118353</v>
      </c>
      <c r="D5963" s="8">
        <f t="shared" ca="1" si="373"/>
        <v>0.28106174791475785</v>
      </c>
      <c r="E5963" s="8">
        <f t="shared" ca="1" si="375"/>
        <v>15.703207390180031</v>
      </c>
    </row>
    <row r="5964" spans="1:5" x14ac:dyDescent="0.25">
      <c r="A5964" s="2">
        <v>5963</v>
      </c>
      <c r="B5964" s="8">
        <f t="shared" ca="1" si="372"/>
        <v>0.85620167921123269</v>
      </c>
      <c r="C5964" s="8">
        <f t="shared" ca="1" si="374"/>
        <v>0.45735529940932529</v>
      </c>
      <c r="D5964" s="8">
        <f t="shared" ca="1" si="373"/>
        <v>0.10080880084399742</v>
      </c>
      <c r="E5964" s="8">
        <f t="shared" ca="1" si="375"/>
        <v>13.18527805749444</v>
      </c>
    </row>
    <row r="5965" spans="1:5" x14ac:dyDescent="0.25">
      <c r="A5965" s="2">
        <v>5964</v>
      </c>
      <c r="B5965" s="8">
        <f t="shared" ca="1" si="372"/>
        <v>-2.4087716062537128</v>
      </c>
      <c r="C5965" s="8">
        <f t="shared" ca="1" si="374"/>
        <v>-3.5511676678219368</v>
      </c>
      <c r="D5965" s="8">
        <f t="shared" ca="1" si="373"/>
        <v>-0.46997863275415608</v>
      </c>
      <c r="E5965" s="8">
        <f t="shared" ca="1" si="375"/>
        <v>-5.9410248487273929</v>
      </c>
    </row>
    <row r="5966" spans="1:5" x14ac:dyDescent="0.25">
      <c r="A5966" s="2">
        <v>5965</v>
      </c>
      <c r="B5966" s="8">
        <f t="shared" ca="1" si="372"/>
        <v>-4.2908026773087649</v>
      </c>
      <c r="C5966" s="8">
        <f t="shared" ca="1" si="374"/>
        <v>-2.52648427406112</v>
      </c>
      <c r="D5966" s="8">
        <f t="shared" ca="1" si="373"/>
        <v>0.42065584512509469</v>
      </c>
      <c r="E5966" s="8">
        <f t="shared" ca="1" si="375"/>
        <v>-5.7404023316757948</v>
      </c>
    </row>
    <row r="5967" spans="1:5" x14ac:dyDescent="0.25">
      <c r="A5967" s="2">
        <v>5966</v>
      </c>
      <c r="B5967" s="8">
        <f t="shared" ca="1" si="372"/>
        <v>-4.1578962129580823</v>
      </c>
      <c r="C5967" s="8">
        <f t="shared" ca="1" si="374"/>
        <v>0.54794530232104011</v>
      </c>
      <c r="D5967" s="8">
        <f t="shared" ca="1" si="373"/>
        <v>1.581194043508577</v>
      </c>
      <c r="E5967" s="8">
        <f t="shared" ca="1" si="375"/>
        <v>4.9092375245555324</v>
      </c>
    </row>
    <row r="5968" spans="1:5" x14ac:dyDescent="0.25">
      <c r="A5968" s="2">
        <v>5967</v>
      </c>
      <c r="B5968" s="8">
        <f t="shared" ca="1" si="372"/>
        <v>-0.92613782110062826</v>
      </c>
      <c r="C5968" s="8">
        <f t="shared" ca="1" si="374"/>
        <v>-1.4265869686676267</v>
      </c>
      <c r="D5968" s="8">
        <f t="shared" ca="1" si="373"/>
        <v>-0.98785379063564993</v>
      </c>
      <c r="E5968" s="8">
        <f t="shared" ca="1" si="375"/>
        <v>2.8801096611602137</v>
      </c>
    </row>
    <row r="5969" spans="1:5" x14ac:dyDescent="0.25">
      <c r="A5969" s="2">
        <v>5968</v>
      </c>
      <c r="B5969" s="8">
        <f t="shared" ca="1" si="372"/>
        <v>1.3314229792195178</v>
      </c>
      <c r="C5969" s="8">
        <f t="shared" ca="1" si="374"/>
        <v>2.7379567110279668</v>
      </c>
      <c r="D5969" s="8">
        <f t="shared" ca="1" si="373"/>
        <v>1.0741106909522899</v>
      </c>
      <c r="E5969" s="8">
        <f t="shared" ca="1" si="375"/>
        <v>21.950826782475225</v>
      </c>
    </row>
    <row r="5970" spans="1:5" x14ac:dyDescent="0.25">
      <c r="A5970" s="2">
        <v>5969</v>
      </c>
      <c r="B5970" s="8">
        <f t="shared" ca="1" si="372"/>
        <v>-1.2446949731041625</v>
      </c>
      <c r="C5970" s="8">
        <f t="shared" ca="1" si="374"/>
        <v>-2.7150816909698392</v>
      </c>
      <c r="D5970" s="8">
        <f t="shared" ca="1" si="373"/>
        <v>0.54311428927409611</v>
      </c>
      <c r="E5970" s="8">
        <f t="shared" ca="1" si="375"/>
        <v>-9.1520729843746595E-2</v>
      </c>
    </row>
    <row r="5971" spans="1:5" x14ac:dyDescent="0.25">
      <c r="A5971" s="2">
        <v>5970</v>
      </c>
      <c r="B5971" s="8">
        <f t="shared" ca="1" si="372"/>
        <v>-3.1930770592653204</v>
      </c>
      <c r="C5971" s="8">
        <f t="shared" ca="1" si="374"/>
        <v>-3.9612153210369145</v>
      </c>
      <c r="D5971" s="8">
        <f t="shared" ca="1" si="373"/>
        <v>-0.19825710186367607</v>
      </c>
      <c r="E5971" s="8">
        <f t="shared" ca="1" si="375"/>
        <v>-8.4680571835050618</v>
      </c>
    </row>
    <row r="5972" spans="1:5" x14ac:dyDescent="0.25">
      <c r="A5972" s="2">
        <v>5971</v>
      </c>
      <c r="B5972" s="8">
        <f t="shared" ca="1" si="372"/>
        <v>2.6571183058558372E-2</v>
      </c>
      <c r="C5972" s="8">
        <f t="shared" ca="1" si="374"/>
        <v>-1.0371164084874716</v>
      </c>
      <c r="D5972" s="8">
        <f t="shared" ca="1" si="373"/>
        <v>0.62313257046344217</v>
      </c>
      <c r="E5972" s="8">
        <f t="shared" ca="1" si="375"/>
        <v>7.5649257111181436</v>
      </c>
    </row>
    <row r="5973" spans="1:5" x14ac:dyDescent="0.25">
      <c r="A5973" s="2">
        <v>5972</v>
      </c>
      <c r="B5973" s="8">
        <f t="shared" ca="1" si="372"/>
        <v>-0.46915814747771029</v>
      </c>
      <c r="C5973" s="8">
        <f t="shared" ca="1" si="374"/>
        <v>-1.6580941035355585</v>
      </c>
      <c r="D5973" s="8">
        <f t="shared" ca="1" si="373"/>
        <v>1.2491384765291746</v>
      </c>
      <c r="E5973" s="8">
        <f t="shared" ca="1" si="375"/>
        <v>5.336539870967079</v>
      </c>
    </row>
    <row r="5974" spans="1:5" x14ac:dyDescent="0.25">
      <c r="A5974" s="2">
        <v>5973</v>
      </c>
      <c r="B5974" s="8">
        <f t="shared" ca="1" si="372"/>
        <v>-1.2266176478589439</v>
      </c>
      <c r="C5974" s="8">
        <f t="shared" ca="1" si="374"/>
        <v>-2.4575578561361651</v>
      </c>
      <c r="D5974" s="8">
        <f t="shared" ca="1" si="373"/>
        <v>-0.56215742081855913</v>
      </c>
      <c r="E5974" s="8">
        <f t="shared" ca="1" si="375"/>
        <v>-0.38806628494494211</v>
      </c>
    </row>
    <row r="5975" spans="1:5" x14ac:dyDescent="0.25">
      <c r="A5975" s="2">
        <v>5974</v>
      </c>
      <c r="B5975" s="8">
        <f t="shared" ca="1" si="372"/>
        <v>-0.40455175232374962</v>
      </c>
      <c r="C5975" s="8">
        <f t="shared" ca="1" si="374"/>
        <v>-1.2896955469200022</v>
      </c>
      <c r="D5975" s="8">
        <f t="shared" ca="1" si="373"/>
        <v>1.7415104616513875E-2</v>
      </c>
      <c r="E5975" s="8">
        <f t="shared" ca="1" si="375"/>
        <v>5.3392249592090089</v>
      </c>
    </row>
    <row r="5976" spans="1:5" x14ac:dyDescent="0.25">
      <c r="A5976" s="2">
        <v>5975</v>
      </c>
      <c r="B5976" s="8">
        <f t="shared" ca="1" si="372"/>
        <v>1.9646184884392115</v>
      </c>
      <c r="C5976" s="8">
        <f t="shared" ca="1" si="374"/>
        <v>1.1226275554738963</v>
      </c>
      <c r="D5976" s="8">
        <f t="shared" ca="1" si="373"/>
        <v>0.4317188048175144</v>
      </c>
      <c r="E5976" s="8">
        <f t="shared" ca="1" si="375"/>
        <v>17.728838448117624</v>
      </c>
    </row>
    <row r="5977" spans="1:5" x14ac:dyDescent="0.25">
      <c r="A5977" s="2">
        <v>5976</v>
      </c>
      <c r="B5977" s="8">
        <f t="shared" ca="1" si="372"/>
        <v>-1.5819577371734466</v>
      </c>
      <c r="C5977" s="8">
        <f t="shared" ca="1" si="374"/>
        <v>2.7397908891509459</v>
      </c>
      <c r="D5977" s="8">
        <f t="shared" ca="1" si="373"/>
        <v>1.4301404121885752</v>
      </c>
      <c r="E5977" s="8">
        <f t="shared" ca="1" si="375"/>
        <v>16.485597605294519</v>
      </c>
    </row>
    <row r="5978" spans="1:5" x14ac:dyDescent="0.25">
      <c r="A5978" s="2">
        <v>5977</v>
      </c>
      <c r="B5978" s="8">
        <f t="shared" ca="1" si="372"/>
        <v>0.97826357246787832</v>
      </c>
      <c r="C5978" s="8">
        <f t="shared" ca="1" si="374"/>
        <v>3.6063264486826005</v>
      </c>
      <c r="D5978" s="8">
        <f t="shared" ca="1" si="373"/>
        <v>-1.3642985171244384</v>
      </c>
      <c r="E5978" s="8">
        <f t="shared" ca="1" si="375"/>
        <v>21.411207973859121</v>
      </c>
    </row>
    <row r="5979" spans="1:5" x14ac:dyDescent="0.25">
      <c r="A5979" s="2">
        <v>5978</v>
      </c>
      <c r="B5979" s="8">
        <f t="shared" ca="1" si="372"/>
        <v>2.0958107827025576</v>
      </c>
      <c r="C5979" s="8">
        <f t="shared" ca="1" si="374"/>
        <v>2.0131092779600235</v>
      </c>
      <c r="D5979" s="8">
        <f t="shared" ca="1" si="373"/>
        <v>-1.0736221952667657</v>
      </c>
      <c r="E5979" s="8">
        <f t="shared" ca="1" si="375"/>
        <v>19.157327204018422</v>
      </c>
    </row>
    <row r="5980" spans="1:5" x14ac:dyDescent="0.25">
      <c r="A5980" s="2">
        <v>5979</v>
      </c>
      <c r="B5980" s="8">
        <f t="shared" ca="1" si="372"/>
        <v>-0.52440027548051138</v>
      </c>
      <c r="C5980" s="8">
        <f t="shared" ca="1" si="374"/>
        <v>-0.96079621758603995</v>
      </c>
      <c r="D5980" s="8">
        <f t="shared" ca="1" si="373"/>
        <v>-1.6958641904254061</v>
      </c>
      <c r="E5980" s="8">
        <f t="shared" ca="1" si="375"/>
        <v>4.3729466058554509</v>
      </c>
    </row>
    <row r="5981" spans="1:5" x14ac:dyDescent="0.25">
      <c r="A5981" s="2">
        <v>5980</v>
      </c>
      <c r="B5981" s="8">
        <f t="shared" ca="1" si="372"/>
        <v>-0.51595691436637325</v>
      </c>
      <c r="C5981" s="8">
        <f t="shared" ca="1" si="374"/>
        <v>1.0348851469437692</v>
      </c>
      <c r="D5981" s="8">
        <f t="shared" ca="1" si="373"/>
        <v>0.1440293749688184</v>
      </c>
      <c r="E5981" s="8">
        <f t="shared" ca="1" si="375"/>
        <v>12.216770987067379</v>
      </c>
    </row>
    <row r="5982" spans="1:5" x14ac:dyDescent="0.25">
      <c r="A5982" s="2">
        <v>5981</v>
      </c>
      <c r="B5982" s="8">
        <f t="shared" ca="1" si="372"/>
        <v>-2.4757018239258262</v>
      </c>
      <c r="C5982" s="8">
        <f t="shared" ca="1" si="374"/>
        <v>-2.1193083331565252</v>
      </c>
      <c r="D5982" s="8">
        <f t="shared" ca="1" si="373"/>
        <v>-1.1285650436369457</v>
      </c>
      <c r="E5982" s="8">
        <f t="shared" ca="1" si="375"/>
        <v>-2.4378936909581741</v>
      </c>
    </row>
    <row r="5983" spans="1:5" x14ac:dyDescent="0.25">
      <c r="A5983" s="2">
        <v>5982</v>
      </c>
      <c r="B5983" s="8">
        <f t="shared" ca="1" si="372"/>
        <v>0.98288564525716071</v>
      </c>
      <c r="C5983" s="8">
        <f t="shared" ca="1" si="374"/>
        <v>2.4314686924854376</v>
      </c>
      <c r="D5983" s="8">
        <f t="shared" ca="1" si="373"/>
        <v>1.2958799423965834</v>
      </c>
      <c r="E5983" s="8">
        <f t="shared" ca="1" si="375"/>
        <v>20.556057310367219</v>
      </c>
    </row>
    <row r="5984" spans="1:5" x14ac:dyDescent="0.25">
      <c r="A5984" s="2">
        <v>5983</v>
      </c>
      <c r="B5984" s="8">
        <f t="shared" ca="1" si="372"/>
        <v>0.40537385630958395</v>
      </c>
      <c r="C5984" s="8">
        <f t="shared" ca="1" si="374"/>
        <v>-1.7541475417602435</v>
      </c>
      <c r="D5984" s="8">
        <f t="shared" ca="1" si="373"/>
        <v>-5.2107893606398649E-2</v>
      </c>
      <c r="E5984" s="8">
        <f t="shared" ca="1" si="375"/>
        <v>5.4961971937320389</v>
      </c>
    </row>
    <row r="5985" spans="1:5" x14ac:dyDescent="0.25">
      <c r="A5985" s="2">
        <v>5984</v>
      </c>
      <c r="B5985" s="8">
        <f t="shared" ca="1" si="372"/>
        <v>-3.4109903748162314</v>
      </c>
      <c r="C5985" s="8">
        <f t="shared" ca="1" si="374"/>
        <v>-2.7292160673145736</v>
      </c>
      <c r="D5985" s="8">
        <f t="shared" ca="1" si="373"/>
        <v>0.74726005545808738</v>
      </c>
      <c r="E5985" s="8">
        <f t="shared" ca="1" si="375"/>
        <v>-4.2623688961180948</v>
      </c>
    </row>
    <row r="5986" spans="1:5" x14ac:dyDescent="0.25">
      <c r="A5986" s="2">
        <v>5985</v>
      </c>
      <c r="B5986" s="8">
        <f t="shared" ca="1" si="372"/>
        <v>2.0691260240836753</v>
      </c>
      <c r="C5986" s="8">
        <f t="shared" ca="1" si="374"/>
        <v>2.6684095840449835</v>
      </c>
      <c r="D5986" s="8">
        <f t="shared" ca="1" si="373"/>
        <v>0.88409840136096873</v>
      </c>
      <c r="E5986" s="8">
        <f t="shared" ca="1" si="375"/>
        <v>23.027579201663269</v>
      </c>
    </row>
    <row r="5987" spans="1:5" x14ac:dyDescent="0.25">
      <c r="A5987" s="2">
        <v>5986</v>
      </c>
      <c r="B5987" s="8">
        <f t="shared" ca="1" si="372"/>
        <v>-1.032672189128151</v>
      </c>
      <c r="C5987" s="8">
        <f t="shared" ca="1" si="374"/>
        <v>0.89122349154786684</v>
      </c>
      <c r="D5987" s="8">
        <f t="shared" ca="1" si="373"/>
        <v>1.1012454366663074</v>
      </c>
      <c r="E5987" s="8">
        <f t="shared" ca="1" si="375"/>
        <v>11.709571533053605</v>
      </c>
    </row>
    <row r="5988" spans="1:5" x14ac:dyDescent="0.25">
      <c r="A5988" s="2">
        <v>5987</v>
      </c>
      <c r="B5988" s="8">
        <f t="shared" ca="1" si="372"/>
        <v>2.8760402760095714</v>
      </c>
      <c r="C5988" s="8">
        <f t="shared" ca="1" si="374"/>
        <v>0.20136882366691333</v>
      </c>
      <c r="D5988" s="8">
        <f t="shared" ca="1" si="373"/>
        <v>-0.33193748453949962</v>
      </c>
      <c r="E5988" s="8">
        <f t="shared" ca="1" si="375"/>
        <v>16.024249538480383</v>
      </c>
    </row>
    <row r="5989" spans="1:5" x14ac:dyDescent="0.25">
      <c r="A5989" s="2">
        <v>5988</v>
      </c>
      <c r="B5989" s="8">
        <f t="shared" ca="1" si="372"/>
        <v>2.5472880844170689</v>
      </c>
      <c r="C5989" s="8">
        <f t="shared" ca="1" si="374"/>
        <v>2.550912951829595</v>
      </c>
      <c r="D5989" s="8">
        <f t="shared" ca="1" si="373"/>
        <v>-1.1716086823121294</v>
      </c>
      <c r="E5989" s="8">
        <f t="shared" ca="1" si="375"/>
        <v>21.575706342010793</v>
      </c>
    </row>
    <row r="5990" spans="1:5" x14ac:dyDescent="0.25">
      <c r="A5990" s="2">
        <v>5989</v>
      </c>
      <c r="B5990" s="8">
        <f t="shared" ca="1" si="372"/>
        <v>1.6953684153285413</v>
      </c>
      <c r="C5990" s="8">
        <f t="shared" ca="1" si="374"/>
        <v>1.4441411020208288</v>
      </c>
      <c r="D5990" s="8">
        <f t="shared" ca="1" si="373"/>
        <v>-5.0406708354709187E-2</v>
      </c>
      <c r="E5990" s="8">
        <f t="shared" ca="1" si="375"/>
        <v>17.67275342836486</v>
      </c>
    </row>
    <row r="5991" spans="1:5" x14ac:dyDescent="0.25">
      <c r="A5991" s="2">
        <v>5990</v>
      </c>
      <c r="B5991" s="8">
        <f t="shared" ca="1" si="372"/>
        <v>1.229583870502569</v>
      </c>
      <c r="C5991" s="8">
        <f t="shared" ca="1" si="374"/>
        <v>0.34772473281240956</v>
      </c>
      <c r="D5991" s="8">
        <f t="shared" ca="1" si="373"/>
        <v>-0.49199126033231094</v>
      </c>
      <c r="E5991" s="8">
        <f t="shared" ca="1" si="375"/>
        <v>13.010350679110056</v>
      </c>
    </row>
    <row r="5992" spans="1:5" x14ac:dyDescent="0.25">
      <c r="A5992" s="2">
        <v>5991</v>
      </c>
      <c r="B5992" s="8">
        <f t="shared" ca="1" si="372"/>
        <v>-2.403943315729383</v>
      </c>
      <c r="C5992" s="8">
        <f t="shared" ca="1" si="374"/>
        <v>-0.12014436901934888</v>
      </c>
      <c r="D5992" s="8">
        <f t="shared" ca="1" si="373"/>
        <v>0.6373408528406973</v>
      </c>
      <c r="E5992" s="8">
        <f t="shared" ca="1" si="375"/>
        <v>5.4690211143238852</v>
      </c>
    </row>
    <row r="5993" spans="1:5" x14ac:dyDescent="0.25">
      <c r="A5993" s="2">
        <v>5992</v>
      </c>
      <c r="B5993" s="8">
        <f t="shared" ca="1" si="372"/>
        <v>0.18379096058609587</v>
      </c>
      <c r="C5993" s="8">
        <f t="shared" ca="1" si="374"/>
        <v>-0.13046820170427176</v>
      </c>
      <c r="D5993" s="8">
        <f t="shared" ca="1" si="373"/>
        <v>1.6409241547278655</v>
      </c>
      <c r="E5993" s="8">
        <f t="shared" ca="1" si="375"/>
        <v>11.617101470787244</v>
      </c>
    </row>
    <row r="5994" spans="1:5" x14ac:dyDescent="0.25">
      <c r="A5994" s="2">
        <v>5993</v>
      </c>
      <c r="B5994" s="8">
        <f t="shared" ca="1" si="372"/>
        <v>0.83641854055523357</v>
      </c>
      <c r="C5994" s="8">
        <f t="shared" ca="1" si="374"/>
        <v>0.84850706149795352</v>
      </c>
      <c r="D5994" s="8">
        <f t="shared" ca="1" si="373"/>
        <v>0.74509387061266763</v>
      </c>
      <c r="E5994" s="8">
        <f t="shared" ca="1" si="375"/>
        <v>14.963452136216995</v>
      </c>
    </row>
    <row r="5995" spans="1:5" x14ac:dyDescent="0.25">
      <c r="A5995" s="2">
        <v>5994</v>
      </c>
      <c r="B5995" s="8">
        <f t="shared" ca="1" si="372"/>
        <v>1.3163339266966572</v>
      </c>
      <c r="C5995" s="8">
        <f t="shared" ca="1" si="374"/>
        <v>-1.8876590731419363</v>
      </c>
      <c r="D5995" s="8">
        <f t="shared" ca="1" si="373"/>
        <v>0.664812959964313</v>
      </c>
      <c r="E5995" s="8">
        <f t="shared" ca="1" si="375"/>
        <v>7.6345035939318189</v>
      </c>
    </row>
    <row r="5996" spans="1:5" x14ac:dyDescent="0.25">
      <c r="A5996" s="2">
        <v>5995</v>
      </c>
      <c r="B5996" s="8">
        <f t="shared" ca="1" si="372"/>
        <v>-1.3804283013322474</v>
      </c>
      <c r="C5996" s="8">
        <f t="shared" ca="1" si="374"/>
        <v>-1.7308693903323951</v>
      </c>
      <c r="D5996" s="8">
        <f t="shared" ca="1" si="373"/>
        <v>0.24009782280848804</v>
      </c>
      <c r="E5996" s="8">
        <f t="shared" ca="1" si="375"/>
        <v>2.2866330491468081</v>
      </c>
    </row>
    <row r="5997" spans="1:5" x14ac:dyDescent="0.25">
      <c r="A5997" s="2">
        <v>5996</v>
      </c>
      <c r="B5997" s="8">
        <f t="shared" ca="1" si="372"/>
        <v>2.4641138453003304</v>
      </c>
      <c r="C5997" s="8">
        <f t="shared" ca="1" si="374"/>
        <v>4.0052226210669115</v>
      </c>
      <c r="D5997" s="8">
        <f t="shared" ca="1" si="373"/>
        <v>0.23469530477267853</v>
      </c>
      <c r="E5997" s="8">
        <f t="shared" ca="1" si="375"/>
        <v>27.178590858574076</v>
      </c>
    </row>
    <row r="5998" spans="1:5" x14ac:dyDescent="0.25">
      <c r="A5998" s="2">
        <v>5997</v>
      </c>
      <c r="B5998" s="8">
        <f t="shared" ca="1" si="372"/>
        <v>0.61540190453022692</v>
      </c>
      <c r="C5998" s="8">
        <f t="shared" ca="1" si="374"/>
        <v>-0.93449895286003959</v>
      </c>
      <c r="D5998" s="8">
        <f t="shared" ca="1" si="373"/>
        <v>-0.44262041866440677</v>
      </c>
      <c r="E5998" s="8">
        <f t="shared" ca="1" si="375"/>
        <v>7.984686531815929</v>
      </c>
    </row>
    <row r="5999" spans="1:5" x14ac:dyDescent="0.25">
      <c r="A5999" s="2">
        <v>5998</v>
      </c>
      <c r="B5999" s="8">
        <f t="shared" ca="1" si="372"/>
        <v>-0.10657176663838845</v>
      </c>
      <c r="C5999" s="8">
        <f t="shared" ca="1" si="374"/>
        <v>-0.77428188368645356</v>
      </c>
      <c r="D5999" s="8">
        <f t="shared" ca="1" si="373"/>
        <v>0.96271492247378621</v>
      </c>
      <c r="E5999" s="8">
        <f t="shared" ca="1" si="375"/>
        <v>8.4267257381376499</v>
      </c>
    </row>
    <row r="6000" spans="1:5" x14ac:dyDescent="0.25">
      <c r="A6000" s="2">
        <v>5999</v>
      </c>
      <c r="B6000" s="8">
        <f t="shared" ca="1" si="372"/>
        <v>-1.269098071161112</v>
      </c>
      <c r="C6000" s="8">
        <f t="shared" ca="1" si="374"/>
        <v>-1.4167488870488119</v>
      </c>
      <c r="D6000" s="8">
        <f t="shared" ca="1" si="373"/>
        <v>-0.73829220135111329</v>
      </c>
      <c r="E6000" s="8">
        <f t="shared" ca="1" si="375"/>
        <v>2.4732649951802266</v>
      </c>
    </row>
    <row r="6001" spans="1:5" x14ac:dyDescent="0.25">
      <c r="A6001" s="2">
        <v>6000</v>
      </c>
      <c r="B6001" s="8">
        <f t="shared" ca="1" si="372"/>
        <v>0.95912232801982189</v>
      </c>
      <c r="C6001" s="8">
        <f t="shared" ca="1" si="374"/>
        <v>-2.2941813464012824</v>
      </c>
      <c r="D6001" s="8">
        <f t="shared" ca="1" si="373"/>
        <v>-2.0077469418347715E-2</v>
      </c>
      <c r="E6001" s="8">
        <f t="shared" ca="1" si="375"/>
        <v>5.0156231474174495</v>
      </c>
    </row>
    <row r="6002" spans="1:5" x14ac:dyDescent="0.25">
      <c r="A6002" s="2">
        <v>6001</v>
      </c>
      <c r="B6002" s="8">
        <f t="shared" ca="1" si="372"/>
        <v>-1.8400532973990036</v>
      </c>
      <c r="C6002" s="8">
        <f t="shared" ca="1" si="374"/>
        <v>-3.9864059461664141</v>
      </c>
      <c r="D6002" s="8">
        <f t="shared" ca="1" si="373"/>
        <v>0.67294861130858608</v>
      </c>
      <c r="E6002" s="8">
        <f t="shared" ca="1" si="375"/>
        <v>-4.9663758219886631</v>
      </c>
    </row>
    <row r="6003" spans="1:5" x14ac:dyDescent="0.25">
      <c r="A6003" s="2">
        <v>6002</v>
      </c>
      <c r="B6003" s="8">
        <f t="shared" ca="1" si="372"/>
        <v>-3.7182247555505592</v>
      </c>
      <c r="C6003" s="8">
        <f t="shared" ca="1" si="374"/>
        <v>-3.281342108948885</v>
      </c>
      <c r="D6003" s="8">
        <f t="shared" ca="1" si="373"/>
        <v>-0.23375105735878013</v>
      </c>
      <c r="E6003" s="8">
        <f t="shared" ca="1" si="375"/>
        <v>-7.5142268953065541</v>
      </c>
    </row>
    <row r="6004" spans="1:5" x14ac:dyDescent="0.25">
      <c r="A6004" s="2">
        <v>6003</v>
      </c>
      <c r="B6004" s="8">
        <f t="shared" ca="1" si="372"/>
        <v>-2.0176520482692899</v>
      </c>
      <c r="C6004" s="8">
        <f t="shared" ca="1" si="374"/>
        <v>-1.1241391021045641</v>
      </c>
      <c r="D6004" s="8">
        <f t="shared" ca="1" si="373"/>
        <v>-1.2807383645449759</v>
      </c>
      <c r="E6004" s="8">
        <f t="shared" ca="1" si="375"/>
        <v>1.3115402326027521</v>
      </c>
    </row>
    <row r="6005" spans="1:5" x14ac:dyDescent="0.25">
      <c r="A6005" s="2">
        <v>6004</v>
      </c>
      <c r="B6005" s="8">
        <f t="shared" ca="1" si="372"/>
        <v>-3.1976758377206806</v>
      </c>
      <c r="C6005" s="8">
        <f t="shared" ca="1" si="374"/>
        <v>-2.5600535771878361</v>
      </c>
      <c r="D6005" s="8">
        <f t="shared" ca="1" si="373"/>
        <v>-0.21464669970624572</v>
      </c>
      <c r="E6005" s="8">
        <f t="shared" ca="1" si="375"/>
        <v>-4.2901591067111156</v>
      </c>
    </row>
    <row r="6006" spans="1:5" x14ac:dyDescent="0.25">
      <c r="A6006" s="2">
        <v>6005</v>
      </c>
      <c r="B6006" s="8">
        <f t="shared" ca="1" si="372"/>
        <v>0.91374709556528089</v>
      </c>
      <c r="C6006" s="8">
        <f t="shared" ca="1" si="374"/>
        <v>0.65627251309479895</v>
      </c>
      <c r="D6006" s="8">
        <f t="shared" ca="1" si="373"/>
        <v>-0.44883269941299697</v>
      </c>
      <c r="E6006" s="8">
        <f t="shared" ca="1" si="375"/>
        <v>13.347479031001962</v>
      </c>
    </row>
    <row r="6007" spans="1:5" x14ac:dyDescent="0.25">
      <c r="A6007" s="2">
        <v>6006</v>
      </c>
      <c r="B6007" s="8">
        <f t="shared" ca="1" si="372"/>
        <v>-1.1150072816388927</v>
      </c>
      <c r="C6007" s="8">
        <f t="shared" ca="1" si="374"/>
        <v>-1.8630798744978967</v>
      </c>
      <c r="D6007" s="8">
        <f t="shared" ca="1" si="373"/>
        <v>1.8437314888470238</v>
      </c>
      <c r="E6007" s="8">
        <f t="shared" ca="1" si="375"/>
        <v>4.0244773020755478</v>
      </c>
    </row>
    <row r="6008" spans="1:5" x14ac:dyDescent="0.25">
      <c r="A6008" s="2">
        <v>6007</v>
      </c>
      <c r="B6008" s="8">
        <f t="shared" ca="1" si="372"/>
        <v>-0.36341042816546199</v>
      </c>
      <c r="C6008" s="8">
        <f t="shared" ca="1" si="374"/>
        <v>-1.1591984419346282</v>
      </c>
      <c r="D6008" s="8">
        <f t="shared" ca="1" si="373"/>
        <v>4.251114357413973E-2</v>
      </c>
      <c r="E6008" s="8">
        <f t="shared" ca="1" si="375"/>
        <v>5.8380949614393307</v>
      </c>
    </row>
    <row r="6009" spans="1:5" x14ac:dyDescent="0.25">
      <c r="A6009" s="2">
        <v>6008</v>
      </c>
      <c r="B6009" s="8">
        <f t="shared" ca="1" si="372"/>
        <v>-3.369298850185146</v>
      </c>
      <c r="C6009" s="8">
        <f t="shared" ca="1" si="374"/>
        <v>-1.6482820088198549</v>
      </c>
      <c r="D6009" s="8">
        <f t="shared" ca="1" si="373"/>
        <v>-1.0299022524564521</v>
      </c>
      <c r="E6009" s="8">
        <f t="shared" ca="1" si="375"/>
        <v>-2.7133459792863084</v>
      </c>
    </row>
    <row r="6010" spans="1:5" x14ac:dyDescent="0.25">
      <c r="A6010" s="2">
        <v>6009</v>
      </c>
      <c r="B6010" s="8">
        <f t="shared" ca="1" si="372"/>
        <v>-1.7369548754208923</v>
      </c>
      <c r="C6010" s="8">
        <f t="shared" ca="1" si="374"/>
        <v>1.7204764846041236</v>
      </c>
      <c r="D6010" s="8">
        <f t="shared" ca="1" si="373"/>
        <v>-0.38063375614238654</v>
      </c>
      <c r="E6010" s="8">
        <f t="shared" ca="1" si="375"/>
        <v>11.306885946828199</v>
      </c>
    </row>
    <row r="6011" spans="1:5" x14ac:dyDescent="0.25">
      <c r="A6011" s="2">
        <v>6010</v>
      </c>
      <c r="B6011" s="8">
        <f t="shared" ca="1" si="372"/>
        <v>-3.0058754299791057</v>
      </c>
      <c r="C6011" s="8">
        <f t="shared" ca="1" si="374"/>
        <v>-3.0613926967931109</v>
      </c>
      <c r="D6011" s="8">
        <f t="shared" ca="1" si="373"/>
        <v>-0.44136244300351429</v>
      </c>
      <c r="E6011" s="8">
        <f t="shared" ca="1" si="375"/>
        <v>-5.6372913933410596</v>
      </c>
    </row>
    <row r="6012" spans="1:5" x14ac:dyDescent="0.25">
      <c r="A6012" s="2">
        <v>6011</v>
      </c>
      <c r="B6012" s="8">
        <f t="shared" ca="1" si="372"/>
        <v>-2.0341723733857409</v>
      </c>
      <c r="C6012" s="8">
        <f t="shared" ca="1" si="374"/>
        <v>-3.2026455004404735</v>
      </c>
      <c r="D6012" s="8">
        <f t="shared" ca="1" si="373"/>
        <v>-1.4819407463241785</v>
      </c>
      <c r="E6012" s="8">
        <f t="shared" ca="1" si="375"/>
        <v>-5.1582219944170804</v>
      </c>
    </row>
    <row r="6013" spans="1:5" x14ac:dyDescent="0.25">
      <c r="A6013" s="2">
        <v>6012</v>
      </c>
      <c r="B6013" s="8">
        <f t="shared" ca="1" si="372"/>
        <v>1.8889072021375313</v>
      </c>
      <c r="C6013" s="8">
        <f t="shared" ca="1" si="374"/>
        <v>3.3494144143080655</v>
      </c>
      <c r="D6013" s="8">
        <f t="shared" ca="1" si="373"/>
        <v>-0.29779995935890963</v>
      </c>
      <c r="E6013" s="8">
        <f t="shared" ca="1" si="375"/>
        <v>23.528257687840352</v>
      </c>
    </row>
    <row r="6014" spans="1:5" x14ac:dyDescent="0.25">
      <c r="A6014" s="2">
        <v>6013</v>
      </c>
      <c r="B6014" s="8">
        <f t="shared" ca="1" si="372"/>
        <v>0.21613812689578413</v>
      </c>
      <c r="C6014" s="8">
        <f t="shared" ca="1" si="374"/>
        <v>-1.4143436973423946</v>
      </c>
      <c r="D6014" s="8">
        <f t="shared" ca="1" si="373"/>
        <v>-0.23095437345169589</v>
      </c>
      <c r="E6014" s="8">
        <f t="shared" ca="1" si="375"/>
        <v>5.9582907883126888</v>
      </c>
    </row>
    <row r="6015" spans="1:5" x14ac:dyDescent="0.25">
      <c r="A6015" s="2">
        <v>6014</v>
      </c>
      <c r="B6015" s="8">
        <f t="shared" ca="1" si="372"/>
        <v>4.0335748822827338</v>
      </c>
      <c r="C6015" s="8">
        <f t="shared" ca="1" si="374"/>
        <v>3.4010111053157264</v>
      </c>
      <c r="D6015" s="8">
        <f t="shared" ca="1" si="373"/>
        <v>-1.4788984709934749</v>
      </c>
      <c r="E6015" s="8">
        <f t="shared" ca="1" si="375"/>
        <v>26.79128460951917</v>
      </c>
    </row>
    <row r="6016" spans="1:5" x14ac:dyDescent="0.25">
      <c r="A6016" s="2">
        <v>6015</v>
      </c>
      <c r="B6016" s="8">
        <f t="shared" ca="1" si="372"/>
        <v>3.5194530166009539</v>
      </c>
      <c r="C6016" s="8">
        <f t="shared" ca="1" si="374"/>
        <v>0.13076738198745019</v>
      </c>
      <c r="D6016" s="8">
        <f t="shared" ca="1" si="373"/>
        <v>-0.34628517105874074</v>
      </c>
      <c r="E6016" s="8">
        <f t="shared" ca="1" si="375"/>
        <v>17.084923008105516</v>
      </c>
    </row>
    <row r="6017" spans="1:5" x14ac:dyDescent="0.25">
      <c r="A6017" s="2">
        <v>6016</v>
      </c>
      <c r="B6017" s="8">
        <f t="shared" ca="1" si="372"/>
        <v>0.85498061441349416</v>
      </c>
      <c r="C6017" s="8">
        <f t="shared" ca="1" si="374"/>
        <v>0.57673162116698928</v>
      </c>
      <c r="D6017" s="8">
        <f t="shared" ca="1" si="373"/>
        <v>-0.86570194132859846</v>
      </c>
      <c r="E6017" s="8">
        <f t="shared" ca="1" si="375"/>
        <v>12.574454150999356</v>
      </c>
    </row>
    <row r="6018" spans="1:5" x14ac:dyDescent="0.25">
      <c r="A6018" s="2">
        <v>6017</v>
      </c>
      <c r="B6018" s="8">
        <f t="shared" ref="B6018:B6081" ca="1" si="376">NORMINV(RAND(),$L$2,$L$3)</f>
        <v>1.3541075857563816</v>
      </c>
      <c r="C6018" s="8">
        <f t="shared" ca="1" si="374"/>
        <v>1.9675074558849441</v>
      </c>
      <c r="D6018" s="8">
        <f t="shared" ref="D6018:D6081" ca="1" si="377">NORMINV(RAND(),0,$L$7)</f>
        <v>-1.4291218774576746</v>
      </c>
      <c r="E6018" s="8">
        <f t="shared" ca="1" si="375"/>
        <v>17.18161566170992</v>
      </c>
    </row>
    <row r="6019" spans="1:5" x14ac:dyDescent="0.25">
      <c r="A6019" s="2">
        <v>6018</v>
      </c>
      <c r="B6019" s="8">
        <f t="shared" ca="1" si="376"/>
        <v>0.68130474259668805</v>
      </c>
      <c r="C6019" s="8">
        <f t="shared" ref="C6019:C6082" ca="1" si="378">B6019*$L$4+NORMINV(RAND(),0,$L$5)</f>
        <v>1.7299207935452408</v>
      </c>
      <c r="D6019" s="8">
        <f t="shared" ca="1" si="377"/>
        <v>-0.11408707274479171</v>
      </c>
      <c r="E6019" s="8">
        <f t="shared" ref="E6019:E6082" ca="1" si="379">$L$8+$L$9*B6019+$L$10*C6019+D6019</f>
        <v>16.438284793084307</v>
      </c>
    </row>
    <row r="6020" spans="1:5" x14ac:dyDescent="0.25">
      <c r="A6020" s="2">
        <v>6019</v>
      </c>
      <c r="B6020" s="8">
        <f t="shared" ca="1" si="376"/>
        <v>-1.001538881556882</v>
      </c>
      <c r="C6020" s="8">
        <f t="shared" ca="1" si="378"/>
        <v>-0.80720918182043366</v>
      </c>
      <c r="D6020" s="8">
        <f t="shared" ca="1" si="377"/>
        <v>-1.1182711908126066</v>
      </c>
      <c r="E6020" s="8">
        <f t="shared" ca="1" si="379"/>
        <v>4.4570235006123289</v>
      </c>
    </row>
    <row r="6021" spans="1:5" x14ac:dyDescent="0.25">
      <c r="A6021" s="2">
        <v>6020</v>
      </c>
      <c r="B6021" s="8">
        <f t="shared" ca="1" si="376"/>
        <v>2.3564745550015735</v>
      </c>
      <c r="C6021" s="8">
        <f t="shared" ca="1" si="378"/>
        <v>1.98508766739277</v>
      </c>
      <c r="D6021" s="8">
        <f t="shared" ca="1" si="377"/>
        <v>-0.48606995620665783</v>
      </c>
      <c r="E6021" s="8">
        <f t="shared" ca="1" si="379"/>
        <v>20.182142155974798</v>
      </c>
    </row>
    <row r="6022" spans="1:5" x14ac:dyDescent="0.25">
      <c r="A6022" s="2">
        <v>6021</v>
      </c>
      <c r="B6022" s="8">
        <f t="shared" ca="1" si="376"/>
        <v>2.0091960935988911</v>
      </c>
      <c r="C6022" s="8">
        <f t="shared" ca="1" si="378"/>
        <v>-0.14861782766322951</v>
      </c>
      <c r="D6022" s="8">
        <f t="shared" ca="1" si="377"/>
        <v>2.4520019156722608</v>
      </c>
      <c r="E6022" s="8">
        <f t="shared" ca="1" si="379"/>
        <v>16.024540619880355</v>
      </c>
    </row>
    <row r="6023" spans="1:5" x14ac:dyDescent="0.25">
      <c r="A6023" s="2">
        <v>6022</v>
      </c>
      <c r="B6023" s="8">
        <f t="shared" ca="1" si="376"/>
        <v>1.5130574345545784</v>
      </c>
      <c r="C6023" s="8">
        <f t="shared" ca="1" si="378"/>
        <v>0.28048293642048017</v>
      </c>
      <c r="D6023" s="8">
        <f t="shared" ca="1" si="377"/>
        <v>-0.43149015930081924</v>
      </c>
      <c r="E6023" s="8">
        <f t="shared" ca="1" si="379"/>
        <v>13.436073519069778</v>
      </c>
    </row>
    <row r="6024" spans="1:5" x14ac:dyDescent="0.25">
      <c r="A6024" s="2">
        <v>6023</v>
      </c>
      <c r="B6024" s="8">
        <f t="shared" ca="1" si="376"/>
        <v>-0.40794704343351618</v>
      </c>
      <c r="C6024" s="8">
        <f t="shared" ca="1" si="378"/>
        <v>-1.2382344845795294</v>
      </c>
      <c r="D6024" s="8">
        <f t="shared" ca="1" si="377"/>
        <v>0.9245263280035031</v>
      </c>
      <c r="E6024" s="8">
        <f t="shared" ca="1" si="379"/>
        <v>6.3939287873978818</v>
      </c>
    </row>
    <row r="6025" spans="1:5" x14ac:dyDescent="0.25">
      <c r="A6025" s="2">
        <v>6024</v>
      </c>
      <c r="B6025" s="8">
        <f t="shared" ca="1" si="376"/>
        <v>3.3777193996972579</v>
      </c>
      <c r="C6025" s="8">
        <f t="shared" ca="1" si="378"/>
        <v>2.8600629532618562</v>
      </c>
      <c r="D6025" s="8">
        <f t="shared" ca="1" si="377"/>
        <v>-0.64388883658859053</v>
      </c>
      <c r="E6025" s="8">
        <f t="shared" ca="1" si="379"/>
        <v>24.691738822591493</v>
      </c>
    </row>
    <row r="6026" spans="1:5" x14ac:dyDescent="0.25">
      <c r="A6026" s="2">
        <v>6025</v>
      </c>
      <c r="B6026" s="8">
        <f t="shared" ca="1" si="376"/>
        <v>-2.2248009673863089</v>
      </c>
      <c r="C6026" s="8">
        <f t="shared" ca="1" si="378"/>
        <v>-2.3773267671368981</v>
      </c>
      <c r="D6026" s="8">
        <f t="shared" ca="1" si="377"/>
        <v>1.2301987705310908</v>
      </c>
      <c r="E6026" s="8">
        <f t="shared" ca="1" si="379"/>
        <v>-0.35138346565222123</v>
      </c>
    </row>
    <row r="6027" spans="1:5" x14ac:dyDescent="0.25">
      <c r="A6027" s="2">
        <v>6026</v>
      </c>
      <c r="B6027" s="8">
        <f t="shared" ca="1" si="376"/>
        <v>0.17117793470014112</v>
      </c>
      <c r="C6027" s="8">
        <f t="shared" ca="1" si="378"/>
        <v>2.1589810842291968</v>
      </c>
      <c r="D6027" s="8">
        <f t="shared" ca="1" si="377"/>
        <v>-0.32635881201508465</v>
      </c>
      <c r="E6027" s="8">
        <f t="shared" ca="1" si="379"/>
        <v>16.49294031007279</v>
      </c>
    </row>
    <row r="6028" spans="1:5" x14ac:dyDescent="0.25">
      <c r="A6028" s="2">
        <v>6027</v>
      </c>
      <c r="B6028" s="8">
        <f t="shared" ca="1" si="376"/>
        <v>2.3348056551124525</v>
      </c>
      <c r="C6028" s="8">
        <f t="shared" ca="1" si="378"/>
        <v>3.3872192586986407</v>
      </c>
      <c r="D6028" s="8">
        <f t="shared" ca="1" si="377"/>
        <v>0.60283901092720593</v>
      </c>
      <c r="E6028" s="8">
        <f t="shared" ca="1" si="379"/>
        <v>25.434108097248032</v>
      </c>
    </row>
    <row r="6029" spans="1:5" x14ac:dyDescent="0.25">
      <c r="A6029" s="2">
        <v>6028</v>
      </c>
      <c r="B6029" s="8">
        <f t="shared" ca="1" si="376"/>
        <v>-2.4568305681135407</v>
      </c>
      <c r="C6029" s="8">
        <f t="shared" ca="1" si="378"/>
        <v>-0.96634452317779473</v>
      </c>
      <c r="D6029" s="8">
        <f t="shared" ca="1" si="377"/>
        <v>-0.50030161461845801</v>
      </c>
      <c r="E6029" s="8">
        <f t="shared" ca="1" si="379"/>
        <v>1.6870036796210763</v>
      </c>
    </row>
    <row r="6030" spans="1:5" x14ac:dyDescent="0.25">
      <c r="A6030" s="2">
        <v>6029</v>
      </c>
      <c r="B6030" s="8">
        <f t="shared" ca="1" si="376"/>
        <v>-2.5986014994069055</v>
      </c>
      <c r="C6030" s="8">
        <f t="shared" ca="1" si="378"/>
        <v>-1.1266931127265583</v>
      </c>
      <c r="D6030" s="8">
        <f t="shared" ca="1" si="377"/>
        <v>4.1751116944440267E-2</v>
      </c>
      <c r="E6030" s="8">
        <f t="shared" ca="1" si="379"/>
        <v>1.4644687799509544</v>
      </c>
    </row>
    <row r="6031" spans="1:5" x14ac:dyDescent="0.25">
      <c r="A6031" s="2">
        <v>6030</v>
      </c>
      <c r="B6031" s="8">
        <f t="shared" ca="1" si="376"/>
        <v>1.6064728840187308</v>
      </c>
      <c r="C6031" s="8">
        <f t="shared" ca="1" si="378"/>
        <v>3.9558436749462151</v>
      </c>
      <c r="D6031" s="8">
        <f t="shared" ca="1" si="377"/>
        <v>0.1679441090911451</v>
      </c>
      <c r="E6031" s="8">
        <f t="shared" ca="1" si="379"/>
        <v>25.248420901967251</v>
      </c>
    </row>
    <row r="6032" spans="1:5" x14ac:dyDescent="0.25">
      <c r="A6032" s="2">
        <v>6031</v>
      </c>
      <c r="B6032" s="8">
        <f t="shared" ca="1" si="376"/>
        <v>-4.0960290774527017</v>
      </c>
      <c r="C6032" s="8">
        <f t="shared" ca="1" si="378"/>
        <v>-4.1944179292798962</v>
      </c>
      <c r="D6032" s="8">
        <f t="shared" ca="1" si="377"/>
        <v>-2.5472320608259085</v>
      </c>
      <c r="E6032" s="8">
        <f t="shared" ca="1" si="379"/>
        <v>-13.322544003571</v>
      </c>
    </row>
    <row r="6033" spans="1:5" x14ac:dyDescent="0.25">
      <c r="A6033" s="2">
        <v>6032</v>
      </c>
      <c r="B6033" s="8">
        <f t="shared" ca="1" si="376"/>
        <v>1.2863389573695763</v>
      </c>
      <c r="C6033" s="8">
        <f t="shared" ca="1" si="378"/>
        <v>2.3285510029979961</v>
      </c>
      <c r="D6033" s="8">
        <f t="shared" ca="1" si="377"/>
        <v>-0.58949506615373337</v>
      </c>
      <c r="E6033" s="8">
        <f t="shared" ca="1" si="379"/>
        <v>18.968835857579407</v>
      </c>
    </row>
    <row r="6034" spans="1:5" x14ac:dyDescent="0.25">
      <c r="A6034" s="2">
        <v>6033</v>
      </c>
      <c r="B6034" s="8">
        <f t="shared" ca="1" si="376"/>
        <v>2.1852491613170146</v>
      </c>
      <c r="C6034" s="8">
        <f t="shared" ca="1" si="378"/>
        <v>1.9648269873267052</v>
      </c>
      <c r="D6034" s="8">
        <f t="shared" ca="1" si="377"/>
        <v>1.6487415650284749</v>
      </c>
      <c r="E6034" s="8">
        <f t="shared" ca="1" si="379"/>
        <v>21.913720849642623</v>
      </c>
    </row>
    <row r="6035" spans="1:5" x14ac:dyDescent="0.25">
      <c r="A6035" s="2">
        <v>6034</v>
      </c>
      <c r="B6035" s="8">
        <f t="shared" ca="1" si="376"/>
        <v>-1.089147272787677</v>
      </c>
      <c r="C6035" s="8">
        <f t="shared" ca="1" si="378"/>
        <v>0.81445601898007214</v>
      </c>
      <c r="D6035" s="8">
        <f t="shared" ca="1" si="377"/>
        <v>-0.79227627647199583</v>
      </c>
      <c r="E6035" s="8">
        <f t="shared" ca="1" si="379"/>
        <v>9.472797234892866</v>
      </c>
    </row>
    <row r="6036" spans="1:5" x14ac:dyDescent="0.25">
      <c r="A6036" s="2">
        <v>6035</v>
      </c>
      <c r="B6036" s="8">
        <f t="shared" ca="1" si="376"/>
        <v>-1.9431276911140116</v>
      </c>
      <c r="C6036" s="8">
        <f t="shared" ca="1" si="378"/>
        <v>0.77564933272149972</v>
      </c>
      <c r="D6036" s="8">
        <f t="shared" ca="1" si="377"/>
        <v>-2.7856995583891724</v>
      </c>
      <c r="E6036" s="8">
        <f t="shared" ca="1" si="379"/>
        <v>5.6549930575473031</v>
      </c>
    </row>
    <row r="6037" spans="1:5" x14ac:dyDescent="0.25">
      <c r="A6037" s="2">
        <v>6036</v>
      </c>
      <c r="B6037" s="8">
        <f t="shared" ca="1" si="376"/>
        <v>-1.269955715721486</v>
      </c>
      <c r="C6037" s="8">
        <f t="shared" ca="1" si="378"/>
        <v>-0.8587260444238235</v>
      </c>
      <c r="D6037" s="8">
        <f t="shared" ca="1" si="377"/>
        <v>0.54724431818203967</v>
      </c>
      <c r="E6037" s="8">
        <f t="shared" ca="1" si="379"/>
        <v>5.431154753467597</v>
      </c>
    </row>
    <row r="6038" spans="1:5" x14ac:dyDescent="0.25">
      <c r="A6038" s="2">
        <v>6037</v>
      </c>
      <c r="B6038" s="8">
        <f t="shared" ca="1" si="376"/>
        <v>-1.4928385562881592</v>
      </c>
      <c r="C6038" s="8">
        <f t="shared" ca="1" si="378"/>
        <v>-3.1166175828606084</v>
      </c>
      <c r="D6038" s="8">
        <f t="shared" ca="1" si="377"/>
        <v>6.8825039494685922E-2</v>
      </c>
      <c r="E6038" s="8">
        <f t="shared" ca="1" si="379"/>
        <v>-2.2667048216634571</v>
      </c>
    </row>
    <row r="6039" spans="1:5" x14ac:dyDescent="0.25">
      <c r="A6039" s="2">
        <v>6038</v>
      </c>
      <c r="B6039" s="8">
        <f t="shared" ca="1" si="376"/>
        <v>7.7398462257989811E-2</v>
      </c>
      <c r="C6039" s="8">
        <f t="shared" ca="1" si="378"/>
        <v>-0.32791088866175805</v>
      </c>
      <c r="D6039" s="8">
        <f t="shared" ca="1" si="377"/>
        <v>-0.44725800936462834</v>
      </c>
      <c r="E6039" s="8">
        <f t="shared" ca="1" si="379"/>
        <v>8.7238062491660777</v>
      </c>
    </row>
    <row r="6040" spans="1:5" x14ac:dyDescent="0.25">
      <c r="A6040" s="2">
        <v>6039</v>
      </c>
      <c r="B6040" s="8">
        <f t="shared" ca="1" si="376"/>
        <v>1.3630696968436271</v>
      </c>
      <c r="C6040" s="8">
        <f t="shared" ca="1" si="378"/>
        <v>-3.5127567351990296E-2</v>
      </c>
      <c r="D6040" s="8">
        <f t="shared" ca="1" si="377"/>
        <v>-0.99872080880245706</v>
      </c>
      <c r="E6040" s="8">
        <f t="shared" ca="1" si="379"/>
        <v>11.622035882828827</v>
      </c>
    </row>
    <row r="6041" spans="1:5" x14ac:dyDescent="0.25">
      <c r="A6041" s="2">
        <v>6040</v>
      </c>
      <c r="B6041" s="8">
        <f t="shared" ca="1" si="376"/>
        <v>-0.13856850901718426</v>
      </c>
      <c r="C6041" s="8">
        <f t="shared" ca="1" si="378"/>
        <v>8.7571245982156043E-2</v>
      </c>
      <c r="D6041" s="8">
        <f t="shared" ca="1" si="377"/>
        <v>-1.0121238349087001</v>
      </c>
      <c r="E6041" s="8">
        <f t="shared" ca="1" si="379"/>
        <v>8.9734528850034003</v>
      </c>
    </row>
    <row r="6042" spans="1:5" x14ac:dyDescent="0.25">
      <c r="A6042" s="2">
        <v>6041</v>
      </c>
      <c r="B6042" s="8">
        <f t="shared" ca="1" si="376"/>
        <v>-2.6379550600502921</v>
      </c>
      <c r="C6042" s="8">
        <f t="shared" ca="1" si="378"/>
        <v>-1.2520455637344483</v>
      </c>
      <c r="D6042" s="8">
        <f t="shared" ca="1" si="377"/>
        <v>1.9323290824106769</v>
      </c>
      <c r="E6042" s="8">
        <f t="shared" ca="1" si="379"/>
        <v>2.9002822711067475</v>
      </c>
    </row>
    <row r="6043" spans="1:5" x14ac:dyDescent="0.25">
      <c r="A6043" s="2">
        <v>6042</v>
      </c>
      <c r="B6043" s="8">
        <f t="shared" ca="1" si="376"/>
        <v>-5.5959219868570056</v>
      </c>
      <c r="C6043" s="8">
        <f t="shared" ca="1" si="378"/>
        <v>-1.9739332105043657</v>
      </c>
      <c r="D6043" s="8">
        <f t="shared" ca="1" si="377"/>
        <v>-1.1775021945649253</v>
      </c>
      <c r="E6043" s="8">
        <f t="shared" ca="1" si="379"/>
        <v>-8.2911457997920337</v>
      </c>
    </row>
    <row r="6044" spans="1:5" x14ac:dyDescent="0.25">
      <c r="A6044" s="2">
        <v>6043</v>
      </c>
      <c r="B6044" s="8">
        <f t="shared" ca="1" si="376"/>
        <v>-1.5644784279047337</v>
      </c>
      <c r="C6044" s="8">
        <f t="shared" ca="1" si="378"/>
        <v>-0.84450888376312361</v>
      </c>
      <c r="D6044" s="8">
        <f t="shared" ca="1" si="377"/>
        <v>0.10817885556898121</v>
      </c>
      <c r="E6044" s="8">
        <f t="shared" ca="1" si="379"/>
        <v>4.4456953484701431</v>
      </c>
    </row>
    <row r="6045" spans="1:5" x14ac:dyDescent="0.25">
      <c r="A6045" s="2">
        <v>6044</v>
      </c>
      <c r="B6045" s="8">
        <f t="shared" ca="1" si="376"/>
        <v>-2.5493058849779011</v>
      </c>
      <c r="C6045" s="8">
        <f t="shared" ca="1" si="378"/>
        <v>-2.0366400491239096</v>
      </c>
      <c r="D6045" s="8">
        <f t="shared" ca="1" si="377"/>
        <v>-0.27147350931770015</v>
      </c>
      <c r="E6045" s="8">
        <f t="shared" ca="1" si="379"/>
        <v>-1.4800054266452312</v>
      </c>
    </row>
    <row r="6046" spans="1:5" x14ac:dyDescent="0.25">
      <c r="A6046" s="2">
        <v>6045</v>
      </c>
      <c r="B6046" s="8">
        <f t="shared" ca="1" si="376"/>
        <v>-2.6433173135067283</v>
      </c>
      <c r="C6046" s="8">
        <f t="shared" ca="1" si="378"/>
        <v>-3.5475902014991991</v>
      </c>
      <c r="D6046" s="8">
        <f t="shared" ca="1" si="377"/>
        <v>1.2050261432834697</v>
      </c>
      <c r="E6046" s="8">
        <f t="shared" ca="1" si="379"/>
        <v>-4.7243790882275842</v>
      </c>
    </row>
    <row r="6047" spans="1:5" x14ac:dyDescent="0.25">
      <c r="A6047" s="2">
        <v>6046</v>
      </c>
      <c r="B6047" s="8">
        <f t="shared" ca="1" si="376"/>
        <v>1.5685038387085277</v>
      </c>
      <c r="C6047" s="8">
        <f t="shared" ca="1" si="378"/>
        <v>0.59098292191457191</v>
      </c>
      <c r="D6047" s="8">
        <f t="shared" ca="1" si="377"/>
        <v>-0.41125770467862177</v>
      </c>
      <c r="E6047" s="8">
        <f t="shared" ca="1" si="379"/>
        <v>14.498698738482149</v>
      </c>
    </row>
    <row r="6048" spans="1:5" x14ac:dyDescent="0.25">
      <c r="A6048" s="2">
        <v>6047</v>
      </c>
      <c r="B6048" s="8">
        <f t="shared" ca="1" si="376"/>
        <v>1.3393013523164785</v>
      </c>
      <c r="C6048" s="8">
        <f t="shared" ca="1" si="378"/>
        <v>-0.73412547564073505</v>
      </c>
      <c r="D6048" s="8">
        <f t="shared" ca="1" si="377"/>
        <v>-7.3721175282322596E-2</v>
      </c>
      <c r="E6048" s="8">
        <f t="shared" ca="1" si="379"/>
        <v>10.40250510242843</v>
      </c>
    </row>
    <row r="6049" spans="1:5" x14ac:dyDescent="0.25">
      <c r="A6049" s="2">
        <v>6048</v>
      </c>
      <c r="B6049" s="8">
        <f t="shared" ca="1" si="376"/>
        <v>1.735081360687569</v>
      </c>
      <c r="C6049" s="8">
        <f t="shared" ca="1" si="378"/>
        <v>1.2189659768404271</v>
      </c>
      <c r="D6049" s="8">
        <f t="shared" ca="1" si="377"/>
        <v>-1.1055067312663336</v>
      </c>
      <c r="E6049" s="8">
        <f t="shared" ca="1" si="379"/>
        <v>16.021553920630083</v>
      </c>
    </row>
    <row r="6050" spans="1:5" x14ac:dyDescent="0.25">
      <c r="A6050" s="2">
        <v>6049</v>
      </c>
      <c r="B6050" s="8">
        <f t="shared" ca="1" si="376"/>
        <v>0.699279573731304</v>
      </c>
      <c r="C6050" s="8">
        <f t="shared" ca="1" si="378"/>
        <v>0.17495892269269409</v>
      </c>
      <c r="D6050" s="8">
        <f t="shared" ca="1" si="377"/>
        <v>-1.2727561501953943</v>
      </c>
      <c r="E6050" s="8">
        <f t="shared" ca="1" si="379"/>
        <v>10.650679765345295</v>
      </c>
    </row>
    <row r="6051" spans="1:5" x14ac:dyDescent="0.25">
      <c r="A6051" s="2">
        <v>6050</v>
      </c>
      <c r="B6051" s="8">
        <f t="shared" ca="1" si="376"/>
        <v>-2.600288166332565</v>
      </c>
      <c r="C6051" s="8">
        <f t="shared" ca="1" si="378"/>
        <v>0.75947466279297382</v>
      </c>
      <c r="D6051" s="8">
        <f t="shared" ca="1" si="377"/>
        <v>0.49792115426941114</v>
      </c>
      <c r="E6051" s="8">
        <f t="shared" ca="1" si="379"/>
        <v>7.5757688099832023</v>
      </c>
    </row>
    <row r="6052" spans="1:5" x14ac:dyDescent="0.25">
      <c r="A6052" s="2">
        <v>6051</v>
      </c>
      <c r="B6052" s="8">
        <f t="shared" ca="1" si="376"/>
        <v>-4.8173542768820647</v>
      </c>
      <c r="C6052" s="8">
        <f t="shared" ca="1" si="378"/>
        <v>-2.1887204676945</v>
      </c>
      <c r="D6052" s="8">
        <f t="shared" ca="1" si="377"/>
        <v>2.2281435458510854</v>
      </c>
      <c r="E6052" s="8">
        <f t="shared" ca="1" si="379"/>
        <v>-3.9727264109965441</v>
      </c>
    </row>
    <row r="6053" spans="1:5" x14ac:dyDescent="0.25">
      <c r="A6053" s="2">
        <v>6052</v>
      </c>
      <c r="B6053" s="8">
        <f t="shared" ca="1" si="376"/>
        <v>-1.8878443505081082</v>
      </c>
      <c r="C6053" s="8">
        <f t="shared" ca="1" si="378"/>
        <v>-0.40021455989015498</v>
      </c>
      <c r="D6053" s="8">
        <f t="shared" ca="1" si="377"/>
        <v>-1.0622557707160172</v>
      </c>
      <c r="E6053" s="8">
        <f t="shared" ca="1" si="379"/>
        <v>3.9614118485973013</v>
      </c>
    </row>
    <row r="6054" spans="1:5" x14ac:dyDescent="0.25">
      <c r="A6054" s="2">
        <v>6053</v>
      </c>
      <c r="B6054" s="8">
        <f t="shared" ca="1" si="376"/>
        <v>0.79672904374215248</v>
      </c>
      <c r="C6054" s="8">
        <f t="shared" ca="1" si="378"/>
        <v>-0.86205172634137883</v>
      </c>
      <c r="D6054" s="8">
        <f t="shared" ca="1" si="377"/>
        <v>-1.0102609916906036</v>
      </c>
      <c r="E6054" s="8">
        <f t="shared" ca="1" si="379"/>
        <v>7.9970419167695646</v>
      </c>
    </row>
    <row r="6055" spans="1:5" x14ac:dyDescent="0.25">
      <c r="A6055" s="2">
        <v>6054</v>
      </c>
      <c r="B6055" s="8">
        <f t="shared" ca="1" si="376"/>
        <v>-2.8152356947303967</v>
      </c>
      <c r="C6055" s="8">
        <f t="shared" ca="1" si="378"/>
        <v>-2.9854313754806645</v>
      </c>
      <c r="D6055" s="8">
        <f t="shared" ca="1" si="377"/>
        <v>-0.64515855177111026</v>
      </c>
      <c r="E6055" s="8">
        <f t="shared" ca="1" si="379"/>
        <v>-5.2319240676738961</v>
      </c>
    </row>
    <row r="6056" spans="1:5" x14ac:dyDescent="0.25">
      <c r="A6056" s="2">
        <v>6055</v>
      </c>
      <c r="B6056" s="8">
        <f t="shared" ca="1" si="376"/>
        <v>0.1596588405537549</v>
      </c>
      <c r="C6056" s="8">
        <f t="shared" ca="1" si="378"/>
        <v>0.52674275938409698</v>
      </c>
      <c r="D6056" s="8">
        <f t="shared" ca="1" si="377"/>
        <v>1.0445239179348671</v>
      </c>
      <c r="E6056" s="8">
        <f t="shared" ca="1" si="379"/>
        <v>12.944069877194668</v>
      </c>
    </row>
    <row r="6057" spans="1:5" x14ac:dyDescent="0.25">
      <c r="A6057" s="2">
        <v>6056</v>
      </c>
      <c r="B6057" s="8">
        <f t="shared" ca="1" si="376"/>
        <v>2.1179032194797403</v>
      </c>
      <c r="C6057" s="8">
        <f t="shared" ca="1" si="378"/>
        <v>1.3519204235787163</v>
      </c>
      <c r="D6057" s="8">
        <f t="shared" ca="1" si="377"/>
        <v>-0.801510894205124</v>
      </c>
      <c r="E6057" s="8">
        <f t="shared" ca="1" si="379"/>
        <v>17.490056815490505</v>
      </c>
    </row>
    <row r="6058" spans="1:5" x14ac:dyDescent="0.25">
      <c r="A6058" s="2">
        <v>6057</v>
      </c>
      <c r="B6058" s="8">
        <f t="shared" ca="1" si="376"/>
        <v>-0.54426020509174255</v>
      </c>
      <c r="C6058" s="8">
        <f t="shared" ca="1" si="378"/>
        <v>0.30299973897496235</v>
      </c>
      <c r="D6058" s="8">
        <f t="shared" ca="1" si="377"/>
        <v>-0.4235890130147083</v>
      </c>
      <c r="E6058" s="8">
        <f t="shared" ca="1" si="379"/>
        <v>9.3968897937266931</v>
      </c>
    </row>
    <row r="6059" spans="1:5" x14ac:dyDescent="0.25">
      <c r="A6059" s="2">
        <v>6058</v>
      </c>
      <c r="B6059" s="8">
        <f t="shared" ca="1" si="376"/>
        <v>1.1474641308913951</v>
      </c>
      <c r="C6059" s="8">
        <f t="shared" ca="1" si="378"/>
        <v>-0.33204792172984876</v>
      </c>
      <c r="D6059" s="8">
        <f t="shared" ca="1" si="377"/>
        <v>1.7246459866657693</v>
      </c>
      <c r="E6059" s="8">
        <f t="shared" ca="1" si="379"/>
        <v>13.023430483259013</v>
      </c>
    </row>
    <row r="6060" spans="1:5" x14ac:dyDescent="0.25">
      <c r="A6060" s="2">
        <v>6059</v>
      </c>
      <c r="B6060" s="8">
        <f t="shared" ca="1" si="376"/>
        <v>1.2545515671334879</v>
      </c>
      <c r="C6060" s="8">
        <f t="shared" ca="1" si="378"/>
        <v>0.10795285584582037</v>
      </c>
      <c r="D6060" s="8">
        <f t="shared" ca="1" si="377"/>
        <v>1.6282492958509118</v>
      </c>
      <c r="E6060" s="8">
        <f t="shared" ca="1" si="379"/>
        <v>14.46121099765535</v>
      </c>
    </row>
    <row r="6061" spans="1:5" x14ac:dyDescent="0.25">
      <c r="A6061" s="2">
        <v>6060</v>
      </c>
      <c r="B6061" s="8">
        <f t="shared" ca="1" si="376"/>
        <v>-2.6712114195683228</v>
      </c>
      <c r="C6061" s="8">
        <f t="shared" ca="1" si="378"/>
        <v>-0.88445977390318187</v>
      </c>
      <c r="D6061" s="8">
        <f t="shared" ca="1" si="377"/>
        <v>-0.14696453030683179</v>
      </c>
      <c r="E6061" s="8">
        <f t="shared" ca="1" si="379"/>
        <v>1.8572333088469772</v>
      </c>
    </row>
    <row r="6062" spans="1:5" x14ac:dyDescent="0.25">
      <c r="A6062" s="2">
        <v>6061</v>
      </c>
      <c r="B6062" s="8">
        <f t="shared" ca="1" si="376"/>
        <v>-0.99864885305048223</v>
      </c>
      <c r="C6062" s="8">
        <f t="shared" ca="1" si="378"/>
        <v>-2.3900938301362937</v>
      </c>
      <c r="D6062" s="8">
        <f t="shared" ca="1" si="377"/>
        <v>-0.31481419850637821</v>
      </c>
      <c r="E6062" s="8">
        <f t="shared" ca="1" si="379"/>
        <v>0.51760660498377709</v>
      </c>
    </row>
    <row r="6063" spans="1:5" x14ac:dyDescent="0.25">
      <c r="A6063" s="2">
        <v>6062</v>
      </c>
      <c r="B6063" s="8">
        <f t="shared" ca="1" si="376"/>
        <v>2.4083017496883201</v>
      </c>
      <c r="C6063" s="8">
        <f t="shared" ca="1" si="378"/>
        <v>0.86660102387920168</v>
      </c>
      <c r="D6063" s="8">
        <f t="shared" ca="1" si="377"/>
        <v>-1.4778382193447233</v>
      </c>
      <c r="E6063" s="8">
        <f t="shared" ca="1" si="379"/>
        <v>15.938568351669522</v>
      </c>
    </row>
    <row r="6064" spans="1:5" x14ac:dyDescent="0.25">
      <c r="A6064" s="2">
        <v>6063</v>
      </c>
      <c r="B6064" s="8">
        <f t="shared" ca="1" si="376"/>
        <v>-5.0248770438071855</v>
      </c>
      <c r="C6064" s="8">
        <f t="shared" ca="1" si="378"/>
        <v>-3.5302853957319491</v>
      </c>
      <c r="D6064" s="8">
        <f t="shared" ca="1" si="377"/>
        <v>-0.18492262928243952</v>
      </c>
      <c r="E6064" s="8">
        <f t="shared" ca="1" si="379"/>
        <v>-10.825532904092658</v>
      </c>
    </row>
    <row r="6065" spans="1:5" x14ac:dyDescent="0.25">
      <c r="A6065" s="2">
        <v>6064</v>
      </c>
      <c r="B6065" s="8">
        <f t="shared" ca="1" si="376"/>
        <v>0.71465176226606453</v>
      </c>
      <c r="C6065" s="8">
        <f t="shared" ca="1" si="378"/>
        <v>0.16138089003702516</v>
      </c>
      <c r="D6065" s="8">
        <f t="shared" ca="1" si="377"/>
        <v>0.49523619551416653</v>
      </c>
      <c r="E6065" s="8">
        <f t="shared" ca="1" si="379"/>
        <v>12.408682390157372</v>
      </c>
    </row>
    <row r="6066" spans="1:5" x14ac:dyDescent="0.25">
      <c r="A6066" s="2">
        <v>6065</v>
      </c>
      <c r="B6066" s="8">
        <f t="shared" ca="1" si="376"/>
        <v>-1.6550140219916751</v>
      </c>
      <c r="C6066" s="8">
        <f t="shared" ca="1" si="378"/>
        <v>-1.6355423548235053</v>
      </c>
      <c r="D6066" s="8">
        <f t="shared" ca="1" si="377"/>
        <v>-0.73479114551282199</v>
      </c>
      <c r="E6066" s="8">
        <f t="shared" ca="1" si="379"/>
        <v>1.0485537460333114</v>
      </c>
    </row>
    <row r="6067" spans="1:5" x14ac:dyDescent="0.25">
      <c r="A6067" s="2">
        <v>6066</v>
      </c>
      <c r="B6067" s="8">
        <f t="shared" ca="1" si="376"/>
        <v>2.1249108048305607</v>
      </c>
      <c r="C6067" s="8">
        <f t="shared" ca="1" si="378"/>
        <v>-0.92863931273665101</v>
      </c>
      <c r="D6067" s="8">
        <f t="shared" ca="1" si="377"/>
        <v>2.4270943132686993</v>
      </c>
      <c r="E6067" s="8">
        <f t="shared" ca="1" si="379"/>
        <v>13.890997984719871</v>
      </c>
    </row>
    <row r="6068" spans="1:5" x14ac:dyDescent="0.25">
      <c r="A6068" s="2">
        <v>6067</v>
      </c>
      <c r="B6068" s="8">
        <f t="shared" ca="1" si="376"/>
        <v>2.1325357177700535</v>
      </c>
      <c r="C6068" s="8">
        <f t="shared" ca="1" si="378"/>
        <v>3.9979866495770224</v>
      </c>
      <c r="D6068" s="8">
        <f t="shared" ca="1" si="377"/>
        <v>0.22539259336965942</v>
      </c>
      <c r="E6068" s="8">
        <f t="shared" ca="1" si="379"/>
        <v>26.484423977640834</v>
      </c>
    </row>
    <row r="6069" spans="1:5" x14ac:dyDescent="0.25">
      <c r="A6069" s="2">
        <v>6068</v>
      </c>
      <c r="B6069" s="8">
        <f t="shared" ca="1" si="376"/>
        <v>2.7988575075062916E-2</v>
      </c>
      <c r="C6069" s="8">
        <f t="shared" ca="1" si="378"/>
        <v>-0.43701422676060347</v>
      </c>
      <c r="D6069" s="8">
        <f t="shared" ca="1" si="377"/>
        <v>-0.19674294251276492</v>
      </c>
      <c r="E6069" s="8">
        <f t="shared" ca="1" si="379"/>
        <v>8.5481915273555504</v>
      </c>
    </row>
    <row r="6070" spans="1:5" x14ac:dyDescent="0.25">
      <c r="A6070" s="2">
        <v>6069</v>
      </c>
      <c r="B6070" s="8">
        <f t="shared" ca="1" si="376"/>
        <v>2.2653807173901042</v>
      </c>
      <c r="C6070" s="8">
        <f t="shared" ca="1" si="378"/>
        <v>2.3557704373282542</v>
      </c>
      <c r="D6070" s="8">
        <f t="shared" ca="1" si="377"/>
        <v>-0.35954388305036872</v>
      </c>
      <c r="E6070" s="8">
        <f t="shared" ca="1" si="379"/>
        <v>21.238528863714603</v>
      </c>
    </row>
    <row r="6071" spans="1:5" x14ac:dyDescent="0.25">
      <c r="A6071" s="2">
        <v>6070</v>
      </c>
      <c r="B6071" s="8">
        <f t="shared" ca="1" si="376"/>
        <v>-1.3464281516921084</v>
      </c>
      <c r="C6071" s="8">
        <f t="shared" ca="1" si="378"/>
        <v>-0.88177968666155881</v>
      </c>
      <c r="D6071" s="8">
        <f t="shared" ca="1" si="377"/>
        <v>-0.3637993408125299</v>
      </c>
      <c r="E6071" s="8">
        <f t="shared" ca="1" si="379"/>
        <v>4.2980052958185775</v>
      </c>
    </row>
    <row r="6072" spans="1:5" x14ac:dyDescent="0.25">
      <c r="A6072" s="2">
        <v>6071</v>
      </c>
      <c r="B6072" s="8">
        <f t="shared" ca="1" si="376"/>
        <v>1.2623616650034248</v>
      </c>
      <c r="C6072" s="8">
        <f t="shared" ca="1" si="378"/>
        <v>4.7794090935900257E-2</v>
      </c>
      <c r="D6072" s="8">
        <f t="shared" ca="1" si="377"/>
        <v>-1.7539815925216238</v>
      </c>
      <c r="E6072" s="8">
        <f t="shared" ca="1" si="379"/>
        <v>10.914124010292927</v>
      </c>
    </row>
    <row r="6073" spans="1:5" x14ac:dyDescent="0.25">
      <c r="A6073" s="2">
        <v>6072</v>
      </c>
      <c r="B6073" s="8">
        <f t="shared" ca="1" si="376"/>
        <v>1.1453242255666014</v>
      </c>
      <c r="C6073" s="8">
        <f t="shared" ca="1" si="378"/>
        <v>-3.7990604983163201E-2</v>
      </c>
      <c r="D6073" s="8">
        <f t="shared" ca="1" si="377"/>
        <v>-1.6107892735325933</v>
      </c>
      <c r="E6073" s="8">
        <f t="shared" ca="1" si="379"/>
        <v>10.56588736265112</v>
      </c>
    </row>
    <row r="6074" spans="1:5" x14ac:dyDescent="0.25">
      <c r="A6074" s="2">
        <v>6073</v>
      </c>
      <c r="B6074" s="8">
        <f t="shared" ca="1" si="376"/>
        <v>0.74147305123627916</v>
      </c>
      <c r="C6074" s="8">
        <f t="shared" ca="1" si="378"/>
        <v>-0.85223769512948988</v>
      </c>
      <c r="D6074" s="8">
        <f t="shared" ca="1" si="377"/>
        <v>-0.12404868688404494</v>
      </c>
      <c r="E6074" s="8">
        <f t="shared" ca="1" si="379"/>
        <v>8.8021843302000438</v>
      </c>
    </row>
    <row r="6075" spans="1:5" x14ac:dyDescent="0.25">
      <c r="A6075" s="2">
        <v>6074</v>
      </c>
      <c r="B6075" s="8">
        <f t="shared" ca="1" si="376"/>
        <v>0.80593791523531522</v>
      </c>
      <c r="C6075" s="8">
        <f t="shared" ca="1" si="378"/>
        <v>-0.84614482752265463</v>
      </c>
      <c r="D6075" s="8">
        <f t="shared" ca="1" si="377"/>
        <v>-7.6698046879013923E-2</v>
      </c>
      <c r="E6075" s="8">
        <f t="shared" ca="1" si="379"/>
        <v>8.9967433010236526</v>
      </c>
    </row>
    <row r="6076" spans="1:5" x14ac:dyDescent="0.25">
      <c r="A6076" s="2">
        <v>6075</v>
      </c>
      <c r="B6076" s="8">
        <f t="shared" ca="1" si="376"/>
        <v>1.6927925265117854</v>
      </c>
      <c r="C6076" s="8">
        <f t="shared" ca="1" si="378"/>
        <v>1.9441147209962675</v>
      </c>
      <c r="D6076" s="8">
        <f t="shared" ca="1" si="377"/>
        <v>0.71143495399396584</v>
      </c>
      <c r="E6076" s="8">
        <f t="shared" ca="1" si="379"/>
        <v>19.929364170006338</v>
      </c>
    </row>
    <row r="6077" spans="1:5" x14ac:dyDescent="0.25">
      <c r="A6077" s="2">
        <v>6076</v>
      </c>
      <c r="B6077" s="8">
        <f t="shared" ca="1" si="376"/>
        <v>-4.4830605401072514</v>
      </c>
      <c r="C6077" s="8">
        <f t="shared" ca="1" si="378"/>
        <v>-3.9808694247311811</v>
      </c>
      <c r="D6077" s="8">
        <f t="shared" ca="1" si="377"/>
        <v>1.8326742257495487</v>
      </c>
      <c r="E6077" s="8">
        <f t="shared" ca="1" si="379"/>
        <v>-9.0760551286584956</v>
      </c>
    </row>
    <row r="6078" spans="1:5" x14ac:dyDescent="0.25">
      <c r="A6078" s="2">
        <v>6077</v>
      </c>
      <c r="B6078" s="8">
        <f t="shared" ca="1" si="376"/>
        <v>-0.47028636104546062</v>
      </c>
      <c r="C6078" s="8">
        <f t="shared" ca="1" si="378"/>
        <v>0.48753616275537381</v>
      </c>
      <c r="D6078" s="8">
        <f t="shared" ca="1" si="377"/>
        <v>-1.3630475449266419</v>
      </c>
      <c r="E6078" s="8">
        <f t="shared" ca="1" si="379"/>
        <v>9.158988221248558</v>
      </c>
    </row>
    <row r="6079" spans="1:5" x14ac:dyDescent="0.25">
      <c r="A6079" s="2">
        <v>6078</v>
      </c>
      <c r="B6079" s="8">
        <f t="shared" ca="1" si="376"/>
        <v>0.50729824845034288</v>
      </c>
      <c r="C6079" s="8">
        <f t="shared" ca="1" si="378"/>
        <v>0.61520823954308157</v>
      </c>
      <c r="D6079" s="8">
        <f t="shared" ca="1" si="377"/>
        <v>1.9081579443975147</v>
      </c>
      <c r="E6079" s="8">
        <f t="shared" ca="1" si="379"/>
        <v>14.768379159927443</v>
      </c>
    </row>
    <row r="6080" spans="1:5" x14ac:dyDescent="0.25">
      <c r="A6080" s="2">
        <v>6079</v>
      </c>
      <c r="B6080" s="8">
        <f t="shared" ca="1" si="376"/>
        <v>3.2021350136918723</v>
      </c>
      <c r="C6080" s="8">
        <f t="shared" ca="1" si="378"/>
        <v>1.5343148311716797</v>
      </c>
      <c r="D6080" s="8">
        <f t="shared" ca="1" si="377"/>
        <v>-2.0579942371278337</v>
      </c>
      <c r="E6080" s="8">
        <f t="shared" ca="1" si="379"/>
        <v>18.949220283770952</v>
      </c>
    </row>
    <row r="6081" spans="1:5" x14ac:dyDescent="0.25">
      <c r="A6081" s="2">
        <v>6080</v>
      </c>
      <c r="B6081" s="8">
        <f t="shared" ca="1" si="376"/>
        <v>2.6355547793882446</v>
      </c>
      <c r="C6081" s="8">
        <f t="shared" ca="1" si="378"/>
        <v>1.8008409737841629</v>
      </c>
      <c r="D6081" s="8">
        <f t="shared" ca="1" si="377"/>
        <v>0.4791669006100282</v>
      </c>
      <c r="E6081" s="8">
        <f t="shared" ca="1" si="379"/>
        <v>21.152799380739008</v>
      </c>
    </row>
    <row r="6082" spans="1:5" x14ac:dyDescent="0.25">
      <c r="A6082" s="2">
        <v>6081</v>
      </c>
      <c r="B6082" s="8">
        <f t="shared" ref="B6082:B6145" ca="1" si="380">NORMINV(RAND(),$L$2,$L$3)</f>
        <v>-2.970673772004746</v>
      </c>
      <c r="C6082" s="8">
        <f t="shared" ca="1" si="378"/>
        <v>-3.6986114502908034</v>
      </c>
      <c r="D6082" s="8">
        <f t="shared" ref="D6082:D6145" ca="1" si="381">NORMINV(RAND(),0,$L$7)</f>
        <v>0.65615146215988551</v>
      </c>
      <c r="E6082" s="8">
        <f t="shared" ca="1" si="379"/>
        <v>-6.3810304327220164</v>
      </c>
    </row>
    <row r="6083" spans="1:5" x14ac:dyDescent="0.25">
      <c r="A6083" s="2">
        <v>6082</v>
      </c>
      <c r="B6083" s="8">
        <f t="shared" ca="1" si="380"/>
        <v>0.40128579018582966</v>
      </c>
      <c r="C6083" s="8">
        <f t="shared" ref="C6083:C6146" ca="1" si="382">B6083*$L$4+NORMINV(RAND(),0,$L$5)</f>
        <v>-1.3359013669850153</v>
      </c>
      <c r="D6083" s="8">
        <f t="shared" ca="1" si="381"/>
        <v>1.2273441160087566</v>
      </c>
      <c r="E6083" s="8">
        <f t="shared" ref="E6083:E6146" ca="1" si="383">$L$8+$L$9*B6083+$L$10*C6083+D6083</f>
        <v>8.0222115954253699</v>
      </c>
    </row>
    <row r="6084" spans="1:5" x14ac:dyDescent="0.25">
      <c r="A6084" s="2">
        <v>6083</v>
      </c>
      <c r="B6084" s="8">
        <f t="shared" ca="1" si="380"/>
        <v>-2.3588807996650862</v>
      </c>
      <c r="C6084" s="8">
        <f t="shared" ca="1" si="382"/>
        <v>-0.70584220739399395</v>
      </c>
      <c r="D6084" s="8">
        <f t="shared" ca="1" si="381"/>
        <v>-1.6102902757570803E-2</v>
      </c>
      <c r="E6084" s="8">
        <f t="shared" ca="1" si="383"/>
        <v>3.1486088757302748</v>
      </c>
    </row>
    <row r="6085" spans="1:5" x14ac:dyDescent="0.25">
      <c r="A6085" s="2">
        <v>6084</v>
      </c>
      <c r="B6085" s="8">
        <f t="shared" ca="1" si="380"/>
        <v>1.9971937713913155</v>
      </c>
      <c r="C6085" s="8">
        <f t="shared" ca="1" si="382"/>
        <v>3.1941492854068794</v>
      </c>
      <c r="D6085" s="8">
        <f t="shared" ca="1" si="381"/>
        <v>-1.1997585724837423</v>
      </c>
      <c r="E6085" s="8">
        <f t="shared" ca="1" si="383"/>
        <v>22.377076826519527</v>
      </c>
    </row>
    <row r="6086" spans="1:5" x14ac:dyDescent="0.25">
      <c r="A6086" s="2">
        <v>6085</v>
      </c>
      <c r="B6086" s="8">
        <f t="shared" ca="1" si="380"/>
        <v>-2.9487398165080942</v>
      </c>
      <c r="C6086" s="8">
        <f t="shared" ca="1" si="382"/>
        <v>-3.2601041202286298</v>
      </c>
      <c r="D6086" s="8">
        <f t="shared" ca="1" si="381"/>
        <v>-0.6372878363098835</v>
      </c>
      <c r="E6086" s="8">
        <f t="shared" ca="1" si="383"/>
        <v>-6.3150798300119622</v>
      </c>
    </row>
    <row r="6087" spans="1:5" x14ac:dyDescent="0.25">
      <c r="A6087" s="2">
        <v>6086</v>
      </c>
      <c r="B6087" s="8">
        <f t="shared" ca="1" si="380"/>
        <v>-6.4473904337824461E-2</v>
      </c>
      <c r="C6087" s="8">
        <f t="shared" ca="1" si="382"/>
        <v>-0.21281281117882517</v>
      </c>
      <c r="D6087" s="8">
        <f t="shared" ca="1" si="381"/>
        <v>-0.80487867842037597</v>
      </c>
      <c r="E6087" s="8">
        <f t="shared" ca="1" si="383"/>
        <v>8.4277350793674994</v>
      </c>
    </row>
    <row r="6088" spans="1:5" x14ac:dyDescent="0.25">
      <c r="A6088" s="2">
        <v>6087</v>
      </c>
      <c r="B6088" s="8">
        <f t="shared" ca="1" si="380"/>
        <v>-1.0220080082666232</v>
      </c>
      <c r="C6088" s="8">
        <f t="shared" ca="1" si="382"/>
        <v>-1.7382592743222407</v>
      </c>
      <c r="D6088" s="8">
        <f t="shared" ca="1" si="381"/>
        <v>0.20124072288584649</v>
      </c>
      <c r="E6088" s="8">
        <f t="shared" ca="1" si="383"/>
        <v>2.9424468833858777</v>
      </c>
    </row>
    <row r="6089" spans="1:5" x14ac:dyDescent="0.25">
      <c r="A6089" s="2">
        <v>6088</v>
      </c>
      <c r="B6089" s="8">
        <f t="shared" ca="1" si="380"/>
        <v>1.2157963831127463</v>
      </c>
      <c r="C6089" s="8">
        <f t="shared" ca="1" si="382"/>
        <v>4.0118299996579108</v>
      </c>
      <c r="D6089" s="8">
        <f t="shared" ca="1" si="381"/>
        <v>-0.1080370225468201</v>
      </c>
      <c r="E6089" s="8">
        <f t="shared" ca="1" si="383"/>
        <v>24.359045742652402</v>
      </c>
    </row>
    <row r="6090" spans="1:5" x14ac:dyDescent="0.25">
      <c r="A6090" s="2">
        <v>6089</v>
      </c>
      <c r="B6090" s="8">
        <f t="shared" ca="1" si="380"/>
        <v>-2.2315081843428421</v>
      </c>
      <c r="C6090" s="8">
        <f t="shared" ca="1" si="382"/>
        <v>-2.9049840336677812</v>
      </c>
      <c r="D6090" s="8">
        <f t="shared" ca="1" si="381"/>
        <v>-1.8863148716259188</v>
      </c>
      <c r="E6090" s="8">
        <f t="shared" ca="1" si="383"/>
        <v>-5.0642833413149475</v>
      </c>
    </row>
    <row r="6091" spans="1:5" x14ac:dyDescent="0.25">
      <c r="A6091" s="2">
        <v>6090</v>
      </c>
      <c r="B6091" s="8">
        <f t="shared" ca="1" si="380"/>
        <v>1.5379694340899401</v>
      </c>
      <c r="C6091" s="8">
        <f t="shared" ca="1" si="382"/>
        <v>1.5391096006926512</v>
      </c>
      <c r="D6091" s="8">
        <f t="shared" ca="1" si="381"/>
        <v>0.5469128631440302</v>
      </c>
      <c r="E6091" s="8">
        <f t="shared" ca="1" si="383"/>
        <v>18.240180533401865</v>
      </c>
    </row>
    <row r="6092" spans="1:5" x14ac:dyDescent="0.25">
      <c r="A6092" s="2">
        <v>6091</v>
      </c>
      <c r="B6092" s="8">
        <f t="shared" ca="1" si="380"/>
        <v>-4.9521805567831754</v>
      </c>
      <c r="C6092" s="8">
        <f t="shared" ca="1" si="382"/>
        <v>-1.3741202032779607</v>
      </c>
      <c r="D6092" s="8">
        <f t="shared" ca="1" si="381"/>
        <v>1.5432253958624997</v>
      </c>
      <c r="E6092" s="8">
        <f t="shared" ca="1" si="383"/>
        <v>-2.4834963275377326</v>
      </c>
    </row>
    <row r="6093" spans="1:5" x14ac:dyDescent="0.25">
      <c r="A6093" s="2">
        <v>6092</v>
      </c>
      <c r="B6093" s="8">
        <f t="shared" ca="1" si="380"/>
        <v>0.46373633989105245</v>
      </c>
      <c r="C6093" s="8">
        <f t="shared" ca="1" si="382"/>
        <v>0.72392106954363733</v>
      </c>
      <c r="D6093" s="8">
        <f t="shared" ca="1" si="381"/>
        <v>-1.3388033513918083</v>
      </c>
      <c r="E6093" s="8">
        <f t="shared" ca="1" si="383"/>
        <v>11.760432537021208</v>
      </c>
    </row>
    <row r="6094" spans="1:5" x14ac:dyDescent="0.25">
      <c r="A6094" s="2">
        <v>6093</v>
      </c>
      <c r="B6094" s="8">
        <f t="shared" ca="1" si="380"/>
        <v>0.24931305513917457</v>
      </c>
      <c r="C6094" s="8">
        <f t="shared" ca="1" si="382"/>
        <v>0.43845436513718566</v>
      </c>
      <c r="D6094" s="8">
        <f t="shared" ca="1" si="381"/>
        <v>2.0521500986154777</v>
      </c>
      <c r="E6094" s="8">
        <f t="shared" ca="1" si="383"/>
        <v>13.866139304305385</v>
      </c>
    </row>
    <row r="6095" spans="1:5" x14ac:dyDescent="0.25">
      <c r="A6095" s="2">
        <v>6094</v>
      </c>
      <c r="B6095" s="8">
        <f t="shared" ca="1" si="380"/>
        <v>-3.1392485453441581</v>
      </c>
      <c r="C6095" s="8">
        <f t="shared" ca="1" si="382"/>
        <v>0.68595886183759935</v>
      </c>
      <c r="D6095" s="8">
        <f t="shared" ca="1" si="381"/>
        <v>-1.3052394299479309</v>
      </c>
      <c r="E6095" s="8">
        <f t="shared" ca="1" si="383"/>
        <v>4.4741400648765515</v>
      </c>
    </row>
    <row r="6096" spans="1:5" x14ac:dyDescent="0.25">
      <c r="A6096" s="2">
        <v>6095</v>
      </c>
      <c r="B6096" s="8">
        <f t="shared" ca="1" si="380"/>
        <v>-3.2253899315568608</v>
      </c>
      <c r="C6096" s="8">
        <f t="shared" ca="1" si="382"/>
        <v>-2.8777694199247472</v>
      </c>
      <c r="D6096" s="8">
        <f t="shared" ca="1" si="381"/>
        <v>0.72340803325071001</v>
      </c>
      <c r="E6096" s="8">
        <f t="shared" ca="1" si="383"/>
        <v>-4.3606800896372544</v>
      </c>
    </row>
    <row r="6097" spans="1:5" x14ac:dyDescent="0.25">
      <c r="A6097" s="2">
        <v>6096</v>
      </c>
      <c r="B6097" s="8">
        <f t="shared" ca="1" si="380"/>
        <v>-1.2611276007824515</v>
      </c>
      <c r="C6097" s="8">
        <f t="shared" ca="1" si="382"/>
        <v>-0.70912443910210188</v>
      </c>
      <c r="D6097" s="8">
        <f t="shared" ca="1" si="381"/>
        <v>0.15272374679165149</v>
      </c>
      <c r="E6097" s="8">
        <f t="shared" ca="1" si="383"/>
        <v>5.5030952279204426</v>
      </c>
    </row>
    <row r="6098" spans="1:5" x14ac:dyDescent="0.25">
      <c r="A6098" s="2">
        <v>6097</v>
      </c>
      <c r="B6098" s="8">
        <f t="shared" ca="1" si="380"/>
        <v>-0.7123224377996501</v>
      </c>
      <c r="C6098" s="8">
        <f t="shared" ca="1" si="382"/>
        <v>-0.11654021986423024</v>
      </c>
      <c r="D6098" s="8">
        <f t="shared" ca="1" si="381"/>
        <v>1.3720488743991239</v>
      </c>
      <c r="E6098" s="8">
        <f t="shared" ca="1" si="383"/>
        <v>9.5977833392071314</v>
      </c>
    </row>
    <row r="6099" spans="1:5" x14ac:dyDescent="0.25">
      <c r="A6099" s="2">
        <v>6098</v>
      </c>
      <c r="B6099" s="8">
        <f t="shared" ca="1" si="380"/>
        <v>2.7842547942123588</v>
      </c>
      <c r="C6099" s="8">
        <f t="shared" ca="1" si="382"/>
        <v>3.3588446901814377</v>
      </c>
      <c r="D6099" s="8">
        <f t="shared" ca="1" si="381"/>
        <v>0.83817663000507603</v>
      </c>
      <c r="E6099" s="8">
        <f t="shared" ca="1" si="383"/>
        <v>26.483220288974106</v>
      </c>
    </row>
    <row r="6100" spans="1:5" x14ac:dyDescent="0.25">
      <c r="A6100" s="2">
        <v>6099</v>
      </c>
      <c r="B6100" s="8">
        <f t="shared" ca="1" si="380"/>
        <v>-0.13664792616907637</v>
      </c>
      <c r="C6100" s="8">
        <f t="shared" ca="1" si="382"/>
        <v>0.74754930668700803</v>
      </c>
      <c r="D6100" s="8">
        <f t="shared" ca="1" si="381"/>
        <v>-1.8223878850409425</v>
      </c>
      <c r="E6100" s="8">
        <f t="shared" ca="1" si="383"/>
        <v>10.146964182681929</v>
      </c>
    </row>
    <row r="6101" spans="1:5" x14ac:dyDescent="0.25">
      <c r="A6101" s="2">
        <v>6100</v>
      </c>
      <c r="B6101" s="8">
        <f t="shared" ca="1" si="380"/>
        <v>1.5639221348315504</v>
      </c>
      <c r="C6101" s="8">
        <f t="shared" ca="1" si="382"/>
        <v>2.2575578102050482</v>
      </c>
      <c r="D6101" s="8">
        <f t="shared" ca="1" si="381"/>
        <v>-1.9198003206639709</v>
      </c>
      <c r="E6101" s="8">
        <f t="shared" ca="1" si="383"/>
        <v>17.980717379614273</v>
      </c>
    </row>
    <row r="6102" spans="1:5" x14ac:dyDescent="0.25">
      <c r="A6102" s="2">
        <v>6101</v>
      </c>
      <c r="B6102" s="8">
        <f t="shared" ca="1" si="380"/>
        <v>-0.22903744581330387</v>
      </c>
      <c r="C6102" s="8">
        <f t="shared" ca="1" si="382"/>
        <v>3.8819545763920269</v>
      </c>
      <c r="D6102" s="8">
        <f t="shared" ca="1" si="381"/>
        <v>-0.26310002649111636</v>
      </c>
      <c r="E6102" s="8">
        <f t="shared" ca="1" si="383"/>
        <v>20.92468881105836</v>
      </c>
    </row>
    <row r="6103" spans="1:5" x14ac:dyDescent="0.25">
      <c r="A6103" s="2">
        <v>6102</v>
      </c>
      <c r="B6103" s="8">
        <f t="shared" ca="1" si="380"/>
        <v>1.8823605420697023</v>
      </c>
      <c r="C6103" s="8">
        <f t="shared" ca="1" si="382"/>
        <v>0.76704950096220714</v>
      </c>
      <c r="D6103" s="8">
        <f t="shared" ca="1" si="381"/>
        <v>0.36867341237648837</v>
      </c>
      <c r="E6103" s="8">
        <f t="shared" ca="1" si="383"/>
        <v>16.434542999402513</v>
      </c>
    </row>
    <row r="6104" spans="1:5" x14ac:dyDescent="0.25">
      <c r="A6104" s="2">
        <v>6103</v>
      </c>
      <c r="B6104" s="8">
        <f t="shared" ca="1" si="380"/>
        <v>-1.6026474398604325</v>
      </c>
      <c r="C6104" s="8">
        <f t="shared" ca="1" si="382"/>
        <v>-1.2936274958012863</v>
      </c>
      <c r="D6104" s="8">
        <f t="shared" ca="1" si="381"/>
        <v>0.37672547210115115</v>
      </c>
      <c r="E6104" s="8">
        <f t="shared" ca="1" si="383"/>
        <v>3.2905481049764265</v>
      </c>
    </row>
    <row r="6105" spans="1:5" x14ac:dyDescent="0.25">
      <c r="A6105" s="2">
        <v>6104</v>
      </c>
      <c r="B6105" s="8">
        <f t="shared" ca="1" si="380"/>
        <v>-5.7821049772770428</v>
      </c>
      <c r="C6105" s="8">
        <f t="shared" ca="1" si="382"/>
        <v>-4.7406841198631273</v>
      </c>
      <c r="D6105" s="8">
        <f t="shared" ca="1" si="381"/>
        <v>-1.0248433231771494</v>
      </c>
      <c r="E6105" s="8">
        <f t="shared" ca="1" si="383"/>
        <v>-16.811105637320615</v>
      </c>
    </row>
    <row r="6106" spans="1:5" x14ac:dyDescent="0.25">
      <c r="A6106" s="2">
        <v>6105</v>
      </c>
      <c r="B6106" s="8">
        <f t="shared" ca="1" si="380"/>
        <v>-1.6585770857630044</v>
      </c>
      <c r="C6106" s="8">
        <f t="shared" ca="1" si="382"/>
        <v>-0.61502879247095366</v>
      </c>
      <c r="D6106" s="8">
        <f t="shared" ca="1" si="381"/>
        <v>-1.3565119346582784</v>
      </c>
      <c r="E6106" s="8">
        <f t="shared" ca="1" si="383"/>
        <v>3.4812475164028518</v>
      </c>
    </row>
    <row r="6107" spans="1:5" x14ac:dyDescent="0.25">
      <c r="A6107" s="2">
        <v>6106</v>
      </c>
      <c r="B6107" s="8">
        <f t="shared" ca="1" si="380"/>
        <v>-0.96676845477635054</v>
      </c>
      <c r="C6107" s="8">
        <f t="shared" ca="1" si="382"/>
        <v>0.27708878495280875</v>
      </c>
      <c r="D6107" s="8">
        <f t="shared" ca="1" si="381"/>
        <v>8.2865699280640137E-2</v>
      </c>
      <c r="E6107" s="8">
        <f t="shared" ca="1" si="383"/>
        <v>8.9805951445863652</v>
      </c>
    </row>
    <row r="6108" spans="1:5" x14ac:dyDescent="0.25">
      <c r="A6108" s="2">
        <v>6107</v>
      </c>
      <c r="B6108" s="8">
        <f t="shared" ca="1" si="380"/>
        <v>-1.4364783799350782</v>
      </c>
      <c r="C6108" s="8">
        <f t="shared" ca="1" si="382"/>
        <v>7.9438141941267526E-2</v>
      </c>
      <c r="D6108" s="8">
        <f t="shared" ca="1" si="381"/>
        <v>-0.84459994081278289</v>
      </c>
      <c r="E6108" s="8">
        <f t="shared" ca="1" si="383"/>
        <v>6.5207577251408635</v>
      </c>
    </row>
    <row r="6109" spans="1:5" x14ac:dyDescent="0.25">
      <c r="A6109" s="2">
        <v>6108</v>
      </c>
      <c r="B6109" s="8">
        <f t="shared" ca="1" si="380"/>
        <v>1.8829704708946646</v>
      </c>
      <c r="C6109" s="8">
        <f t="shared" ca="1" si="382"/>
        <v>1.4339311991611288</v>
      </c>
      <c r="D6109" s="8">
        <f t="shared" ca="1" si="381"/>
        <v>1.3767206726026506</v>
      </c>
      <c r="E6109" s="8">
        <f t="shared" ca="1" si="383"/>
        <v>19.444455211875368</v>
      </c>
    </row>
    <row r="6110" spans="1:5" x14ac:dyDescent="0.25">
      <c r="A6110" s="2">
        <v>6109</v>
      </c>
      <c r="B6110" s="8">
        <f t="shared" ca="1" si="380"/>
        <v>0.60267822964647699</v>
      </c>
      <c r="C6110" s="8">
        <f t="shared" ca="1" si="382"/>
        <v>-0.14791663017915563</v>
      </c>
      <c r="D6110" s="8">
        <f t="shared" ca="1" si="381"/>
        <v>0.52243291462890318</v>
      </c>
      <c r="E6110" s="8">
        <f t="shared" ca="1" si="383"/>
        <v>11.28403948338439</v>
      </c>
    </row>
    <row r="6111" spans="1:5" x14ac:dyDescent="0.25">
      <c r="A6111" s="2">
        <v>6110</v>
      </c>
      <c r="B6111" s="8">
        <f t="shared" ca="1" si="380"/>
        <v>0.87644542330245412</v>
      </c>
      <c r="C6111" s="8">
        <f t="shared" ca="1" si="382"/>
        <v>0.96351775943344853</v>
      </c>
      <c r="D6111" s="8">
        <f t="shared" ca="1" si="381"/>
        <v>-0.20043467104994053</v>
      </c>
      <c r="E6111" s="8">
        <f t="shared" ca="1" si="383"/>
        <v>14.443009453855312</v>
      </c>
    </row>
    <row r="6112" spans="1:5" x14ac:dyDescent="0.25">
      <c r="A6112" s="2">
        <v>6111</v>
      </c>
      <c r="B6112" s="8">
        <f t="shared" ca="1" si="380"/>
        <v>0.51895040882431964</v>
      </c>
      <c r="C6112" s="8">
        <f t="shared" ca="1" si="382"/>
        <v>1.7856155065840156</v>
      </c>
      <c r="D6112" s="8">
        <f t="shared" ca="1" si="381"/>
        <v>-0.2226438208419432</v>
      </c>
      <c r="E6112" s="8">
        <f t="shared" ca="1" si="383"/>
        <v>16.172103516558746</v>
      </c>
    </row>
    <row r="6113" spans="1:5" x14ac:dyDescent="0.25">
      <c r="A6113" s="2">
        <v>6112</v>
      </c>
      <c r="B6113" s="8">
        <f t="shared" ca="1" si="380"/>
        <v>1.5673004850357488</v>
      </c>
      <c r="C6113" s="8">
        <f t="shared" ca="1" si="382"/>
        <v>-1.6955900089580636</v>
      </c>
      <c r="D6113" s="8">
        <f t="shared" ca="1" si="381"/>
        <v>0.93100579694454766</v>
      </c>
      <c r="E6113" s="8">
        <f t="shared" ca="1" si="383"/>
        <v>8.9788367401418565</v>
      </c>
    </row>
    <row r="6114" spans="1:5" x14ac:dyDescent="0.25">
      <c r="A6114" s="2">
        <v>6113</v>
      </c>
      <c r="B6114" s="8">
        <f t="shared" ca="1" si="380"/>
        <v>-0.77121906771779658</v>
      </c>
      <c r="C6114" s="8">
        <f t="shared" ca="1" si="382"/>
        <v>-2.2181326362899823</v>
      </c>
      <c r="D6114" s="8">
        <f t="shared" ca="1" si="381"/>
        <v>1.0918648886154356</v>
      </c>
      <c r="E6114" s="8">
        <f t="shared" ca="1" si="383"/>
        <v>2.8950288443098966</v>
      </c>
    </row>
    <row r="6115" spans="1:5" x14ac:dyDescent="0.25">
      <c r="A6115" s="2">
        <v>6114</v>
      </c>
      <c r="B6115" s="8">
        <f t="shared" ca="1" si="380"/>
        <v>-1.7707716508910913</v>
      </c>
      <c r="C6115" s="8">
        <f t="shared" ca="1" si="382"/>
        <v>-2.4275354020843753</v>
      </c>
      <c r="D6115" s="8">
        <f t="shared" ca="1" si="381"/>
        <v>2.2758948968340365</v>
      </c>
      <c r="E6115" s="8">
        <f t="shared" ca="1" si="383"/>
        <v>1.4517453887987282</v>
      </c>
    </row>
    <row r="6116" spans="1:5" x14ac:dyDescent="0.25">
      <c r="A6116" s="2">
        <v>6115</v>
      </c>
      <c r="B6116" s="8">
        <f t="shared" ca="1" si="380"/>
        <v>-4.6092890210327857E-2</v>
      </c>
      <c r="C6116" s="8">
        <f t="shared" ca="1" si="382"/>
        <v>-0.33846867015294274</v>
      </c>
      <c r="D6116" s="8">
        <f t="shared" ca="1" si="381"/>
        <v>0.18042400699983571</v>
      </c>
      <c r="E6116" s="8">
        <f t="shared" ca="1" si="383"/>
        <v>9.0728322161203518</v>
      </c>
    </row>
    <row r="6117" spans="1:5" x14ac:dyDescent="0.25">
      <c r="A6117" s="2">
        <v>6116</v>
      </c>
      <c r="B6117" s="8">
        <f t="shared" ca="1" si="380"/>
        <v>-2.8294994845123953</v>
      </c>
      <c r="C6117" s="8">
        <f t="shared" ca="1" si="382"/>
        <v>-2.3629243511622051</v>
      </c>
      <c r="D6117" s="8">
        <f t="shared" ca="1" si="381"/>
        <v>-0.122244682370066</v>
      </c>
      <c r="E6117" s="8">
        <f t="shared" ca="1" si="383"/>
        <v>-2.8700167048814724</v>
      </c>
    </row>
    <row r="6118" spans="1:5" x14ac:dyDescent="0.25">
      <c r="A6118" s="2">
        <v>6117</v>
      </c>
      <c r="B6118" s="8">
        <f t="shared" ca="1" si="380"/>
        <v>-2.2438489554660843</v>
      </c>
      <c r="C6118" s="8">
        <f t="shared" ca="1" si="382"/>
        <v>-2.4723277685097163</v>
      </c>
      <c r="D6118" s="8">
        <f t="shared" ca="1" si="381"/>
        <v>-0.49482733489750796</v>
      </c>
      <c r="E6118" s="8">
        <f t="shared" ca="1" si="383"/>
        <v>-2.3995085513588252</v>
      </c>
    </row>
    <row r="6119" spans="1:5" x14ac:dyDescent="0.25">
      <c r="A6119" s="2">
        <v>6118</v>
      </c>
      <c r="B6119" s="8">
        <f t="shared" ca="1" si="380"/>
        <v>4.3377087375174597</v>
      </c>
      <c r="C6119" s="8">
        <f t="shared" ca="1" si="382"/>
        <v>2.8415230312702326</v>
      </c>
      <c r="D6119" s="8">
        <f t="shared" ca="1" si="381"/>
        <v>0.77871776977296014</v>
      </c>
      <c r="E6119" s="8">
        <f t="shared" ca="1" si="383"/>
        <v>27.978704338618577</v>
      </c>
    </row>
    <row r="6120" spans="1:5" x14ac:dyDescent="0.25">
      <c r="A6120" s="2">
        <v>6119</v>
      </c>
      <c r="B6120" s="8">
        <f t="shared" ca="1" si="380"/>
        <v>2.8456611422865672</v>
      </c>
      <c r="C6120" s="8">
        <f t="shared" ca="1" si="382"/>
        <v>2.0461542756163413</v>
      </c>
      <c r="D6120" s="8">
        <f t="shared" ca="1" si="381"/>
        <v>0.31205900832790873</v>
      </c>
      <c r="E6120" s="8">
        <f t="shared" ca="1" si="383"/>
        <v>22.141844119750068</v>
      </c>
    </row>
    <row r="6121" spans="1:5" x14ac:dyDescent="0.25">
      <c r="A6121" s="2">
        <v>6120</v>
      </c>
      <c r="B6121" s="8">
        <f t="shared" ca="1" si="380"/>
        <v>-2.7537081970999759</v>
      </c>
      <c r="C6121" s="8">
        <f t="shared" ca="1" si="382"/>
        <v>-1.577877998193105</v>
      </c>
      <c r="D6121" s="8">
        <f t="shared" ca="1" si="381"/>
        <v>-0.54239871488918845</v>
      </c>
      <c r="E6121" s="8">
        <f t="shared" ca="1" si="383"/>
        <v>-0.78344910366845544</v>
      </c>
    </row>
    <row r="6122" spans="1:5" x14ac:dyDescent="0.25">
      <c r="A6122" s="2">
        <v>6121</v>
      </c>
      <c r="B6122" s="8">
        <f t="shared" ca="1" si="380"/>
        <v>-2.0830126456466762</v>
      </c>
      <c r="C6122" s="8">
        <f t="shared" ca="1" si="382"/>
        <v>0.41631929017201119</v>
      </c>
      <c r="D6122" s="8">
        <f t="shared" ca="1" si="381"/>
        <v>0.34581751945907713</v>
      </c>
      <c r="E6122" s="8">
        <f t="shared" ca="1" si="383"/>
        <v>7.4287500986817578</v>
      </c>
    </row>
    <row r="6123" spans="1:5" x14ac:dyDescent="0.25">
      <c r="A6123" s="2">
        <v>6122</v>
      </c>
      <c r="B6123" s="8">
        <f t="shared" ca="1" si="380"/>
        <v>-0.94464432915006447</v>
      </c>
      <c r="C6123" s="8">
        <f t="shared" ca="1" si="382"/>
        <v>-0.12316608355203473</v>
      </c>
      <c r="D6123" s="8">
        <f t="shared" ca="1" si="381"/>
        <v>1.1574929081484313</v>
      </c>
      <c r="E6123" s="8">
        <f t="shared" ca="1" si="383"/>
        <v>8.8987059991921971</v>
      </c>
    </row>
    <row r="6124" spans="1:5" x14ac:dyDescent="0.25">
      <c r="A6124" s="2">
        <v>6123</v>
      </c>
      <c r="B6124" s="8">
        <f t="shared" ca="1" si="380"/>
        <v>-1.9526024798073043</v>
      </c>
      <c r="C6124" s="8">
        <f t="shared" ca="1" si="382"/>
        <v>-0.49644000908614228</v>
      </c>
      <c r="D6124" s="8">
        <f t="shared" ca="1" si="381"/>
        <v>1.1039029784675747</v>
      </c>
      <c r="E6124" s="8">
        <f t="shared" ca="1" si="383"/>
        <v>5.7093779915945397</v>
      </c>
    </row>
    <row r="6125" spans="1:5" x14ac:dyDescent="0.25">
      <c r="A6125" s="2">
        <v>6124</v>
      </c>
      <c r="B6125" s="8">
        <f t="shared" ca="1" si="380"/>
        <v>0.66519873269922103</v>
      </c>
      <c r="C6125" s="8">
        <f t="shared" ca="1" si="382"/>
        <v>1.7137653688648307</v>
      </c>
      <c r="D6125" s="8">
        <f t="shared" ca="1" si="381"/>
        <v>1.4156133134737796</v>
      </c>
      <c r="E6125" s="8">
        <f t="shared" ca="1" si="383"/>
        <v>17.887306885466714</v>
      </c>
    </row>
    <row r="6126" spans="1:5" x14ac:dyDescent="0.25">
      <c r="A6126" s="2">
        <v>6125</v>
      </c>
      <c r="B6126" s="8">
        <f t="shared" ca="1" si="380"/>
        <v>-5.2316892085067401</v>
      </c>
      <c r="C6126" s="8">
        <f t="shared" ca="1" si="382"/>
        <v>-3.7339531062200639</v>
      </c>
      <c r="D6126" s="8">
        <f t="shared" ca="1" si="381"/>
        <v>-0.16128618132504882</v>
      </c>
      <c r="E6126" s="8">
        <f t="shared" ca="1" si="383"/>
        <v>-11.826523916998722</v>
      </c>
    </row>
    <row r="6127" spans="1:5" x14ac:dyDescent="0.25">
      <c r="A6127" s="2">
        <v>6126</v>
      </c>
      <c r="B6127" s="8">
        <f t="shared" ca="1" si="380"/>
        <v>2.3174092756720386</v>
      </c>
      <c r="C6127" s="8">
        <f t="shared" ca="1" si="382"/>
        <v>2.2084579429025268</v>
      </c>
      <c r="D6127" s="8">
        <f t="shared" ca="1" si="381"/>
        <v>-1.2859218525735836</v>
      </c>
      <c r="E6127" s="8">
        <f t="shared" ca="1" si="383"/>
        <v>19.974270527478073</v>
      </c>
    </row>
    <row r="6128" spans="1:5" x14ac:dyDescent="0.25">
      <c r="A6128" s="2">
        <v>6127</v>
      </c>
      <c r="B6128" s="8">
        <f t="shared" ca="1" si="380"/>
        <v>-2.8871433454447022</v>
      </c>
      <c r="C6128" s="8">
        <f t="shared" ca="1" si="382"/>
        <v>-3.4291129949419643</v>
      </c>
      <c r="D6128" s="8">
        <f t="shared" ca="1" si="381"/>
        <v>-0.51018588823560995</v>
      </c>
      <c r="E6128" s="8">
        <f t="shared" ca="1" si="383"/>
        <v>-6.5718115639509085</v>
      </c>
    </row>
    <row r="6129" spans="1:5" x14ac:dyDescent="0.25">
      <c r="A6129" s="2">
        <v>6128</v>
      </c>
      <c r="B6129" s="8">
        <f t="shared" ca="1" si="380"/>
        <v>-1.0113845402310386</v>
      </c>
      <c r="C6129" s="8">
        <f t="shared" ca="1" si="382"/>
        <v>7.7827685356469445E-2</v>
      </c>
      <c r="D6129" s="8">
        <f t="shared" ca="1" si="381"/>
        <v>1.4435330568807687</v>
      </c>
      <c r="E6129" s="8">
        <f t="shared" ca="1" si="383"/>
        <v>9.6542470324880991</v>
      </c>
    </row>
    <row r="6130" spans="1:5" x14ac:dyDescent="0.25">
      <c r="A6130" s="2">
        <v>6129</v>
      </c>
      <c r="B6130" s="8">
        <f t="shared" ca="1" si="380"/>
        <v>3.5052933713005361</v>
      </c>
      <c r="C6130" s="8">
        <f t="shared" ca="1" si="382"/>
        <v>1.5771943501602779</v>
      </c>
      <c r="D6130" s="8">
        <f t="shared" ca="1" si="381"/>
        <v>-1.5937857398013193</v>
      </c>
      <c r="E6130" s="8">
        <f t="shared" ca="1" si="383"/>
        <v>20.148384053280584</v>
      </c>
    </row>
    <row r="6131" spans="1:5" x14ac:dyDescent="0.25">
      <c r="A6131" s="2">
        <v>6130</v>
      </c>
      <c r="B6131" s="8">
        <f t="shared" ca="1" si="380"/>
        <v>1.3869615579477601</v>
      </c>
      <c r="C6131" s="8">
        <f t="shared" ca="1" si="382"/>
        <v>0.96552370267488075</v>
      </c>
      <c r="D6131" s="8">
        <f t="shared" ca="1" si="381"/>
        <v>0.77011242864837848</v>
      </c>
      <c r="E6131" s="8">
        <f t="shared" ca="1" si="383"/>
        <v>16.44060665256854</v>
      </c>
    </row>
    <row r="6132" spans="1:5" x14ac:dyDescent="0.25">
      <c r="A6132" s="2">
        <v>6131</v>
      </c>
      <c r="B6132" s="8">
        <f t="shared" ca="1" si="380"/>
        <v>-2.28594748074558</v>
      </c>
      <c r="C6132" s="8">
        <f t="shared" ca="1" si="382"/>
        <v>-1.5954578111656648</v>
      </c>
      <c r="D6132" s="8">
        <f t="shared" ca="1" si="381"/>
        <v>0.20209428870458102</v>
      </c>
      <c r="E6132" s="8">
        <f t="shared" ca="1" si="383"/>
        <v>0.84382589371642702</v>
      </c>
    </row>
    <row r="6133" spans="1:5" x14ac:dyDescent="0.25">
      <c r="A6133" s="2">
        <v>6132</v>
      </c>
      <c r="B6133" s="8">
        <f t="shared" ca="1" si="380"/>
        <v>-0.21522986998762406</v>
      </c>
      <c r="C6133" s="8">
        <f t="shared" ca="1" si="382"/>
        <v>-2.3571160602252013</v>
      </c>
      <c r="D6133" s="8">
        <f t="shared" ca="1" si="381"/>
        <v>-0.59667461382827769</v>
      </c>
      <c r="E6133" s="8">
        <f t="shared" ca="1" si="383"/>
        <v>1.9015174655208704</v>
      </c>
    </row>
    <row r="6134" spans="1:5" x14ac:dyDescent="0.25">
      <c r="A6134" s="2">
        <v>6133</v>
      </c>
      <c r="B6134" s="8">
        <f t="shared" ca="1" si="380"/>
        <v>1.0589573255467073</v>
      </c>
      <c r="C6134" s="8">
        <f t="shared" ca="1" si="382"/>
        <v>1.1919043812902821</v>
      </c>
      <c r="D6134" s="8">
        <f t="shared" ca="1" si="381"/>
        <v>-5.5808256126592577E-2</v>
      </c>
      <c r="E6134" s="8">
        <f t="shared" ca="1" si="383"/>
        <v>15.637819538837668</v>
      </c>
    </row>
    <row r="6135" spans="1:5" x14ac:dyDescent="0.25">
      <c r="A6135" s="2">
        <v>6134</v>
      </c>
      <c r="B6135" s="8">
        <f t="shared" ca="1" si="380"/>
        <v>0.42614558657894941</v>
      </c>
      <c r="C6135" s="8">
        <f t="shared" ca="1" si="382"/>
        <v>-1.5483108639701002</v>
      </c>
      <c r="D6135" s="8">
        <f t="shared" ca="1" si="381"/>
        <v>6.7521291829012633E-2</v>
      </c>
      <c r="E6135" s="8">
        <f t="shared" ca="1" si="383"/>
        <v>6.2748798730766095</v>
      </c>
    </row>
    <row r="6136" spans="1:5" x14ac:dyDescent="0.25">
      <c r="A6136" s="2">
        <v>6135</v>
      </c>
      <c r="B6136" s="8">
        <f t="shared" ca="1" si="380"/>
        <v>1.5054438667982353</v>
      </c>
      <c r="C6136" s="8">
        <f t="shared" ca="1" si="382"/>
        <v>0.89607065548410136</v>
      </c>
      <c r="D6136" s="8">
        <f t="shared" ca="1" si="381"/>
        <v>-0.30608620310110851</v>
      </c>
      <c r="E6136" s="8">
        <f t="shared" ca="1" si="383"/>
        <v>15.393013496947667</v>
      </c>
    </row>
    <row r="6137" spans="1:5" x14ac:dyDescent="0.25">
      <c r="A6137" s="2">
        <v>6136</v>
      </c>
      <c r="B6137" s="8">
        <f t="shared" ca="1" si="380"/>
        <v>1.670069831708439</v>
      </c>
      <c r="C6137" s="8">
        <f t="shared" ca="1" si="382"/>
        <v>2.0135862246915091</v>
      </c>
      <c r="D6137" s="8">
        <f t="shared" ca="1" si="381"/>
        <v>-0.19892669246514882</v>
      </c>
      <c r="E6137" s="8">
        <f t="shared" ca="1" si="383"/>
        <v>19.181971645026255</v>
      </c>
    </row>
    <row r="6138" spans="1:5" x14ac:dyDescent="0.25">
      <c r="A6138" s="2">
        <v>6137</v>
      </c>
      <c r="B6138" s="8">
        <f t="shared" ca="1" si="380"/>
        <v>0.92506222588265019</v>
      </c>
      <c r="C6138" s="8">
        <f t="shared" ca="1" si="382"/>
        <v>2.1362080948008764</v>
      </c>
      <c r="D6138" s="8">
        <f t="shared" ca="1" si="381"/>
        <v>0.58947490520414791</v>
      </c>
      <c r="E6138" s="8">
        <f t="shared" ca="1" si="383"/>
        <v>18.84822364137208</v>
      </c>
    </row>
    <row r="6139" spans="1:5" x14ac:dyDescent="0.25">
      <c r="A6139" s="2">
        <v>6138</v>
      </c>
      <c r="B6139" s="8">
        <f t="shared" ca="1" si="380"/>
        <v>-2.6523021093026946</v>
      </c>
      <c r="C6139" s="8">
        <f t="shared" ca="1" si="382"/>
        <v>-3.1583526378501334</v>
      </c>
      <c r="D6139" s="8">
        <f t="shared" ca="1" si="381"/>
        <v>0.31710965430947707</v>
      </c>
      <c r="E6139" s="8">
        <f t="shared" ca="1" si="383"/>
        <v>-4.4625524778463133</v>
      </c>
    </row>
    <row r="6140" spans="1:5" x14ac:dyDescent="0.25">
      <c r="A6140" s="2">
        <v>6139</v>
      </c>
      <c r="B6140" s="8">
        <f t="shared" ca="1" si="380"/>
        <v>0.15317099422133013</v>
      </c>
      <c r="C6140" s="8">
        <f t="shared" ca="1" si="382"/>
        <v>1.0372259311937515</v>
      </c>
      <c r="D6140" s="8">
        <f t="shared" ca="1" si="381"/>
        <v>-0.19520405454544154</v>
      </c>
      <c r="E6140" s="8">
        <f t="shared" ca="1" si="383"/>
        <v>13.222815727478473</v>
      </c>
    </row>
    <row r="6141" spans="1:5" x14ac:dyDescent="0.25">
      <c r="A6141" s="2">
        <v>6140</v>
      </c>
      <c r="B6141" s="8">
        <f t="shared" ca="1" si="380"/>
        <v>-1.4396682953815505</v>
      </c>
      <c r="C6141" s="8">
        <f t="shared" ca="1" si="382"/>
        <v>-4.3280336962502552</v>
      </c>
      <c r="D6141" s="8">
        <f t="shared" ca="1" si="381"/>
        <v>0.14388541209917399</v>
      </c>
      <c r="E6141" s="8">
        <f t="shared" ca="1" si="383"/>
        <v>-5.7195522674146924</v>
      </c>
    </row>
    <row r="6142" spans="1:5" x14ac:dyDescent="0.25">
      <c r="A6142" s="2">
        <v>6141</v>
      </c>
      <c r="B6142" s="8">
        <f t="shared" ca="1" si="380"/>
        <v>4.6956614706340751</v>
      </c>
      <c r="C6142" s="8">
        <f t="shared" ca="1" si="382"/>
        <v>4.028897058083011</v>
      </c>
      <c r="D6142" s="8">
        <f t="shared" ca="1" si="381"/>
        <v>-1.5983354695500205</v>
      </c>
      <c r="E6142" s="8">
        <f t="shared" ca="1" si="383"/>
        <v>29.879678645967164</v>
      </c>
    </row>
    <row r="6143" spans="1:5" x14ac:dyDescent="0.25">
      <c r="A6143" s="2">
        <v>6142</v>
      </c>
      <c r="B6143" s="8">
        <f t="shared" ca="1" si="380"/>
        <v>-1.4211506783181913</v>
      </c>
      <c r="C6143" s="8">
        <f t="shared" ca="1" si="382"/>
        <v>-2.9172915863595956</v>
      </c>
      <c r="D6143" s="8">
        <f t="shared" ca="1" si="381"/>
        <v>-0.57491169804612441</v>
      </c>
      <c r="E6143" s="8">
        <f t="shared" ca="1" si="383"/>
        <v>-2.1690878137612932</v>
      </c>
    </row>
    <row r="6144" spans="1:5" x14ac:dyDescent="0.25">
      <c r="A6144" s="2">
        <v>6143</v>
      </c>
      <c r="B6144" s="8">
        <f t="shared" ca="1" si="380"/>
        <v>-0.86349004345166913</v>
      </c>
      <c r="C6144" s="8">
        <f t="shared" ca="1" si="382"/>
        <v>-3.8821075737730126</v>
      </c>
      <c r="D6144" s="8">
        <f t="shared" ca="1" si="381"/>
        <v>2.6716215083616237E-2</v>
      </c>
      <c r="E6144" s="8">
        <f t="shared" ca="1" si="383"/>
        <v>-3.3465865931387606</v>
      </c>
    </row>
    <row r="6145" spans="1:5" x14ac:dyDescent="0.25">
      <c r="A6145" s="2">
        <v>6144</v>
      </c>
      <c r="B6145" s="8">
        <f t="shared" ca="1" si="380"/>
        <v>-1.6167956619839055</v>
      </c>
      <c r="C6145" s="8">
        <f t="shared" ca="1" si="382"/>
        <v>-0.1120990767143264</v>
      </c>
      <c r="D6145" s="8">
        <f t="shared" ca="1" si="381"/>
        <v>1.9378397620318799</v>
      </c>
      <c r="E6145" s="8">
        <f t="shared" ca="1" si="383"/>
        <v>8.3679512079210898</v>
      </c>
    </row>
    <row r="6146" spans="1:5" x14ac:dyDescent="0.25">
      <c r="A6146" s="2">
        <v>6145</v>
      </c>
      <c r="B6146" s="8">
        <f t="shared" ref="B6146:B6209" ca="1" si="384">NORMINV(RAND(),$L$2,$L$3)</f>
        <v>-0.30117472355720454</v>
      </c>
      <c r="C6146" s="8">
        <f t="shared" ca="1" si="382"/>
        <v>0.59274951991257296</v>
      </c>
      <c r="D6146" s="8">
        <f t="shared" ref="D6146:D6209" ca="1" si="385">NORMINV(RAND(),0,$L$7)</f>
        <v>0.6129863347224398</v>
      </c>
      <c r="E6146" s="8">
        <f t="shared" ca="1" si="383"/>
        <v>11.788885447345749</v>
      </c>
    </row>
    <row r="6147" spans="1:5" x14ac:dyDescent="0.25">
      <c r="A6147" s="2">
        <v>6146</v>
      </c>
      <c r="B6147" s="8">
        <f t="shared" ca="1" si="384"/>
        <v>0.84046918200688614</v>
      </c>
      <c r="C6147" s="8">
        <f t="shared" ref="C6147:C6210" ca="1" si="386">B6147*$L$4+NORMINV(RAND(),0,$L$5)</f>
        <v>0.97034330145582703</v>
      </c>
      <c r="D6147" s="8">
        <f t="shared" ca="1" si="385"/>
        <v>-0.57744383799113774</v>
      </c>
      <c r="E6147" s="8">
        <f t="shared" ref="E6147:E6210" ca="1" si="387">$L$8+$L$9*B6147+$L$10*C6147+D6147</f>
        <v>14.014524430390116</v>
      </c>
    </row>
    <row r="6148" spans="1:5" x14ac:dyDescent="0.25">
      <c r="A6148" s="2">
        <v>6147</v>
      </c>
      <c r="B6148" s="8">
        <f t="shared" ca="1" si="384"/>
        <v>-0.76325229224177304</v>
      </c>
      <c r="C6148" s="8">
        <f t="shared" ca="1" si="386"/>
        <v>-1.7487060570475896</v>
      </c>
      <c r="D6148" s="8">
        <f t="shared" ca="1" si="385"/>
        <v>0.71286173532235431</v>
      </c>
      <c r="E6148" s="8">
        <f t="shared" ca="1" si="387"/>
        <v>3.9402389796960389</v>
      </c>
    </row>
    <row r="6149" spans="1:5" x14ac:dyDescent="0.25">
      <c r="A6149" s="2">
        <v>6148</v>
      </c>
      <c r="B6149" s="8">
        <f t="shared" ca="1" si="384"/>
        <v>-0.44891781733027536</v>
      </c>
      <c r="C6149" s="8">
        <f t="shared" ca="1" si="386"/>
        <v>0.88639747837218796</v>
      </c>
      <c r="D6149" s="8">
        <f t="shared" ca="1" si="385"/>
        <v>2.1542763592508538</v>
      </c>
      <c r="E6149" s="8">
        <f t="shared" ca="1" si="387"/>
        <v>13.915633159706868</v>
      </c>
    </row>
    <row r="6150" spans="1:5" x14ac:dyDescent="0.25">
      <c r="A6150" s="2">
        <v>6149</v>
      </c>
      <c r="B6150" s="8">
        <f t="shared" ca="1" si="384"/>
        <v>-1.0646445303364303</v>
      </c>
      <c r="C6150" s="8">
        <f t="shared" ca="1" si="386"/>
        <v>-1.063538969049838</v>
      </c>
      <c r="D6150" s="8">
        <f t="shared" ca="1" si="385"/>
        <v>1.0596233662158825</v>
      </c>
      <c r="E6150" s="8">
        <f t="shared" ca="1" si="387"/>
        <v>5.7397173983935081</v>
      </c>
    </row>
    <row r="6151" spans="1:5" x14ac:dyDescent="0.25">
      <c r="A6151" s="2">
        <v>6150</v>
      </c>
      <c r="B6151" s="8">
        <f t="shared" ca="1" si="384"/>
        <v>-1.5237815144559694</v>
      </c>
      <c r="C6151" s="8">
        <f t="shared" ca="1" si="386"/>
        <v>-1.3791679750443973</v>
      </c>
      <c r="D6151" s="8">
        <f t="shared" ca="1" si="385"/>
        <v>-0.3711578280484778</v>
      </c>
      <c r="E6151" s="8">
        <f t="shared" ca="1" si="387"/>
        <v>2.4437752179063912</v>
      </c>
    </row>
    <row r="6152" spans="1:5" x14ac:dyDescent="0.25">
      <c r="A6152" s="2">
        <v>6151</v>
      </c>
      <c r="B6152" s="8">
        <f t="shared" ca="1" si="384"/>
        <v>3.2585927206761927</v>
      </c>
      <c r="C6152" s="8">
        <f t="shared" ca="1" si="386"/>
        <v>3.8410517329175451</v>
      </c>
      <c r="D6152" s="8">
        <f t="shared" ca="1" si="385"/>
        <v>-0.42741006291643274</v>
      </c>
      <c r="E6152" s="8">
        <f t="shared" ca="1" si="387"/>
        <v>27.612930577188589</v>
      </c>
    </row>
    <row r="6153" spans="1:5" x14ac:dyDescent="0.25">
      <c r="A6153" s="2">
        <v>6152</v>
      </c>
      <c r="B6153" s="8">
        <f t="shared" ca="1" si="384"/>
        <v>2.5947576069517999</v>
      </c>
      <c r="C6153" s="8">
        <f t="shared" ca="1" si="386"/>
        <v>2.5220718050458837</v>
      </c>
      <c r="D6153" s="8">
        <f t="shared" ca="1" si="385"/>
        <v>-0.70954818763299288</v>
      </c>
      <c r="E6153" s="8">
        <f t="shared" ca="1" si="387"/>
        <v>22.046182441408259</v>
      </c>
    </row>
    <row r="6154" spans="1:5" x14ac:dyDescent="0.25">
      <c r="A6154" s="2">
        <v>6153</v>
      </c>
      <c r="B6154" s="8">
        <f t="shared" ca="1" si="384"/>
        <v>1.5556736500835204</v>
      </c>
      <c r="C6154" s="8">
        <f t="shared" ca="1" si="386"/>
        <v>2.6432722243675588</v>
      </c>
      <c r="D6154" s="8">
        <f t="shared" ca="1" si="385"/>
        <v>0.69729227680807915</v>
      </c>
      <c r="E6154" s="8">
        <f t="shared" ca="1" si="387"/>
        <v>21.738456250077796</v>
      </c>
    </row>
    <row r="6155" spans="1:5" x14ac:dyDescent="0.25">
      <c r="A6155" s="2">
        <v>6154</v>
      </c>
      <c r="B6155" s="8">
        <f t="shared" ca="1" si="384"/>
        <v>4.7278399100587887</v>
      </c>
      <c r="C6155" s="8">
        <f t="shared" ca="1" si="386"/>
        <v>3.7515968532369515</v>
      </c>
      <c r="D6155" s="8">
        <f t="shared" ca="1" si="385"/>
        <v>1.3739821931543799</v>
      </c>
      <c r="E6155" s="8">
        <f t="shared" ca="1" si="387"/>
        <v>32.084452572982812</v>
      </c>
    </row>
    <row r="6156" spans="1:5" x14ac:dyDescent="0.25">
      <c r="A6156" s="2">
        <v>6155</v>
      </c>
      <c r="B6156" s="8">
        <f t="shared" ca="1" si="384"/>
        <v>-0.40522210423815486</v>
      </c>
      <c r="C6156" s="8">
        <f t="shared" ca="1" si="386"/>
        <v>0.69170396902711895</v>
      </c>
      <c r="D6156" s="8">
        <f t="shared" ca="1" si="385"/>
        <v>-0.77823025464217721</v>
      </c>
      <c r="E6156" s="8">
        <f t="shared" ca="1" si="387"/>
        <v>10.48643744396287</v>
      </c>
    </row>
    <row r="6157" spans="1:5" x14ac:dyDescent="0.25">
      <c r="A6157" s="2">
        <v>6156</v>
      </c>
      <c r="B6157" s="8">
        <f t="shared" ca="1" si="384"/>
        <v>-1.0926357682533714</v>
      </c>
      <c r="C6157" s="8">
        <f t="shared" ca="1" si="386"/>
        <v>2.633034374611114</v>
      </c>
      <c r="D6157" s="8">
        <f t="shared" ca="1" si="385"/>
        <v>-1.3331906677325263</v>
      </c>
      <c r="E6157" s="8">
        <f t="shared" ca="1" si="387"/>
        <v>14.380640919594072</v>
      </c>
    </row>
    <row r="6158" spans="1:5" x14ac:dyDescent="0.25">
      <c r="A6158" s="2">
        <v>6157</v>
      </c>
      <c r="B6158" s="8">
        <f t="shared" ca="1" si="384"/>
        <v>-0.65943362829229435</v>
      </c>
      <c r="C6158" s="8">
        <f t="shared" ca="1" si="386"/>
        <v>-1.2409976852915898</v>
      </c>
      <c r="D6158" s="8">
        <f t="shared" ca="1" si="385"/>
        <v>-0.16273338680488611</v>
      </c>
      <c r="E6158" s="8">
        <f t="shared" ca="1" si="387"/>
        <v>4.7954063007357552</v>
      </c>
    </row>
    <row r="6159" spans="1:5" x14ac:dyDescent="0.25">
      <c r="A6159" s="2">
        <v>6158</v>
      </c>
      <c r="B6159" s="8">
        <f t="shared" ca="1" si="384"/>
        <v>1.467640443078722</v>
      </c>
      <c r="C6159" s="8">
        <f t="shared" ca="1" si="386"/>
        <v>3.3705196960227646</v>
      </c>
      <c r="D6159" s="8">
        <f t="shared" ca="1" si="385"/>
        <v>-0.61563105730822532</v>
      </c>
      <c r="E6159" s="8">
        <f t="shared" ca="1" si="387"/>
        <v>22.431208916917512</v>
      </c>
    </row>
    <row r="6160" spans="1:5" x14ac:dyDescent="0.25">
      <c r="A6160" s="2">
        <v>6159</v>
      </c>
      <c r="B6160" s="8">
        <f t="shared" ca="1" si="384"/>
        <v>2.2412594846810081</v>
      </c>
      <c r="C6160" s="8">
        <f t="shared" ca="1" si="386"/>
        <v>-0.42133799074397937</v>
      </c>
      <c r="D6160" s="8">
        <f t="shared" ca="1" si="385"/>
        <v>-1.5971840364096463</v>
      </c>
      <c r="E6160" s="8">
        <f t="shared" ca="1" si="387"/>
        <v>11.621320960720432</v>
      </c>
    </row>
    <row r="6161" spans="1:5" x14ac:dyDescent="0.25">
      <c r="A6161" s="2">
        <v>6160</v>
      </c>
      <c r="B6161" s="8">
        <f t="shared" ca="1" si="384"/>
        <v>-0.45343075063879373</v>
      </c>
      <c r="C6161" s="8">
        <f t="shared" ca="1" si="386"/>
        <v>-0.27030354609478202</v>
      </c>
      <c r="D6161" s="8">
        <f t="shared" ca="1" si="385"/>
        <v>-0.64996216926372319</v>
      </c>
      <c r="E6161" s="8">
        <f t="shared" ca="1" si="387"/>
        <v>7.6322656911743429</v>
      </c>
    </row>
    <row r="6162" spans="1:5" x14ac:dyDescent="0.25">
      <c r="A6162" s="2">
        <v>6161</v>
      </c>
      <c r="B6162" s="8">
        <f t="shared" ca="1" si="384"/>
        <v>-2.0257050170588307</v>
      </c>
      <c r="C6162" s="8">
        <f t="shared" ca="1" si="386"/>
        <v>-4.1595442489729688</v>
      </c>
      <c r="D6162" s="8">
        <f t="shared" ca="1" si="385"/>
        <v>1.0303359970409649</v>
      </c>
      <c r="E6162" s="8">
        <f t="shared" ca="1" si="387"/>
        <v>-5.4997067839956024</v>
      </c>
    </row>
    <row r="6163" spans="1:5" x14ac:dyDescent="0.25">
      <c r="A6163" s="2">
        <v>6162</v>
      </c>
      <c r="B6163" s="8">
        <f t="shared" ca="1" si="384"/>
        <v>-1.5728266159141171</v>
      </c>
      <c r="C6163" s="8">
        <f t="shared" ca="1" si="386"/>
        <v>0.74355762009911941</v>
      </c>
      <c r="D6163" s="8">
        <f t="shared" ca="1" si="385"/>
        <v>1.3700824307495962</v>
      </c>
      <c r="E6163" s="8">
        <f t="shared" ca="1" si="387"/>
        <v>10.455102059218719</v>
      </c>
    </row>
    <row r="6164" spans="1:5" x14ac:dyDescent="0.25">
      <c r="A6164" s="2">
        <v>6163</v>
      </c>
      <c r="B6164" s="8">
        <f t="shared" ca="1" si="384"/>
        <v>-1.5111745644261068</v>
      </c>
      <c r="C6164" s="8">
        <f t="shared" ca="1" si="386"/>
        <v>5.3026950551731344E-2</v>
      </c>
      <c r="D6164" s="8">
        <f t="shared" ca="1" si="385"/>
        <v>-0.515160124042915</v>
      </c>
      <c r="E6164" s="8">
        <f t="shared" ca="1" si="387"/>
        <v>6.621571598760065</v>
      </c>
    </row>
    <row r="6165" spans="1:5" x14ac:dyDescent="0.25">
      <c r="A6165" s="2">
        <v>6164</v>
      </c>
      <c r="B6165" s="8">
        <f t="shared" ca="1" si="384"/>
        <v>0.4347410353136078</v>
      </c>
      <c r="C6165" s="8">
        <f t="shared" ca="1" si="386"/>
        <v>0.13977175523010693</v>
      </c>
      <c r="D6165" s="8">
        <f t="shared" ca="1" si="385"/>
        <v>1.0667642866410267</v>
      </c>
      <c r="E6165" s="8">
        <f t="shared" ca="1" si="387"/>
        <v>12.355561622958563</v>
      </c>
    </row>
    <row r="6166" spans="1:5" x14ac:dyDescent="0.25">
      <c r="A6166" s="2">
        <v>6165</v>
      </c>
      <c r="B6166" s="8">
        <f t="shared" ca="1" si="384"/>
        <v>2.4998100804567329</v>
      </c>
      <c r="C6166" s="8">
        <f t="shared" ca="1" si="386"/>
        <v>-0.27675265088964851</v>
      </c>
      <c r="D6166" s="8">
        <f t="shared" ca="1" si="385"/>
        <v>0.82018704163087008</v>
      </c>
      <c r="E6166" s="8">
        <f t="shared" ca="1" si="387"/>
        <v>14.98954924987539</v>
      </c>
    </row>
    <row r="6167" spans="1:5" x14ac:dyDescent="0.25">
      <c r="A6167" s="2">
        <v>6166</v>
      </c>
      <c r="B6167" s="8">
        <f t="shared" ca="1" si="384"/>
        <v>0.45066369842708809</v>
      </c>
      <c r="C6167" s="8">
        <f t="shared" ca="1" si="386"/>
        <v>-0.1647293733140473</v>
      </c>
      <c r="D6167" s="8">
        <f t="shared" ca="1" si="385"/>
        <v>0.53610843499238148</v>
      </c>
      <c r="E6167" s="8">
        <f t="shared" ca="1" si="387"/>
        <v>10.943247711904416</v>
      </c>
    </row>
    <row r="6168" spans="1:5" x14ac:dyDescent="0.25">
      <c r="A6168" s="2">
        <v>6167</v>
      </c>
      <c r="B6168" s="8">
        <f t="shared" ca="1" si="384"/>
        <v>0.43083880902323751</v>
      </c>
      <c r="C6168" s="8">
        <f t="shared" ca="1" si="386"/>
        <v>-0.8916979889705382</v>
      </c>
      <c r="D6168" s="8">
        <f t="shared" ca="1" si="385"/>
        <v>0.24300020250571144</v>
      </c>
      <c r="E6168" s="8">
        <f t="shared" ca="1" si="387"/>
        <v>8.4295838536405725</v>
      </c>
    </row>
    <row r="6169" spans="1:5" x14ac:dyDescent="0.25">
      <c r="A6169" s="2">
        <v>6168</v>
      </c>
      <c r="B6169" s="8">
        <f t="shared" ca="1" si="384"/>
        <v>-1.8302888901461161</v>
      </c>
      <c r="C6169" s="8">
        <f t="shared" ca="1" si="386"/>
        <v>-2.9243482551120978</v>
      </c>
      <c r="D6169" s="8">
        <f t="shared" ca="1" si="385"/>
        <v>-0.40583994642741</v>
      </c>
      <c r="E6169" s="8">
        <f t="shared" ca="1" si="387"/>
        <v>-2.839462492055937</v>
      </c>
    </row>
    <row r="6170" spans="1:5" x14ac:dyDescent="0.25">
      <c r="A6170" s="2">
        <v>6169</v>
      </c>
      <c r="B6170" s="8">
        <f t="shared" ca="1" si="384"/>
        <v>2.3929512470711134</v>
      </c>
      <c r="C6170" s="8">
        <f t="shared" ca="1" si="386"/>
        <v>0.97326663499735211</v>
      </c>
      <c r="D6170" s="8">
        <f t="shared" ca="1" si="385"/>
        <v>-0.59224901708478417</v>
      </c>
      <c r="E6170" s="8">
        <f t="shared" ca="1" si="387"/>
        <v>17.113453382049499</v>
      </c>
    </row>
    <row r="6171" spans="1:5" x14ac:dyDescent="0.25">
      <c r="A6171" s="2">
        <v>6170</v>
      </c>
      <c r="B6171" s="8">
        <f t="shared" ca="1" si="384"/>
        <v>-3.8077708200111617E-2</v>
      </c>
      <c r="C6171" s="8">
        <f t="shared" ca="1" si="386"/>
        <v>-3.066754580346736</v>
      </c>
      <c r="D6171" s="8">
        <f t="shared" ca="1" si="385"/>
        <v>-0.31016409203813083</v>
      </c>
      <c r="E6171" s="8">
        <f t="shared" ca="1" si="387"/>
        <v>0.41341675052143806</v>
      </c>
    </row>
    <row r="6172" spans="1:5" x14ac:dyDescent="0.25">
      <c r="A6172" s="2">
        <v>6171</v>
      </c>
      <c r="B6172" s="8">
        <f t="shared" ca="1" si="384"/>
        <v>2.1162423110141679</v>
      </c>
      <c r="C6172" s="8">
        <f t="shared" ca="1" si="386"/>
        <v>0.97326691282474442</v>
      </c>
      <c r="D6172" s="8">
        <f t="shared" ca="1" si="385"/>
        <v>-0.11238249656206437</v>
      </c>
      <c r="E6172" s="8">
        <f t="shared" ca="1" si="387"/>
        <v>17.039902863940505</v>
      </c>
    </row>
    <row r="6173" spans="1:5" x14ac:dyDescent="0.25">
      <c r="A6173" s="2">
        <v>6172</v>
      </c>
      <c r="B6173" s="8">
        <f t="shared" ca="1" si="384"/>
        <v>-0.75800746585116541</v>
      </c>
      <c r="C6173" s="8">
        <f t="shared" ca="1" si="386"/>
        <v>-0.52232953778967639</v>
      </c>
      <c r="D6173" s="8">
        <f t="shared" ca="1" si="385"/>
        <v>-1.079527950536604</v>
      </c>
      <c r="E6173" s="8">
        <f t="shared" ca="1" si="387"/>
        <v>5.837468504392036</v>
      </c>
    </row>
    <row r="6174" spans="1:5" x14ac:dyDescent="0.25">
      <c r="A6174" s="2">
        <v>6173</v>
      </c>
      <c r="B6174" s="8">
        <f t="shared" ca="1" si="384"/>
        <v>-1.1146425160606326</v>
      </c>
      <c r="C6174" s="8">
        <f t="shared" ca="1" si="386"/>
        <v>-2.8899062357656229</v>
      </c>
      <c r="D6174" s="8">
        <f t="shared" ca="1" si="385"/>
        <v>1.4057367339606379</v>
      </c>
      <c r="E6174" s="8">
        <f t="shared" ca="1" si="387"/>
        <v>0.50673299454250365</v>
      </c>
    </row>
    <row r="6175" spans="1:5" x14ac:dyDescent="0.25">
      <c r="A6175" s="2">
        <v>6174</v>
      </c>
      <c r="B6175" s="8">
        <f t="shared" ca="1" si="384"/>
        <v>-3.2292798231000361</v>
      </c>
      <c r="C6175" s="8">
        <f t="shared" ca="1" si="386"/>
        <v>-2.7753993908007022</v>
      </c>
      <c r="D6175" s="8">
        <f t="shared" ca="1" si="385"/>
        <v>-1.9937933820647669</v>
      </c>
      <c r="E6175" s="8">
        <f t="shared" ca="1" si="387"/>
        <v>-6.7785512006669455</v>
      </c>
    </row>
    <row r="6176" spans="1:5" x14ac:dyDescent="0.25">
      <c r="A6176" s="2">
        <v>6175</v>
      </c>
      <c r="B6176" s="8">
        <f t="shared" ca="1" si="384"/>
        <v>-0.34764383427193857</v>
      </c>
      <c r="C6176" s="8">
        <f t="shared" ca="1" si="386"/>
        <v>-1.7842037548298835</v>
      </c>
      <c r="D6176" s="8">
        <f t="shared" ca="1" si="385"/>
        <v>1.418877339999141</v>
      </c>
      <c r="E6176" s="8">
        <f t="shared" ca="1" si="387"/>
        <v>5.3709784069656141</v>
      </c>
    </row>
    <row r="6177" spans="1:5" x14ac:dyDescent="0.25">
      <c r="A6177" s="2">
        <v>6176</v>
      </c>
      <c r="B6177" s="8">
        <f t="shared" ca="1" si="384"/>
        <v>0.8988717186203945</v>
      </c>
      <c r="C6177" s="8">
        <f t="shared" ca="1" si="386"/>
        <v>2.2112636853848935</v>
      </c>
      <c r="D6177" s="8">
        <f t="shared" ca="1" si="385"/>
        <v>-0.93373730699823065</v>
      </c>
      <c r="E6177" s="8">
        <f t="shared" ca="1" si="387"/>
        <v>17.497797186397239</v>
      </c>
    </row>
    <row r="6178" spans="1:5" x14ac:dyDescent="0.25">
      <c r="A6178" s="2">
        <v>6177</v>
      </c>
      <c r="B6178" s="8">
        <f t="shared" ca="1" si="384"/>
        <v>3.4778811617089769</v>
      </c>
      <c r="C6178" s="8">
        <f t="shared" ca="1" si="386"/>
        <v>2.2732137330176081</v>
      </c>
      <c r="D6178" s="8">
        <f t="shared" ca="1" si="385"/>
        <v>-0.45975638089455223</v>
      </c>
      <c r="E6178" s="8">
        <f t="shared" ca="1" si="387"/>
        <v>23.315647141576225</v>
      </c>
    </row>
    <row r="6179" spans="1:5" x14ac:dyDescent="0.25">
      <c r="A6179" s="2">
        <v>6178</v>
      </c>
      <c r="B6179" s="8">
        <f t="shared" ca="1" si="384"/>
        <v>-2.2216061024449618</v>
      </c>
      <c r="C6179" s="8">
        <f t="shared" ca="1" si="386"/>
        <v>-1.7773545975850287</v>
      </c>
      <c r="D6179" s="8">
        <f t="shared" ca="1" si="385"/>
        <v>1.929552485225392</v>
      </c>
      <c r="E6179" s="8">
        <f t="shared" ca="1" si="387"/>
        <v>2.1542764875803821</v>
      </c>
    </row>
    <row r="6180" spans="1:5" x14ac:dyDescent="0.25">
      <c r="A6180" s="2">
        <v>6179</v>
      </c>
      <c r="B6180" s="8">
        <f t="shared" ca="1" si="384"/>
        <v>0.4680025514237619</v>
      </c>
      <c r="C6180" s="8">
        <f t="shared" ca="1" si="386"/>
        <v>2.0462400736053579</v>
      </c>
      <c r="D6180" s="8">
        <f t="shared" ca="1" si="385"/>
        <v>-2.3607036961166208</v>
      </c>
      <c r="E6180" s="8">
        <f t="shared" ca="1" si="387"/>
        <v>14.714021627546979</v>
      </c>
    </row>
    <row r="6181" spans="1:5" x14ac:dyDescent="0.25">
      <c r="A6181" s="2">
        <v>6180</v>
      </c>
      <c r="B6181" s="8">
        <f t="shared" ca="1" si="384"/>
        <v>1.1169086437528406</v>
      </c>
      <c r="C6181" s="8">
        <f t="shared" ca="1" si="386"/>
        <v>-1.0052504235234649</v>
      </c>
      <c r="D6181" s="8">
        <f t="shared" ca="1" si="385"/>
        <v>-1.5586239331192124</v>
      </c>
      <c r="E6181" s="8">
        <f t="shared" ca="1" si="387"/>
        <v>7.6594420838160744</v>
      </c>
    </row>
    <row r="6182" spans="1:5" x14ac:dyDescent="0.25">
      <c r="A6182" s="2">
        <v>6181</v>
      </c>
      <c r="B6182" s="8">
        <f t="shared" ca="1" si="384"/>
        <v>1.9501798529584538</v>
      </c>
      <c r="C6182" s="8">
        <f t="shared" ca="1" si="386"/>
        <v>-4.320932612379913E-2</v>
      </c>
      <c r="D6182" s="8">
        <f t="shared" ca="1" si="385"/>
        <v>0.69273788643968126</v>
      </c>
      <c r="E6182" s="8">
        <f t="shared" ca="1" si="387"/>
        <v>14.463469613985191</v>
      </c>
    </row>
    <row r="6183" spans="1:5" x14ac:dyDescent="0.25">
      <c r="A6183" s="2">
        <v>6182</v>
      </c>
      <c r="B6183" s="8">
        <f t="shared" ca="1" si="384"/>
        <v>-6.8654516336051075E-2</v>
      </c>
      <c r="C6183" s="8">
        <f t="shared" ca="1" si="386"/>
        <v>-0.71585988645600529</v>
      </c>
      <c r="D6183" s="8">
        <f t="shared" ca="1" si="385"/>
        <v>-1.2258028473198224</v>
      </c>
      <c r="E6183" s="8">
        <f t="shared" ca="1" si="387"/>
        <v>6.4893084606400606</v>
      </c>
    </row>
    <row r="6184" spans="1:5" x14ac:dyDescent="0.25">
      <c r="A6184" s="2">
        <v>6183</v>
      </c>
      <c r="B6184" s="8">
        <f t="shared" ca="1" si="384"/>
        <v>-2.674925794285071</v>
      </c>
      <c r="C6184" s="8">
        <f t="shared" ca="1" si="386"/>
        <v>-5.4498832501965628</v>
      </c>
      <c r="D6184" s="8">
        <f t="shared" ca="1" si="385"/>
        <v>-1.0525382424083971</v>
      </c>
      <c r="E6184" s="8">
        <f t="shared" ca="1" si="387"/>
        <v>-12.752039581568228</v>
      </c>
    </row>
    <row r="6185" spans="1:5" x14ac:dyDescent="0.25">
      <c r="A6185" s="2">
        <v>6184</v>
      </c>
      <c r="B6185" s="8">
        <f t="shared" ca="1" si="384"/>
        <v>0.77139177936663517</v>
      </c>
      <c r="C6185" s="8">
        <f t="shared" ca="1" si="386"/>
        <v>1.6813470856150163</v>
      </c>
      <c r="D6185" s="8">
        <f t="shared" ca="1" si="385"/>
        <v>-0.20677081139173259</v>
      </c>
      <c r="E6185" s="8">
        <f t="shared" ca="1" si="387"/>
        <v>16.380054004186587</v>
      </c>
    </row>
    <row r="6186" spans="1:5" x14ac:dyDescent="0.25">
      <c r="A6186" s="2">
        <v>6185</v>
      </c>
      <c r="B6186" s="8">
        <f t="shared" ca="1" si="384"/>
        <v>4.3794896621264296</v>
      </c>
      <c r="C6186" s="8">
        <f t="shared" ca="1" si="386"/>
        <v>3.8776690162992025</v>
      </c>
      <c r="D6186" s="8">
        <f t="shared" ca="1" si="385"/>
        <v>-1.3886443816679408</v>
      </c>
      <c r="E6186" s="8">
        <f t="shared" ca="1" si="387"/>
        <v>29.003341991482525</v>
      </c>
    </row>
    <row r="6187" spans="1:5" x14ac:dyDescent="0.25">
      <c r="A6187" s="2">
        <v>6186</v>
      </c>
      <c r="B6187" s="8">
        <f t="shared" ca="1" si="384"/>
        <v>1.4670690000340654</v>
      </c>
      <c r="C6187" s="8">
        <f t="shared" ca="1" si="386"/>
        <v>1.0568022163930992</v>
      </c>
      <c r="D6187" s="8">
        <f t="shared" ca="1" si="385"/>
        <v>-0.3239162090899782</v>
      </c>
      <c r="E6187" s="8">
        <f t="shared" ca="1" si="387"/>
        <v>15.780628440157452</v>
      </c>
    </row>
    <row r="6188" spans="1:5" x14ac:dyDescent="0.25">
      <c r="A6188" s="2">
        <v>6187</v>
      </c>
      <c r="B6188" s="8">
        <f t="shared" ca="1" si="384"/>
        <v>1.5599724999329621</v>
      </c>
      <c r="C6188" s="8">
        <f t="shared" ca="1" si="386"/>
        <v>2.0898368769909728</v>
      </c>
      <c r="D6188" s="8">
        <f t="shared" ca="1" si="385"/>
        <v>-0.2652833929569704</v>
      </c>
      <c r="E6188" s="8">
        <f t="shared" ca="1" si="387"/>
        <v>19.124172237881872</v>
      </c>
    </row>
    <row r="6189" spans="1:5" x14ac:dyDescent="0.25">
      <c r="A6189" s="2">
        <v>6188</v>
      </c>
      <c r="B6189" s="8">
        <f t="shared" ca="1" si="384"/>
        <v>1.6908929806094899</v>
      </c>
      <c r="C6189" s="8">
        <f t="shared" ca="1" si="386"/>
        <v>-0.7199924417930037</v>
      </c>
      <c r="D6189" s="8">
        <f t="shared" ca="1" si="385"/>
        <v>0.91687472060811726</v>
      </c>
      <c r="E6189" s="8">
        <f t="shared" ca="1" si="387"/>
        <v>12.138683356448087</v>
      </c>
    </row>
    <row r="6190" spans="1:5" x14ac:dyDescent="0.25">
      <c r="A6190" s="2">
        <v>6189</v>
      </c>
      <c r="B6190" s="8">
        <f t="shared" ca="1" si="384"/>
        <v>-0.42795065915002606</v>
      </c>
      <c r="C6190" s="8">
        <f t="shared" ca="1" si="386"/>
        <v>-3.0028047393012032</v>
      </c>
      <c r="D6190" s="8">
        <f t="shared" ca="1" si="385"/>
        <v>-1.049293343775807</v>
      </c>
      <c r="E6190" s="8">
        <f t="shared" ca="1" si="387"/>
        <v>-0.91360887997946927</v>
      </c>
    </row>
    <row r="6191" spans="1:5" x14ac:dyDescent="0.25">
      <c r="A6191" s="2">
        <v>6190</v>
      </c>
      <c r="B6191" s="8">
        <f t="shared" ca="1" si="384"/>
        <v>2.5966763020847696</v>
      </c>
      <c r="C6191" s="8">
        <f t="shared" ca="1" si="386"/>
        <v>3.0094548483247441</v>
      </c>
      <c r="D6191" s="8">
        <f t="shared" ca="1" si="385"/>
        <v>-0.68078457003866599</v>
      </c>
      <c r="E6191" s="8">
        <f t="shared" ca="1" si="387"/>
        <v>23.540932579105107</v>
      </c>
    </row>
    <row r="6192" spans="1:5" x14ac:dyDescent="0.25">
      <c r="A6192" s="2">
        <v>6191</v>
      </c>
      <c r="B6192" s="8">
        <f t="shared" ca="1" si="384"/>
        <v>3.5058700401621166</v>
      </c>
      <c r="C6192" s="8">
        <f t="shared" ca="1" si="386"/>
        <v>3.8434252959163597</v>
      </c>
      <c r="D6192" s="8">
        <f t="shared" ca="1" si="385"/>
        <v>-0.4641579687975782</v>
      </c>
      <c r="E6192" s="8">
        <f t="shared" ca="1" si="387"/>
        <v>28.077857999275736</v>
      </c>
    </row>
    <row r="6193" spans="1:5" x14ac:dyDescent="0.25">
      <c r="A6193" s="2">
        <v>6192</v>
      </c>
      <c r="B6193" s="8">
        <f t="shared" ca="1" si="384"/>
        <v>-0.74663177381994572</v>
      </c>
      <c r="C6193" s="8">
        <f t="shared" ca="1" si="386"/>
        <v>1.2152419213738934</v>
      </c>
      <c r="D6193" s="8">
        <f t="shared" ca="1" si="385"/>
        <v>-0.59020209824281755</v>
      </c>
      <c r="E6193" s="8">
        <f t="shared" ca="1" si="387"/>
        <v>11.562260118238971</v>
      </c>
    </row>
    <row r="6194" spans="1:5" x14ac:dyDescent="0.25">
      <c r="A6194" s="2">
        <v>6193</v>
      </c>
      <c r="B6194" s="8">
        <f t="shared" ca="1" si="384"/>
        <v>2.5209917799171391E-2</v>
      </c>
      <c r="C6194" s="8">
        <f t="shared" ca="1" si="386"/>
        <v>3.59522187882542</v>
      </c>
      <c r="D6194" s="8">
        <f t="shared" ca="1" si="385"/>
        <v>-0.2681384623062707</v>
      </c>
      <c r="E6194" s="8">
        <f t="shared" ca="1" si="387"/>
        <v>20.567947009768329</v>
      </c>
    </row>
    <row r="6195" spans="1:5" x14ac:dyDescent="0.25">
      <c r="A6195" s="2">
        <v>6194</v>
      </c>
      <c r="B6195" s="8">
        <f t="shared" ca="1" si="384"/>
        <v>0.51941839171180193</v>
      </c>
      <c r="C6195" s="8">
        <f t="shared" ca="1" si="386"/>
        <v>1.9936143166754461E-2</v>
      </c>
      <c r="D6195" s="8">
        <f t="shared" ca="1" si="385"/>
        <v>-0.65665863902934996</v>
      </c>
      <c r="E6195" s="8">
        <f t="shared" ca="1" si="387"/>
        <v>10.441986573894516</v>
      </c>
    </row>
    <row r="6196" spans="1:5" x14ac:dyDescent="0.25">
      <c r="A6196" s="2">
        <v>6195</v>
      </c>
      <c r="B6196" s="8">
        <f t="shared" ca="1" si="384"/>
        <v>1.5464681479188027</v>
      </c>
      <c r="C6196" s="8">
        <f t="shared" ca="1" si="386"/>
        <v>2.968122874961562</v>
      </c>
      <c r="D6196" s="8">
        <f t="shared" ca="1" si="385"/>
        <v>0.71064128803287352</v>
      </c>
      <c r="E6196" s="8">
        <f t="shared" ca="1" si="387"/>
        <v>22.707946208755168</v>
      </c>
    </row>
    <row r="6197" spans="1:5" x14ac:dyDescent="0.25">
      <c r="A6197" s="2">
        <v>6196</v>
      </c>
      <c r="B6197" s="8">
        <f t="shared" ca="1" si="384"/>
        <v>-1.1763256659817638</v>
      </c>
      <c r="C6197" s="8">
        <f t="shared" ca="1" si="386"/>
        <v>0.32952342029289183</v>
      </c>
      <c r="D6197" s="8">
        <f t="shared" ca="1" si="385"/>
        <v>6.5752628708437136E-2</v>
      </c>
      <c r="E6197" s="8">
        <f t="shared" ca="1" si="387"/>
        <v>8.7016715576235857</v>
      </c>
    </row>
    <row r="6198" spans="1:5" x14ac:dyDescent="0.25">
      <c r="A6198" s="2">
        <v>6197</v>
      </c>
      <c r="B6198" s="8">
        <f t="shared" ca="1" si="384"/>
        <v>-0.39800464319201284</v>
      </c>
      <c r="C6198" s="8">
        <f t="shared" ca="1" si="386"/>
        <v>0.36024283874154189</v>
      </c>
      <c r="D6198" s="8">
        <f t="shared" ca="1" si="385"/>
        <v>1.3174897527273526</v>
      </c>
      <c r="E6198" s="8">
        <f t="shared" ca="1" si="387"/>
        <v>11.602208982567953</v>
      </c>
    </row>
    <row r="6199" spans="1:5" x14ac:dyDescent="0.25">
      <c r="A6199" s="2">
        <v>6198</v>
      </c>
      <c r="B6199" s="8">
        <f t="shared" ca="1" si="384"/>
        <v>-0.24580671195382003</v>
      </c>
      <c r="C6199" s="8">
        <f t="shared" ca="1" si="386"/>
        <v>-2.619532602534457</v>
      </c>
      <c r="D6199" s="8">
        <f t="shared" ca="1" si="385"/>
        <v>-1.0587156418371015</v>
      </c>
      <c r="E6199" s="8">
        <f t="shared" ca="1" si="387"/>
        <v>0.59107312665188738</v>
      </c>
    </row>
    <row r="6200" spans="1:5" x14ac:dyDescent="0.25">
      <c r="A6200" s="2">
        <v>6199</v>
      </c>
      <c r="B6200" s="8">
        <f t="shared" ca="1" si="384"/>
        <v>1.3869787738951318</v>
      </c>
      <c r="C6200" s="8">
        <f t="shared" ca="1" si="386"/>
        <v>0.4387973875653417</v>
      </c>
      <c r="D6200" s="8">
        <f t="shared" ca="1" si="385"/>
        <v>0.35998603929324363</v>
      </c>
      <c r="E6200" s="8">
        <f t="shared" ca="1" si="387"/>
        <v>14.450335749779534</v>
      </c>
    </row>
    <row r="6201" spans="1:5" x14ac:dyDescent="0.25">
      <c r="A6201" s="2">
        <v>6200</v>
      </c>
      <c r="B6201" s="8">
        <f t="shared" ca="1" si="384"/>
        <v>-1.0496947218060817</v>
      </c>
      <c r="C6201" s="8">
        <f t="shared" ca="1" si="386"/>
        <v>-2.8800938734938919</v>
      </c>
      <c r="D6201" s="8">
        <f t="shared" ca="1" si="385"/>
        <v>1.142007191014645</v>
      </c>
      <c r="E6201" s="8">
        <f t="shared" ca="1" si="387"/>
        <v>0.402336126920805</v>
      </c>
    </row>
    <row r="6202" spans="1:5" x14ac:dyDescent="0.25">
      <c r="A6202" s="2">
        <v>6201</v>
      </c>
      <c r="B6202" s="8">
        <f t="shared" ca="1" si="384"/>
        <v>1.4194234748928902</v>
      </c>
      <c r="C6202" s="8">
        <f t="shared" ca="1" si="386"/>
        <v>0.7208816521476985</v>
      </c>
      <c r="D6202" s="8">
        <f t="shared" ca="1" si="385"/>
        <v>0.70299202548250206</v>
      </c>
      <c r="E6202" s="8">
        <f t="shared" ca="1" si="387"/>
        <v>15.704483931711378</v>
      </c>
    </row>
    <row r="6203" spans="1:5" x14ac:dyDescent="0.25">
      <c r="A6203" s="2">
        <v>6202</v>
      </c>
      <c r="B6203" s="8">
        <f t="shared" ca="1" si="384"/>
        <v>-2.0681999193231744</v>
      </c>
      <c r="C6203" s="8">
        <f t="shared" ca="1" si="386"/>
        <v>-1.5591624842360796</v>
      </c>
      <c r="D6203" s="8">
        <f t="shared" ca="1" si="385"/>
        <v>2.0312455551541064</v>
      </c>
      <c r="E6203" s="8">
        <f t="shared" ca="1" si="387"/>
        <v>3.2173582637995186</v>
      </c>
    </row>
    <row r="6204" spans="1:5" x14ac:dyDescent="0.25">
      <c r="A6204" s="2">
        <v>6203</v>
      </c>
      <c r="B6204" s="8">
        <f t="shared" ca="1" si="384"/>
        <v>-3.6621190777919348</v>
      </c>
      <c r="C6204" s="8">
        <f t="shared" ca="1" si="386"/>
        <v>0.73833410172566083</v>
      </c>
      <c r="D6204" s="8">
        <f t="shared" ca="1" si="385"/>
        <v>-1.401993633512348</v>
      </c>
      <c r="E6204" s="8">
        <f t="shared" ca="1" si="387"/>
        <v>3.4887705160807649</v>
      </c>
    </row>
    <row r="6205" spans="1:5" x14ac:dyDescent="0.25">
      <c r="A6205" s="2">
        <v>6204</v>
      </c>
      <c r="B6205" s="8">
        <f t="shared" ca="1" si="384"/>
        <v>0.89399385157073652</v>
      </c>
      <c r="C6205" s="8">
        <f t="shared" ca="1" si="386"/>
        <v>1.4913000826620513</v>
      </c>
      <c r="D6205" s="8">
        <f t="shared" ca="1" si="385"/>
        <v>0.16645040609525441</v>
      </c>
      <c r="E6205" s="8">
        <f t="shared" ca="1" si="387"/>
        <v>16.428338357222881</v>
      </c>
    </row>
    <row r="6206" spans="1:5" x14ac:dyDescent="0.25">
      <c r="A6206" s="2">
        <v>6205</v>
      </c>
      <c r="B6206" s="8">
        <f t="shared" ca="1" si="384"/>
        <v>-1.7287041485597106</v>
      </c>
      <c r="C6206" s="8">
        <f t="shared" ca="1" si="386"/>
        <v>2.1641396740908863</v>
      </c>
      <c r="D6206" s="8">
        <f t="shared" ca="1" si="385"/>
        <v>0.11870155979849238</v>
      </c>
      <c r="E6206" s="8">
        <f t="shared" ca="1" si="387"/>
        <v>13.153712284951729</v>
      </c>
    </row>
    <row r="6207" spans="1:5" x14ac:dyDescent="0.25">
      <c r="A6207" s="2">
        <v>6206</v>
      </c>
      <c r="B6207" s="8">
        <f t="shared" ca="1" si="384"/>
        <v>1.3960403000521595</v>
      </c>
      <c r="C6207" s="8">
        <f t="shared" ca="1" si="386"/>
        <v>0.89859589633137316</v>
      </c>
      <c r="D6207" s="8">
        <f t="shared" ca="1" si="385"/>
        <v>-1.1493302962615826</v>
      </c>
      <c r="E6207" s="8">
        <f t="shared" ca="1" si="387"/>
        <v>14.338537992836855</v>
      </c>
    </row>
    <row r="6208" spans="1:5" x14ac:dyDescent="0.25">
      <c r="A6208" s="2">
        <v>6207</v>
      </c>
      <c r="B6208" s="8">
        <f t="shared" ca="1" si="384"/>
        <v>0.35841012461070687</v>
      </c>
      <c r="C6208" s="8">
        <f t="shared" ca="1" si="386"/>
        <v>-0.2668083318513545</v>
      </c>
      <c r="D6208" s="8">
        <f t="shared" ca="1" si="385"/>
        <v>-0.73485802016651647</v>
      </c>
      <c r="E6208" s="8">
        <f t="shared" ca="1" si="387"/>
        <v>9.1815372335008334</v>
      </c>
    </row>
    <row r="6209" spans="1:5" x14ac:dyDescent="0.25">
      <c r="A6209" s="2">
        <v>6208</v>
      </c>
      <c r="B6209" s="8">
        <f t="shared" ca="1" si="384"/>
        <v>1.6383437245788837</v>
      </c>
      <c r="C6209" s="8">
        <f t="shared" ca="1" si="386"/>
        <v>-0.86117537064037353</v>
      </c>
      <c r="D6209" s="8">
        <f t="shared" ca="1" si="385"/>
        <v>0.32166380005681439</v>
      </c>
      <c r="E6209" s="8">
        <f t="shared" ca="1" si="387"/>
        <v>11.014825137293462</v>
      </c>
    </row>
    <row r="6210" spans="1:5" x14ac:dyDescent="0.25">
      <c r="A6210" s="2">
        <v>6209</v>
      </c>
      <c r="B6210" s="8">
        <f t="shared" ref="B6210:B6273" ca="1" si="388">NORMINV(RAND(),$L$2,$L$3)</f>
        <v>1.4941795599087802</v>
      </c>
      <c r="C6210" s="8">
        <f t="shared" ca="1" si="386"/>
        <v>-0.12431987919515719</v>
      </c>
      <c r="D6210" s="8">
        <f t="shared" ref="D6210:D6273" ca="1" si="389">NORMINV(RAND(),0,$L$7)</f>
        <v>-0.59779254674182569</v>
      </c>
      <c r="E6210" s="8">
        <f t="shared" ca="1" si="387"/>
        <v>12.017606935490262</v>
      </c>
    </row>
    <row r="6211" spans="1:5" x14ac:dyDescent="0.25">
      <c r="A6211" s="2">
        <v>6210</v>
      </c>
      <c r="B6211" s="8">
        <f t="shared" ca="1" si="388"/>
        <v>-0.48104149355361625</v>
      </c>
      <c r="C6211" s="8">
        <f t="shared" ref="C6211:C6274" ca="1" si="390">B6211*$L$4+NORMINV(RAND(),0,$L$5)</f>
        <v>-0.57869605631574095</v>
      </c>
      <c r="D6211" s="8">
        <f t="shared" ca="1" si="389"/>
        <v>0.6207499300114413</v>
      </c>
      <c r="E6211" s="8">
        <f t="shared" ref="E6211:E6274" ca="1" si="391">$L$8+$L$9*B6211+$L$10*C6211+D6211</f>
        <v>7.9225787739569862</v>
      </c>
    </row>
    <row r="6212" spans="1:5" x14ac:dyDescent="0.25">
      <c r="A6212" s="2">
        <v>6211</v>
      </c>
      <c r="B6212" s="8">
        <f t="shared" ca="1" si="388"/>
        <v>-0.47630690421179456</v>
      </c>
      <c r="C6212" s="8">
        <f t="shared" ca="1" si="390"/>
        <v>-1.2854608481687708</v>
      </c>
      <c r="D6212" s="8">
        <f t="shared" ca="1" si="389"/>
        <v>0.35925959601552676</v>
      </c>
      <c r="E6212" s="8">
        <f t="shared" ca="1" si="391"/>
        <v>5.5502632430856256</v>
      </c>
    </row>
    <row r="6213" spans="1:5" x14ac:dyDescent="0.25">
      <c r="A6213" s="2">
        <v>6212</v>
      </c>
      <c r="B6213" s="8">
        <f t="shared" ca="1" si="388"/>
        <v>3.3437533856818944</v>
      </c>
      <c r="C6213" s="8">
        <f t="shared" ca="1" si="390"/>
        <v>1.0497400105686443</v>
      </c>
      <c r="D6213" s="8">
        <f t="shared" ca="1" si="389"/>
        <v>0.32844685311172978</v>
      </c>
      <c r="E6213" s="8">
        <f t="shared" ca="1" si="391"/>
        <v>20.165173656181452</v>
      </c>
    </row>
    <row r="6214" spans="1:5" x14ac:dyDescent="0.25">
      <c r="A6214" s="2">
        <v>6213</v>
      </c>
      <c r="B6214" s="8">
        <f t="shared" ca="1" si="388"/>
        <v>-0.61730800623121385</v>
      </c>
      <c r="C6214" s="8">
        <f t="shared" ca="1" si="390"/>
        <v>1.2318740956049663</v>
      </c>
      <c r="D6214" s="8">
        <f t="shared" ca="1" si="389"/>
        <v>0.27246235254949397</v>
      </c>
      <c r="E6214" s="8">
        <f t="shared" ca="1" si="391"/>
        <v>12.733468626901965</v>
      </c>
    </row>
    <row r="6215" spans="1:5" x14ac:dyDescent="0.25">
      <c r="A6215" s="2">
        <v>6214</v>
      </c>
      <c r="B6215" s="8">
        <f t="shared" ca="1" si="388"/>
        <v>0.73807356976409522</v>
      </c>
      <c r="C6215" s="8">
        <f t="shared" ca="1" si="390"/>
        <v>2.5951237953970683</v>
      </c>
      <c r="D6215" s="8">
        <f t="shared" ca="1" si="389"/>
        <v>0.44460680793831187</v>
      </c>
      <c r="E6215" s="8">
        <f t="shared" ca="1" si="391"/>
        <v>19.706125333657706</v>
      </c>
    </row>
    <row r="6216" spans="1:5" x14ac:dyDescent="0.25">
      <c r="A6216" s="2">
        <v>6215</v>
      </c>
      <c r="B6216" s="8">
        <f t="shared" ca="1" si="388"/>
        <v>3.5079728642160695</v>
      </c>
      <c r="C6216" s="8">
        <f t="shared" ca="1" si="390"/>
        <v>2.7313633744215178</v>
      </c>
      <c r="D6216" s="8">
        <f t="shared" ca="1" si="389"/>
        <v>0.50859814004565995</v>
      </c>
      <c r="E6216" s="8">
        <f t="shared" ca="1" si="391"/>
        <v>25.718633991742355</v>
      </c>
    </row>
    <row r="6217" spans="1:5" x14ac:dyDescent="0.25">
      <c r="A6217" s="2">
        <v>6216</v>
      </c>
      <c r="B6217" s="8">
        <f t="shared" ca="1" si="388"/>
        <v>3.4182563644123212</v>
      </c>
      <c r="C6217" s="8">
        <f t="shared" ca="1" si="390"/>
        <v>2.5182311209286028</v>
      </c>
      <c r="D6217" s="8">
        <f t="shared" ca="1" si="389"/>
        <v>0.47709989020617649</v>
      </c>
      <c r="E6217" s="8">
        <f t="shared" ca="1" si="391"/>
        <v>24.868305981816629</v>
      </c>
    </row>
    <row r="6218" spans="1:5" x14ac:dyDescent="0.25">
      <c r="A6218" s="2">
        <v>6217</v>
      </c>
      <c r="B6218" s="8">
        <f t="shared" ca="1" si="388"/>
        <v>0.13170778191614838</v>
      </c>
      <c r="C6218" s="8">
        <f t="shared" ca="1" si="390"/>
        <v>-0.97821172744018714</v>
      </c>
      <c r="D6218" s="8">
        <f t="shared" ca="1" si="389"/>
        <v>-1.1616213122355623</v>
      </c>
      <c r="E6218" s="8">
        <f t="shared" ca="1" si="391"/>
        <v>6.1671590692761731</v>
      </c>
    </row>
    <row r="6219" spans="1:5" x14ac:dyDescent="0.25">
      <c r="A6219" s="2">
        <v>6218</v>
      </c>
      <c r="B6219" s="8">
        <f t="shared" ca="1" si="388"/>
        <v>0.59424139990950808</v>
      </c>
      <c r="C6219" s="8">
        <f t="shared" ca="1" si="390"/>
        <v>-2.3673635650091649</v>
      </c>
      <c r="D6219" s="8">
        <f t="shared" ca="1" si="389"/>
        <v>-0.37508509071146551</v>
      </c>
      <c r="E6219" s="8">
        <f t="shared" ca="1" si="391"/>
        <v>3.7113070140800568</v>
      </c>
    </row>
    <row r="6220" spans="1:5" x14ac:dyDescent="0.25">
      <c r="A6220" s="2">
        <v>6219</v>
      </c>
      <c r="B6220" s="8">
        <f t="shared" ca="1" si="388"/>
        <v>0.17588095473255314</v>
      </c>
      <c r="C6220" s="8">
        <f t="shared" ca="1" si="390"/>
        <v>0.23487453545505854</v>
      </c>
      <c r="D6220" s="8">
        <f t="shared" ca="1" si="389"/>
        <v>-0.14181725776122867</v>
      </c>
      <c r="E6220" s="8">
        <f t="shared" ca="1" si="391"/>
        <v>10.914568258069053</v>
      </c>
    </row>
    <row r="6221" spans="1:5" x14ac:dyDescent="0.25">
      <c r="A6221" s="2">
        <v>6220</v>
      </c>
      <c r="B6221" s="8">
        <f t="shared" ca="1" si="388"/>
        <v>1.6303620061570618</v>
      </c>
      <c r="C6221" s="8">
        <f t="shared" ca="1" si="390"/>
        <v>1.6561702286742956</v>
      </c>
      <c r="D6221" s="8">
        <f t="shared" ca="1" si="389"/>
        <v>0.27998187391276752</v>
      </c>
      <c r="E6221" s="8">
        <f t="shared" ca="1" si="391"/>
        <v>18.509216572249777</v>
      </c>
    </row>
    <row r="6222" spans="1:5" x14ac:dyDescent="0.25">
      <c r="A6222" s="2">
        <v>6221</v>
      </c>
      <c r="B6222" s="8">
        <f t="shared" ca="1" si="388"/>
        <v>-4.0618547346623428</v>
      </c>
      <c r="C6222" s="8">
        <f t="shared" ca="1" si="390"/>
        <v>-3.5940131977829255</v>
      </c>
      <c r="D6222" s="8">
        <f t="shared" ca="1" si="389"/>
        <v>-1.386087839729826</v>
      </c>
      <c r="E6222" s="8">
        <f t="shared" ca="1" si="391"/>
        <v>-10.29183690240329</v>
      </c>
    </row>
    <row r="6223" spans="1:5" x14ac:dyDescent="0.25">
      <c r="A6223" s="2">
        <v>6222</v>
      </c>
      <c r="B6223" s="8">
        <f t="shared" ca="1" si="388"/>
        <v>0.40433440449211544</v>
      </c>
      <c r="C6223" s="8">
        <f t="shared" ca="1" si="390"/>
        <v>-2.9377361661952857</v>
      </c>
      <c r="D6223" s="8">
        <f t="shared" ca="1" si="389"/>
        <v>-1.1637288458925457</v>
      </c>
      <c r="E6223" s="8">
        <f t="shared" ca="1" si="391"/>
        <v>0.83173146450582935</v>
      </c>
    </row>
    <row r="6224" spans="1:5" x14ac:dyDescent="0.25">
      <c r="A6224" s="2">
        <v>6223</v>
      </c>
      <c r="B6224" s="8">
        <f t="shared" ca="1" si="388"/>
        <v>0.87399831133568862</v>
      </c>
      <c r="C6224" s="8">
        <f t="shared" ca="1" si="390"/>
        <v>3.4296988867274552</v>
      </c>
      <c r="D6224" s="8">
        <f t="shared" ca="1" si="389"/>
        <v>-1.3784467800462843</v>
      </c>
      <c r="E6224" s="8">
        <f t="shared" ca="1" si="391"/>
        <v>20.658646502807457</v>
      </c>
    </row>
    <row r="6225" spans="1:5" x14ac:dyDescent="0.25">
      <c r="A6225" s="2">
        <v>6224</v>
      </c>
      <c r="B6225" s="8">
        <f t="shared" ca="1" si="388"/>
        <v>0.57033286972796848</v>
      </c>
      <c r="C6225" s="8">
        <f t="shared" ca="1" si="390"/>
        <v>0.3501380936051211</v>
      </c>
      <c r="D6225" s="8">
        <f t="shared" ca="1" si="389"/>
        <v>-1.5739999438369632</v>
      </c>
      <c r="E6225" s="8">
        <f t="shared" ca="1" si="391"/>
        <v>10.617080076434338</v>
      </c>
    </row>
    <row r="6226" spans="1:5" x14ac:dyDescent="0.25">
      <c r="A6226" s="2">
        <v>6225</v>
      </c>
      <c r="B6226" s="8">
        <f t="shared" ca="1" si="388"/>
        <v>6.023840904191502</v>
      </c>
      <c r="C6226" s="8">
        <f t="shared" ca="1" si="390"/>
        <v>5.0962769118470073</v>
      </c>
      <c r="D6226" s="8">
        <f t="shared" ca="1" si="389"/>
        <v>0.85182106997358087</v>
      </c>
      <c r="E6226" s="8">
        <f t="shared" ca="1" si="391"/>
        <v>38.188333613897612</v>
      </c>
    </row>
    <row r="6227" spans="1:5" x14ac:dyDescent="0.25">
      <c r="A6227" s="2">
        <v>6226</v>
      </c>
      <c r="B6227" s="8">
        <f t="shared" ca="1" si="388"/>
        <v>4.1932970166337027</v>
      </c>
      <c r="C6227" s="8">
        <f t="shared" ca="1" si="390"/>
        <v>3.2650945977963142</v>
      </c>
      <c r="D6227" s="8">
        <f t="shared" ca="1" si="389"/>
        <v>0.44082585035795674</v>
      </c>
      <c r="E6227" s="8">
        <f t="shared" ca="1" si="391"/>
        <v>28.622703677014307</v>
      </c>
    </row>
    <row r="6228" spans="1:5" x14ac:dyDescent="0.25">
      <c r="A6228" s="2">
        <v>6227</v>
      </c>
      <c r="B6228" s="8">
        <f t="shared" ca="1" si="388"/>
        <v>4.0777356122467214</v>
      </c>
      <c r="C6228" s="8">
        <f t="shared" ca="1" si="390"/>
        <v>4.0877113842494879</v>
      </c>
      <c r="D6228" s="8">
        <f t="shared" ca="1" si="389"/>
        <v>-0.49054480681398227</v>
      </c>
      <c r="E6228" s="8">
        <f t="shared" ca="1" si="391"/>
        <v>29.928060570427924</v>
      </c>
    </row>
    <row r="6229" spans="1:5" x14ac:dyDescent="0.25">
      <c r="A6229" s="2">
        <v>6228</v>
      </c>
      <c r="B6229" s="8">
        <f t="shared" ca="1" si="388"/>
        <v>0.12823938069119992</v>
      </c>
      <c r="C6229" s="8">
        <f t="shared" ca="1" si="390"/>
        <v>-1.2949739995748707E-2</v>
      </c>
      <c r="D6229" s="8">
        <f t="shared" ca="1" si="389"/>
        <v>-0.35789595776138616</v>
      </c>
      <c r="E6229" s="8">
        <f t="shared" ca="1" si="391"/>
        <v>9.8597335836337674</v>
      </c>
    </row>
    <row r="6230" spans="1:5" x14ac:dyDescent="0.25">
      <c r="A6230" s="2">
        <v>6229</v>
      </c>
      <c r="B6230" s="8">
        <f t="shared" ca="1" si="388"/>
        <v>-2.0179935040043477</v>
      </c>
      <c r="C6230" s="8">
        <f t="shared" ca="1" si="390"/>
        <v>-2.0999475086784862</v>
      </c>
      <c r="D6230" s="8">
        <f t="shared" ca="1" si="389"/>
        <v>1.2385917631223584</v>
      </c>
      <c r="E6230" s="8">
        <f t="shared" ca="1" si="391"/>
        <v>0.90276222907820425</v>
      </c>
    </row>
    <row r="6231" spans="1:5" x14ac:dyDescent="0.25">
      <c r="A6231" s="2">
        <v>6230</v>
      </c>
      <c r="B6231" s="8">
        <f t="shared" ca="1" si="388"/>
        <v>-1.0889941895979973</v>
      </c>
      <c r="C6231" s="8">
        <f t="shared" ca="1" si="390"/>
        <v>0.85666631321144715</v>
      </c>
      <c r="D6231" s="8">
        <f t="shared" ca="1" si="389"/>
        <v>-1.6811642898899501</v>
      </c>
      <c r="E6231" s="8">
        <f t="shared" ca="1" si="391"/>
        <v>8.710846270548398</v>
      </c>
    </row>
    <row r="6232" spans="1:5" x14ac:dyDescent="0.25">
      <c r="A6232" s="2">
        <v>6231</v>
      </c>
      <c r="B6232" s="8">
        <f t="shared" ca="1" si="388"/>
        <v>1.5329688445190768</v>
      </c>
      <c r="C6232" s="8">
        <f t="shared" ca="1" si="390"/>
        <v>2.5139152183918738</v>
      </c>
      <c r="D6232" s="8">
        <f t="shared" ca="1" si="389"/>
        <v>1.1775071947350182</v>
      </c>
      <c r="E6232" s="8">
        <f t="shared" ca="1" si="391"/>
        <v>21.785190538948793</v>
      </c>
    </row>
    <row r="6233" spans="1:5" x14ac:dyDescent="0.25">
      <c r="A6233" s="2">
        <v>6232</v>
      </c>
      <c r="B6233" s="8">
        <f t="shared" ca="1" si="388"/>
        <v>2.6263148397824461</v>
      </c>
      <c r="C6233" s="8">
        <f t="shared" ca="1" si="390"/>
        <v>2.885205955892852</v>
      </c>
      <c r="D6233" s="8">
        <f t="shared" ca="1" si="389"/>
        <v>2.3984377758687652</v>
      </c>
      <c r="E6233" s="8">
        <f t="shared" ca="1" si="391"/>
        <v>26.306685323112212</v>
      </c>
    </row>
    <row r="6234" spans="1:5" x14ac:dyDescent="0.25">
      <c r="A6234" s="2">
        <v>6233</v>
      </c>
      <c r="B6234" s="8">
        <f t="shared" ca="1" si="388"/>
        <v>-0.32912678729107786</v>
      </c>
      <c r="C6234" s="8">
        <f t="shared" ca="1" si="390"/>
        <v>-1.2331742282235318</v>
      </c>
      <c r="D6234" s="8">
        <f t="shared" ca="1" si="389"/>
        <v>-0.19223099344247674</v>
      </c>
      <c r="E6234" s="8">
        <f t="shared" ca="1" si="391"/>
        <v>5.4499927473047709</v>
      </c>
    </row>
    <row r="6235" spans="1:5" x14ac:dyDescent="0.25">
      <c r="A6235" s="2">
        <v>6234</v>
      </c>
      <c r="B6235" s="8">
        <f t="shared" ca="1" si="388"/>
        <v>-0.3916311471714391</v>
      </c>
      <c r="C6235" s="8">
        <f t="shared" ca="1" si="390"/>
        <v>-1.2795970768690592</v>
      </c>
      <c r="D6235" s="8">
        <f t="shared" ca="1" si="389"/>
        <v>-0.35787156882603482</v>
      </c>
      <c r="E6235" s="8">
        <f t="shared" ca="1" si="391"/>
        <v>5.0200749062239103</v>
      </c>
    </row>
    <row r="6236" spans="1:5" x14ac:dyDescent="0.25">
      <c r="A6236" s="2">
        <v>6235</v>
      </c>
      <c r="B6236" s="8">
        <f t="shared" ca="1" si="388"/>
        <v>-4.1671989196406152</v>
      </c>
      <c r="C6236" s="8">
        <f t="shared" ca="1" si="390"/>
        <v>-1.3731737520761531</v>
      </c>
      <c r="D6236" s="8">
        <f t="shared" ca="1" si="389"/>
        <v>-0.12671837326695781</v>
      </c>
      <c r="E6236" s="8">
        <f t="shared" ca="1" si="391"/>
        <v>-2.5806374687766476</v>
      </c>
    </row>
    <row r="6237" spans="1:5" x14ac:dyDescent="0.25">
      <c r="A6237" s="2">
        <v>6236</v>
      </c>
      <c r="B6237" s="8">
        <f t="shared" ca="1" si="388"/>
        <v>-0.87406165538925129</v>
      </c>
      <c r="C6237" s="8">
        <f t="shared" ca="1" si="390"/>
        <v>0.55254516809720766</v>
      </c>
      <c r="D6237" s="8">
        <f t="shared" ca="1" si="389"/>
        <v>1.3839280523417408</v>
      </c>
      <c r="E6237" s="8">
        <f t="shared" ca="1" si="391"/>
        <v>11.29344024585486</v>
      </c>
    </row>
    <row r="6238" spans="1:5" x14ac:dyDescent="0.25">
      <c r="A6238" s="2">
        <v>6237</v>
      </c>
      <c r="B6238" s="8">
        <f t="shared" ca="1" si="388"/>
        <v>-2.6295982722412212</v>
      </c>
      <c r="C6238" s="8">
        <f t="shared" ca="1" si="390"/>
        <v>-1.2466805336976252</v>
      </c>
      <c r="D6238" s="8">
        <f t="shared" ca="1" si="389"/>
        <v>1.837466769539851</v>
      </c>
      <c r="E6238" s="8">
        <f t="shared" ca="1" si="391"/>
        <v>2.8382286239645329</v>
      </c>
    </row>
    <row r="6239" spans="1:5" x14ac:dyDescent="0.25">
      <c r="A6239" s="2">
        <v>6238</v>
      </c>
      <c r="B6239" s="8">
        <f t="shared" ca="1" si="388"/>
        <v>-6.4909833391756433E-2</v>
      </c>
      <c r="C6239" s="8">
        <f t="shared" ca="1" si="390"/>
        <v>0.28184940995573671</v>
      </c>
      <c r="D6239" s="8">
        <f t="shared" ca="1" si="389"/>
        <v>-0.17341619449893625</v>
      </c>
      <c r="E6239" s="8">
        <f t="shared" ca="1" si="391"/>
        <v>10.542312368584762</v>
      </c>
    </row>
    <row r="6240" spans="1:5" x14ac:dyDescent="0.25">
      <c r="A6240" s="2">
        <v>6239</v>
      </c>
      <c r="B6240" s="8">
        <f t="shared" ca="1" si="388"/>
        <v>-2.6437044864087671</v>
      </c>
      <c r="C6240" s="8">
        <f t="shared" ca="1" si="390"/>
        <v>-3.0148266046308603</v>
      </c>
      <c r="D6240" s="8">
        <f t="shared" ca="1" si="389"/>
        <v>-0.37912061788632606</v>
      </c>
      <c r="E6240" s="8">
        <f t="shared" ca="1" si="391"/>
        <v>-4.7110094045964415</v>
      </c>
    </row>
    <row r="6241" spans="1:5" x14ac:dyDescent="0.25">
      <c r="A6241" s="2">
        <v>6240</v>
      </c>
      <c r="B6241" s="8">
        <f t="shared" ca="1" si="388"/>
        <v>-1.6800027812320235</v>
      </c>
      <c r="C6241" s="8">
        <f t="shared" ca="1" si="390"/>
        <v>-1.460637181935831</v>
      </c>
      <c r="D6241" s="8">
        <f t="shared" ca="1" si="389"/>
        <v>-0.64940038075637396</v>
      </c>
      <c r="E6241" s="8">
        <f t="shared" ca="1" si="391"/>
        <v>1.6086825109720859</v>
      </c>
    </row>
    <row r="6242" spans="1:5" x14ac:dyDescent="0.25">
      <c r="A6242" s="2">
        <v>6241</v>
      </c>
      <c r="B6242" s="8">
        <f t="shared" ca="1" si="388"/>
        <v>-0.21635764469330171</v>
      </c>
      <c r="C6242" s="8">
        <f t="shared" ca="1" si="390"/>
        <v>-1.2709049134717767</v>
      </c>
      <c r="D6242" s="8">
        <f t="shared" ca="1" si="389"/>
        <v>1.2129607301548262</v>
      </c>
      <c r="E6242" s="8">
        <f t="shared" ca="1" si="391"/>
        <v>6.9675307003528921</v>
      </c>
    </row>
    <row r="6243" spans="1:5" x14ac:dyDescent="0.25">
      <c r="A6243" s="2">
        <v>6242</v>
      </c>
      <c r="B6243" s="8">
        <f t="shared" ca="1" si="388"/>
        <v>-0.81832847402917142</v>
      </c>
      <c r="C6243" s="8">
        <f t="shared" ca="1" si="390"/>
        <v>-0.54584573201566222</v>
      </c>
      <c r="D6243" s="8">
        <f t="shared" ca="1" si="389"/>
        <v>0.90060244016933222</v>
      </c>
      <c r="E6243" s="8">
        <f t="shared" ca="1" si="391"/>
        <v>7.6264082960640023</v>
      </c>
    </row>
    <row r="6244" spans="1:5" x14ac:dyDescent="0.25">
      <c r="A6244" s="2">
        <v>6243</v>
      </c>
      <c r="B6244" s="8">
        <f t="shared" ca="1" si="388"/>
        <v>4.5261336502368277</v>
      </c>
      <c r="C6244" s="8">
        <f t="shared" ca="1" si="390"/>
        <v>3.5297706342647954</v>
      </c>
      <c r="D6244" s="8">
        <f t="shared" ca="1" si="389"/>
        <v>2.0585125922950929</v>
      </c>
      <c r="E6244" s="8">
        <f t="shared" ca="1" si="391"/>
        <v>31.700091795563132</v>
      </c>
    </row>
    <row r="6245" spans="1:5" x14ac:dyDescent="0.25">
      <c r="A6245" s="2">
        <v>6244</v>
      </c>
      <c r="B6245" s="8">
        <f t="shared" ca="1" si="388"/>
        <v>-1.5572936207876471</v>
      </c>
      <c r="C6245" s="8">
        <f t="shared" ca="1" si="390"/>
        <v>-0.45860599192441909</v>
      </c>
      <c r="D6245" s="8">
        <f t="shared" ca="1" si="389"/>
        <v>0.25045495981658589</v>
      </c>
      <c r="E6245" s="8">
        <f t="shared" ca="1" si="391"/>
        <v>5.7600497424680341</v>
      </c>
    </row>
    <row r="6246" spans="1:5" x14ac:dyDescent="0.25">
      <c r="A6246" s="2">
        <v>6245</v>
      </c>
      <c r="B6246" s="8">
        <f t="shared" ca="1" si="388"/>
        <v>-1.4122678530328745</v>
      </c>
      <c r="C6246" s="8">
        <f t="shared" ca="1" si="390"/>
        <v>1.3148740627408069</v>
      </c>
      <c r="D6246" s="8">
        <f t="shared" ca="1" si="389"/>
        <v>0.3799908066953398</v>
      </c>
      <c r="E6246" s="8">
        <f t="shared" ca="1" si="391"/>
        <v>11.500077288852012</v>
      </c>
    </row>
    <row r="6247" spans="1:5" x14ac:dyDescent="0.25">
      <c r="A6247" s="2">
        <v>6246</v>
      </c>
      <c r="B6247" s="8">
        <f t="shared" ca="1" si="388"/>
        <v>-3.5099571099068463</v>
      </c>
      <c r="C6247" s="8">
        <f t="shared" ca="1" si="390"/>
        <v>-1.7859989841939754</v>
      </c>
      <c r="D6247" s="8">
        <f t="shared" ca="1" si="389"/>
        <v>1.8394809627145443</v>
      </c>
      <c r="E6247" s="8">
        <f t="shared" ca="1" si="391"/>
        <v>-0.53843020968107447</v>
      </c>
    </row>
    <row r="6248" spans="1:5" x14ac:dyDescent="0.25">
      <c r="A6248" s="2">
        <v>6247</v>
      </c>
      <c r="B6248" s="8">
        <f t="shared" ca="1" si="388"/>
        <v>-0.42412539769756608</v>
      </c>
      <c r="C6248" s="8">
        <f t="shared" ca="1" si="390"/>
        <v>-3.2763612672149947</v>
      </c>
      <c r="D6248" s="8">
        <f t="shared" ca="1" si="389"/>
        <v>-0.50410138788763759</v>
      </c>
      <c r="E6248" s="8">
        <f t="shared" ca="1" si="391"/>
        <v>-1.1814359849277527</v>
      </c>
    </row>
    <row r="6249" spans="1:5" x14ac:dyDescent="0.25">
      <c r="A6249" s="2">
        <v>6248</v>
      </c>
      <c r="B6249" s="8">
        <f t="shared" ca="1" si="388"/>
        <v>2.248786590376616</v>
      </c>
      <c r="C6249" s="8">
        <f t="shared" ca="1" si="390"/>
        <v>0.14950419459322384</v>
      </c>
      <c r="D6249" s="8">
        <f t="shared" ca="1" si="389"/>
        <v>1.859856513519152</v>
      </c>
      <c r="E6249" s="8">
        <f t="shared" ca="1" si="391"/>
        <v>16.805942278052054</v>
      </c>
    </row>
    <row r="6250" spans="1:5" x14ac:dyDescent="0.25">
      <c r="A6250" s="2">
        <v>6249</v>
      </c>
      <c r="B6250" s="8">
        <f t="shared" ca="1" si="388"/>
        <v>-0.60405663278821198</v>
      </c>
      <c r="C6250" s="8">
        <f t="shared" ca="1" si="390"/>
        <v>-0.26565822758680802</v>
      </c>
      <c r="D6250" s="8">
        <f t="shared" ca="1" si="389"/>
        <v>-0.1040544809917303</v>
      </c>
      <c r="E6250" s="8">
        <f t="shared" ca="1" si="391"/>
        <v>7.8908575706714217</v>
      </c>
    </row>
    <row r="6251" spans="1:5" x14ac:dyDescent="0.25">
      <c r="A6251" s="2">
        <v>6250</v>
      </c>
      <c r="B6251" s="8">
        <f t="shared" ca="1" si="388"/>
        <v>2.7133328589838017</v>
      </c>
      <c r="C6251" s="8">
        <f t="shared" ca="1" si="390"/>
        <v>1.4170014448338091</v>
      </c>
      <c r="D6251" s="8">
        <f t="shared" ca="1" si="389"/>
        <v>1.2893269124623723</v>
      </c>
      <c r="E6251" s="8">
        <f t="shared" ca="1" si="391"/>
        <v>20.966996964931404</v>
      </c>
    </row>
    <row r="6252" spans="1:5" x14ac:dyDescent="0.25">
      <c r="A6252" s="2">
        <v>6251</v>
      </c>
      <c r="B6252" s="8">
        <f t="shared" ca="1" si="388"/>
        <v>1.6320569241620093</v>
      </c>
      <c r="C6252" s="8">
        <f t="shared" ca="1" si="390"/>
        <v>4.2354105738587764</v>
      </c>
      <c r="D6252" s="8">
        <f t="shared" ca="1" si="389"/>
        <v>-0.59763396884816145</v>
      </c>
      <c r="E6252" s="8">
        <f t="shared" ca="1" si="391"/>
        <v>25.372711601052188</v>
      </c>
    </row>
    <row r="6253" spans="1:5" x14ac:dyDescent="0.25">
      <c r="A6253" s="2">
        <v>6252</v>
      </c>
      <c r="B6253" s="8">
        <f t="shared" ca="1" si="388"/>
        <v>1.384145284830262</v>
      </c>
      <c r="C6253" s="8">
        <f t="shared" ca="1" si="390"/>
        <v>2.4292112766138518E-2</v>
      </c>
      <c r="D6253" s="8">
        <f t="shared" ca="1" si="389"/>
        <v>-0.58274926053133591</v>
      </c>
      <c r="E6253" s="8">
        <f t="shared" ca="1" si="391"/>
        <v>12.258417647427603</v>
      </c>
    </row>
    <row r="6254" spans="1:5" x14ac:dyDescent="0.25">
      <c r="A6254" s="2">
        <v>6253</v>
      </c>
      <c r="B6254" s="8">
        <f t="shared" ca="1" si="388"/>
        <v>1.0633375438900126</v>
      </c>
      <c r="C6254" s="8">
        <f t="shared" ca="1" si="390"/>
        <v>-2.3029030376889565</v>
      </c>
      <c r="D6254" s="8">
        <f t="shared" ca="1" si="389"/>
        <v>-0.12376780903433511</v>
      </c>
      <c r="E6254" s="8">
        <f t="shared" ca="1" si="391"/>
        <v>5.0941981656788204</v>
      </c>
    </row>
    <row r="6255" spans="1:5" x14ac:dyDescent="0.25">
      <c r="A6255" s="2">
        <v>6254</v>
      </c>
      <c r="B6255" s="8">
        <f t="shared" ca="1" si="388"/>
        <v>6.7383206836890891E-2</v>
      </c>
      <c r="C6255" s="8">
        <f t="shared" ca="1" si="390"/>
        <v>-0.33865507782812315</v>
      </c>
      <c r="D6255" s="8">
        <f t="shared" ca="1" si="389"/>
        <v>1.1514023972086032</v>
      </c>
      <c r="E6255" s="8">
        <f t="shared" ca="1" si="391"/>
        <v>10.270203577398016</v>
      </c>
    </row>
    <row r="6256" spans="1:5" x14ac:dyDescent="0.25">
      <c r="A6256" s="2">
        <v>6255</v>
      </c>
      <c r="B6256" s="8">
        <f t="shared" ca="1" si="388"/>
        <v>-0.93269121478275474</v>
      </c>
      <c r="C6256" s="8">
        <f t="shared" ca="1" si="390"/>
        <v>-2.2898823226748606</v>
      </c>
      <c r="D6256" s="8">
        <f t="shared" ca="1" si="389"/>
        <v>-1.0071023023591408</v>
      </c>
      <c r="E6256" s="8">
        <f t="shared" ca="1" si="391"/>
        <v>0.25786830005076866</v>
      </c>
    </row>
    <row r="6257" spans="1:5" x14ac:dyDescent="0.25">
      <c r="A6257" s="2">
        <v>6256</v>
      </c>
      <c r="B6257" s="8">
        <f t="shared" ca="1" si="388"/>
        <v>-0.42191452553078651</v>
      </c>
      <c r="C6257" s="8">
        <f t="shared" ca="1" si="390"/>
        <v>2.3671053909429196E-2</v>
      </c>
      <c r="D6257" s="8">
        <f t="shared" ca="1" si="389"/>
        <v>-0.81629887442906957</v>
      </c>
      <c r="E6257" s="8">
        <f t="shared" ca="1" si="391"/>
        <v>8.4108852362376467</v>
      </c>
    </row>
    <row r="6258" spans="1:5" x14ac:dyDescent="0.25">
      <c r="A6258" s="2">
        <v>6257</v>
      </c>
      <c r="B6258" s="8">
        <f t="shared" ca="1" si="388"/>
        <v>1.4318682368148656</v>
      </c>
      <c r="C6258" s="8">
        <f t="shared" ca="1" si="390"/>
        <v>3.8714807285373825</v>
      </c>
      <c r="D6258" s="8">
        <f t="shared" ca="1" si="389"/>
        <v>-0.72199440472648879</v>
      </c>
      <c r="E6258" s="8">
        <f t="shared" ca="1" si="391"/>
        <v>23.756184254515393</v>
      </c>
    </row>
    <row r="6259" spans="1:5" x14ac:dyDescent="0.25">
      <c r="A6259" s="2">
        <v>6258</v>
      </c>
      <c r="B6259" s="8">
        <f t="shared" ca="1" si="388"/>
        <v>-0.65965312450942515</v>
      </c>
      <c r="C6259" s="8">
        <f t="shared" ca="1" si="390"/>
        <v>-0.18824933515170694</v>
      </c>
      <c r="D6259" s="8">
        <f t="shared" ca="1" si="389"/>
        <v>1.3540212998411301</v>
      </c>
      <c r="E6259" s="8">
        <f t="shared" ca="1" si="391"/>
        <v>9.4699670453671594</v>
      </c>
    </row>
    <row r="6260" spans="1:5" x14ac:dyDescent="0.25">
      <c r="A6260" s="2">
        <v>6259</v>
      </c>
      <c r="B6260" s="8">
        <f t="shared" ca="1" si="388"/>
        <v>2.6066097224428835</v>
      </c>
      <c r="C6260" s="8">
        <f t="shared" ca="1" si="390"/>
        <v>1.0295650182561964</v>
      </c>
      <c r="D6260" s="8">
        <f t="shared" ca="1" si="389"/>
        <v>-9.8170506028502358E-2</v>
      </c>
      <c r="E6260" s="8">
        <f t="shared" ca="1" si="391"/>
        <v>18.203743993625853</v>
      </c>
    </row>
    <row r="6261" spans="1:5" x14ac:dyDescent="0.25">
      <c r="A6261" s="2">
        <v>6260</v>
      </c>
      <c r="B6261" s="8">
        <f t="shared" ca="1" si="388"/>
        <v>-0.4215019308545141</v>
      </c>
      <c r="C6261" s="8">
        <f t="shared" ca="1" si="390"/>
        <v>-1.4618615390469967</v>
      </c>
      <c r="D6261" s="8">
        <f t="shared" ca="1" si="389"/>
        <v>0.82292408097067204</v>
      </c>
      <c r="E6261" s="8">
        <f t="shared" ca="1" si="391"/>
        <v>5.594335602120653</v>
      </c>
    </row>
    <row r="6262" spans="1:5" x14ac:dyDescent="0.25">
      <c r="A6262" s="2">
        <v>6261</v>
      </c>
      <c r="B6262" s="8">
        <f t="shared" ca="1" si="388"/>
        <v>1.2853635406108412</v>
      </c>
      <c r="C6262" s="8">
        <f t="shared" ca="1" si="390"/>
        <v>-0.35024254994166104</v>
      </c>
      <c r="D6262" s="8">
        <f t="shared" ca="1" si="389"/>
        <v>-0.80980031304290656</v>
      </c>
      <c r="E6262" s="8">
        <f t="shared" ca="1" si="391"/>
        <v>10.710199118353794</v>
      </c>
    </row>
    <row r="6263" spans="1:5" x14ac:dyDescent="0.25">
      <c r="A6263" s="2">
        <v>6262</v>
      </c>
      <c r="B6263" s="8">
        <f t="shared" ca="1" si="388"/>
        <v>-0.23052790098632714</v>
      </c>
      <c r="C6263" s="8">
        <f t="shared" ca="1" si="390"/>
        <v>-0.15652489496779753</v>
      </c>
      <c r="D6263" s="8">
        <f t="shared" ca="1" si="389"/>
        <v>-0.35021372418277497</v>
      </c>
      <c r="E6263" s="8">
        <f t="shared" ca="1" si="391"/>
        <v>8.7191557889411797</v>
      </c>
    </row>
    <row r="6264" spans="1:5" x14ac:dyDescent="0.25">
      <c r="A6264" s="2">
        <v>6263</v>
      </c>
      <c r="B6264" s="8">
        <f t="shared" ca="1" si="388"/>
        <v>-1.4212075167987033</v>
      </c>
      <c r="C6264" s="8">
        <f t="shared" ca="1" si="390"/>
        <v>-3.1694476351006524</v>
      </c>
      <c r="D6264" s="8">
        <f t="shared" ca="1" si="389"/>
        <v>-0.31615547057894611</v>
      </c>
      <c r="E6264" s="8">
        <f t="shared" ca="1" si="391"/>
        <v>-2.6669134094783096</v>
      </c>
    </row>
    <row r="6265" spans="1:5" x14ac:dyDescent="0.25">
      <c r="A6265" s="2">
        <v>6264</v>
      </c>
      <c r="B6265" s="8">
        <f t="shared" ca="1" si="388"/>
        <v>1.7737917107297514</v>
      </c>
      <c r="C6265" s="8">
        <f t="shared" ca="1" si="390"/>
        <v>-7.2572340585594919E-2</v>
      </c>
      <c r="D6265" s="8">
        <f t="shared" ca="1" si="389"/>
        <v>-0.20590861816052439</v>
      </c>
      <c r="E6265" s="8">
        <f t="shared" ca="1" si="391"/>
        <v>13.123957781542194</v>
      </c>
    </row>
    <row r="6266" spans="1:5" x14ac:dyDescent="0.25">
      <c r="A6266" s="2">
        <v>6265</v>
      </c>
      <c r="B6266" s="8">
        <f t="shared" ca="1" si="388"/>
        <v>-3.9281404959762494</v>
      </c>
      <c r="C6266" s="8">
        <f t="shared" ca="1" si="390"/>
        <v>-1.8441497742579638</v>
      </c>
      <c r="D6266" s="8">
        <f t="shared" ca="1" si="389"/>
        <v>0.3324837227599558</v>
      </c>
      <c r="E6266" s="8">
        <f t="shared" ca="1" si="391"/>
        <v>-3.0562465919664339</v>
      </c>
    </row>
    <row r="6267" spans="1:5" x14ac:dyDescent="0.25">
      <c r="A6267" s="2">
        <v>6266</v>
      </c>
      <c r="B6267" s="8">
        <f t="shared" ca="1" si="388"/>
        <v>-5.0043188029339882</v>
      </c>
      <c r="C6267" s="8">
        <f t="shared" ca="1" si="390"/>
        <v>-5.5789819249028012</v>
      </c>
      <c r="D6267" s="8">
        <f t="shared" ca="1" si="389"/>
        <v>9.9905166339687379E-2</v>
      </c>
      <c r="E6267" s="8">
        <f t="shared" ca="1" si="391"/>
        <v>-16.645678214236689</v>
      </c>
    </row>
    <row r="6268" spans="1:5" x14ac:dyDescent="0.25">
      <c r="A6268" s="2">
        <v>6267</v>
      </c>
      <c r="B6268" s="8">
        <f t="shared" ca="1" si="388"/>
        <v>1.4658914190543701</v>
      </c>
      <c r="C6268" s="8">
        <f t="shared" ca="1" si="390"/>
        <v>5.2486038283393892</v>
      </c>
      <c r="D6268" s="8">
        <f t="shared" ca="1" si="389"/>
        <v>1.0373506251217122</v>
      </c>
      <c r="E6268" s="8">
        <f t="shared" ca="1" si="391"/>
        <v>29.714944948248618</v>
      </c>
    </row>
    <row r="6269" spans="1:5" x14ac:dyDescent="0.25">
      <c r="A6269" s="2">
        <v>6268</v>
      </c>
      <c r="B6269" s="8">
        <f t="shared" ca="1" si="388"/>
        <v>-0.18635779658173285</v>
      </c>
      <c r="C6269" s="8">
        <f t="shared" ca="1" si="390"/>
        <v>1.3822387271309877</v>
      </c>
      <c r="D6269" s="8">
        <f t="shared" ca="1" si="389"/>
        <v>0.64606769448801205</v>
      </c>
      <c r="E6269" s="8">
        <f t="shared" ca="1" si="391"/>
        <v>14.42006828271751</v>
      </c>
    </row>
    <row r="6270" spans="1:5" x14ac:dyDescent="0.25">
      <c r="A6270" s="2">
        <v>6269</v>
      </c>
      <c r="B6270" s="8">
        <f t="shared" ca="1" si="388"/>
        <v>1.4104704074631338</v>
      </c>
      <c r="C6270" s="8">
        <f t="shared" ca="1" si="390"/>
        <v>2.8476727426226671</v>
      </c>
      <c r="D6270" s="8">
        <f t="shared" ca="1" si="389"/>
        <v>0.34136123786420847</v>
      </c>
      <c r="E6270" s="8">
        <f t="shared" ca="1" si="391"/>
        <v>21.70532028065848</v>
      </c>
    </row>
    <row r="6271" spans="1:5" x14ac:dyDescent="0.25">
      <c r="A6271" s="2">
        <v>6270</v>
      </c>
      <c r="B6271" s="8">
        <f t="shared" ca="1" si="388"/>
        <v>1.6917660860414696</v>
      </c>
      <c r="C6271" s="8">
        <f t="shared" ca="1" si="390"/>
        <v>-0.66338707546996156</v>
      </c>
      <c r="D6271" s="8">
        <f t="shared" ca="1" si="389"/>
        <v>0.61211698920174273</v>
      </c>
      <c r="E6271" s="8">
        <f t="shared" ca="1" si="391"/>
        <v>12.005487934874797</v>
      </c>
    </row>
    <row r="6272" spans="1:5" x14ac:dyDescent="0.25">
      <c r="A6272" s="2">
        <v>6271</v>
      </c>
      <c r="B6272" s="8">
        <f t="shared" ca="1" si="388"/>
        <v>1.1715808797501921</v>
      </c>
      <c r="C6272" s="8">
        <f t="shared" ca="1" si="390"/>
        <v>0.31024925765813816</v>
      </c>
      <c r="D6272" s="8">
        <f t="shared" ca="1" si="389"/>
        <v>0.41498127925532974</v>
      </c>
      <c r="E6272" s="8">
        <f t="shared" ca="1" si="391"/>
        <v>13.688890811730129</v>
      </c>
    </row>
    <row r="6273" spans="1:5" x14ac:dyDescent="0.25">
      <c r="A6273" s="2">
        <v>6272</v>
      </c>
      <c r="B6273" s="8">
        <f t="shared" ca="1" si="388"/>
        <v>-0.24280117194604994</v>
      </c>
      <c r="C6273" s="8">
        <f t="shared" ca="1" si="390"/>
        <v>-0.35341447282410182</v>
      </c>
      <c r="D6273" s="8">
        <f t="shared" ca="1" si="389"/>
        <v>0.77906269455227617</v>
      </c>
      <c r="E6273" s="8">
        <f t="shared" ca="1" si="391"/>
        <v>9.2332169321878705</v>
      </c>
    </row>
    <row r="6274" spans="1:5" x14ac:dyDescent="0.25">
      <c r="A6274" s="2">
        <v>6273</v>
      </c>
      <c r="B6274" s="8">
        <f t="shared" ref="B6274:B6337" ca="1" si="392">NORMINV(RAND(),$L$2,$L$3)</f>
        <v>-2.1555115790394535</v>
      </c>
      <c r="C6274" s="8">
        <f t="shared" ca="1" si="390"/>
        <v>-1.9754358375503029</v>
      </c>
      <c r="D6274" s="8">
        <f t="shared" ref="D6274:D6337" ca="1" si="393">NORMINV(RAND(),0,$L$7)</f>
        <v>-1.4717671100167794E-2</v>
      </c>
      <c r="E6274" s="8">
        <f t="shared" ca="1" si="391"/>
        <v>-0.25204834182998354</v>
      </c>
    </row>
    <row r="6275" spans="1:5" x14ac:dyDescent="0.25">
      <c r="A6275" s="2">
        <v>6274</v>
      </c>
      <c r="B6275" s="8">
        <f t="shared" ca="1" si="392"/>
        <v>0.57210099409622783</v>
      </c>
      <c r="C6275" s="8">
        <f t="shared" ref="C6275:C6338" ca="1" si="394">B6275*$L$4+NORMINV(RAND(),0,$L$5)</f>
        <v>1.904330840306413</v>
      </c>
      <c r="D6275" s="8">
        <f t="shared" ca="1" si="393"/>
        <v>-0.88395300109059849</v>
      </c>
      <c r="E6275" s="8">
        <f t="shared" ref="E6275:E6338" ca="1" si="395">$L$8+$L$9*B6275+$L$10*C6275+D6275</f>
        <v>15.973241508021099</v>
      </c>
    </row>
    <row r="6276" spans="1:5" x14ac:dyDescent="0.25">
      <c r="A6276" s="2">
        <v>6275</v>
      </c>
      <c r="B6276" s="8">
        <f t="shared" ca="1" si="392"/>
        <v>1.7289374934379671</v>
      </c>
      <c r="C6276" s="8">
        <f t="shared" ca="1" si="394"/>
        <v>1.0126395483736004</v>
      </c>
      <c r="D6276" s="8">
        <f t="shared" ca="1" si="393"/>
        <v>0.37897891905637182</v>
      </c>
      <c r="E6276" s="8">
        <f t="shared" ca="1" si="395"/>
        <v>16.874772551053109</v>
      </c>
    </row>
    <row r="6277" spans="1:5" x14ac:dyDescent="0.25">
      <c r="A6277" s="2">
        <v>6276</v>
      </c>
      <c r="B6277" s="8">
        <f t="shared" ca="1" si="392"/>
        <v>-0.5118807586179257</v>
      </c>
      <c r="C6277" s="8">
        <f t="shared" ca="1" si="394"/>
        <v>-1.6074579609952127</v>
      </c>
      <c r="D6277" s="8">
        <f t="shared" ca="1" si="393"/>
        <v>0.5352108658425262</v>
      </c>
      <c r="E6277" s="8">
        <f t="shared" ca="1" si="395"/>
        <v>4.6890754656210367</v>
      </c>
    </row>
    <row r="6278" spans="1:5" x14ac:dyDescent="0.25">
      <c r="A6278" s="2">
        <v>6277</v>
      </c>
      <c r="B6278" s="8">
        <f t="shared" ca="1" si="392"/>
        <v>5.5623297729786962</v>
      </c>
      <c r="C6278" s="8">
        <f t="shared" ca="1" si="394"/>
        <v>5.591771298235348</v>
      </c>
      <c r="D6278" s="8">
        <f t="shared" ca="1" si="393"/>
        <v>-1.2190204373678921</v>
      </c>
      <c r="E6278" s="8">
        <f t="shared" ca="1" si="395"/>
        <v>36.680953003295542</v>
      </c>
    </row>
    <row r="6279" spans="1:5" x14ac:dyDescent="0.25">
      <c r="A6279" s="2">
        <v>6278</v>
      </c>
      <c r="B6279" s="8">
        <f t="shared" ca="1" si="392"/>
        <v>0.47889162799381874</v>
      </c>
      <c r="C6279" s="8">
        <f t="shared" ca="1" si="394"/>
        <v>0.23744164379941829</v>
      </c>
      <c r="D6279" s="8">
        <f t="shared" ca="1" si="393"/>
        <v>-0.2849146526830395</v>
      </c>
      <c r="E6279" s="8">
        <f t="shared" ca="1" si="395"/>
        <v>11.385193534702854</v>
      </c>
    </row>
    <row r="6280" spans="1:5" x14ac:dyDescent="0.25">
      <c r="A6280" s="2">
        <v>6279</v>
      </c>
      <c r="B6280" s="8">
        <f t="shared" ca="1" si="392"/>
        <v>-2.9385671064152841</v>
      </c>
      <c r="C6280" s="8">
        <f t="shared" ca="1" si="394"/>
        <v>-2.1397494153604173</v>
      </c>
      <c r="D6280" s="8">
        <f t="shared" ca="1" si="393"/>
        <v>-2.0448405268588452</v>
      </c>
      <c r="E6280" s="8">
        <f t="shared" ca="1" si="395"/>
        <v>-4.3412229857706652</v>
      </c>
    </row>
    <row r="6281" spans="1:5" x14ac:dyDescent="0.25">
      <c r="A6281" s="2">
        <v>6280</v>
      </c>
      <c r="B6281" s="8">
        <f t="shared" ca="1" si="392"/>
        <v>1.4167787366082591</v>
      </c>
      <c r="C6281" s="8">
        <f t="shared" ca="1" si="394"/>
        <v>0.86169697757508468</v>
      </c>
      <c r="D6281" s="8">
        <f t="shared" ca="1" si="393"/>
        <v>0.43704965191688117</v>
      </c>
      <c r="E6281" s="8">
        <f t="shared" ca="1" si="395"/>
        <v>15.855698057858655</v>
      </c>
    </row>
    <row r="6282" spans="1:5" x14ac:dyDescent="0.25">
      <c r="A6282" s="2">
        <v>6281</v>
      </c>
      <c r="B6282" s="8">
        <f t="shared" ca="1" si="392"/>
        <v>-8.5534907100392223E-3</v>
      </c>
      <c r="C6282" s="8">
        <f t="shared" ca="1" si="394"/>
        <v>-1.2332037344128277</v>
      </c>
      <c r="D6282" s="8">
        <f t="shared" ca="1" si="393"/>
        <v>-1.6412959906991866</v>
      </c>
      <c r="E6282" s="8">
        <f t="shared" ca="1" si="395"/>
        <v>4.6419858246422532</v>
      </c>
    </row>
    <row r="6283" spans="1:5" x14ac:dyDescent="0.25">
      <c r="A6283" s="2">
        <v>6282</v>
      </c>
      <c r="B6283" s="8">
        <f t="shared" ca="1" si="392"/>
        <v>2.4195627043784369</v>
      </c>
      <c r="C6283" s="8">
        <f t="shared" ca="1" si="394"/>
        <v>2.5997473882389324</v>
      </c>
      <c r="D6283" s="8">
        <f t="shared" ca="1" si="393"/>
        <v>-1.3187217478368674</v>
      </c>
      <c r="E6283" s="8">
        <f t="shared" ca="1" si="395"/>
        <v>21.319645825636805</v>
      </c>
    </row>
    <row r="6284" spans="1:5" x14ac:dyDescent="0.25">
      <c r="A6284" s="2">
        <v>6283</v>
      </c>
      <c r="B6284" s="8">
        <f t="shared" ca="1" si="392"/>
        <v>0.93023966130453828</v>
      </c>
      <c r="C6284" s="8">
        <f t="shared" ca="1" si="394"/>
        <v>2.0010827950691823</v>
      </c>
      <c r="D6284" s="8">
        <f t="shared" ca="1" si="393"/>
        <v>-0.55869795849372283</v>
      </c>
      <c r="E6284" s="8">
        <f t="shared" ca="1" si="395"/>
        <v>17.305029749322898</v>
      </c>
    </row>
    <row r="6285" spans="1:5" x14ac:dyDescent="0.25">
      <c r="A6285" s="2">
        <v>6284</v>
      </c>
      <c r="B6285" s="8">
        <f t="shared" ca="1" si="392"/>
        <v>-1.3252838371189466</v>
      </c>
      <c r="C6285" s="8">
        <f t="shared" ca="1" si="394"/>
        <v>1.0168177149025754</v>
      </c>
      <c r="D6285" s="8">
        <f t="shared" ca="1" si="393"/>
        <v>-1.6434110809332572</v>
      </c>
      <c r="E6285" s="8">
        <f t="shared" ca="1" si="395"/>
        <v>8.7564743895365762</v>
      </c>
    </row>
    <row r="6286" spans="1:5" x14ac:dyDescent="0.25">
      <c r="A6286" s="2">
        <v>6285</v>
      </c>
      <c r="B6286" s="8">
        <f t="shared" ca="1" si="392"/>
        <v>-0.51806936419168703</v>
      </c>
      <c r="C6286" s="8">
        <f t="shared" ca="1" si="394"/>
        <v>1.8816159227270144</v>
      </c>
      <c r="D6286" s="8">
        <f t="shared" ca="1" si="393"/>
        <v>0.18020557276506877</v>
      </c>
      <c r="E6286" s="8">
        <f t="shared" ca="1" si="395"/>
        <v>14.788914612562737</v>
      </c>
    </row>
    <row r="6287" spans="1:5" x14ac:dyDescent="0.25">
      <c r="A6287" s="2">
        <v>6286</v>
      </c>
      <c r="B6287" s="8">
        <f t="shared" ca="1" si="392"/>
        <v>0.46645499394602108</v>
      </c>
      <c r="C6287" s="8">
        <f t="shared" ca="1" si="394"/>
        <v>-0.70480879154054632</v>
      </c>
      <c r="D6287" s="8">
        <f t="shared" ca="1" si="393"/>
        <v>0.46784475464850733</v>
      </c>
      <c r="E6287" s="8">
        <f t="shared" ca="1" si="395"/>
        <v>9.2863283679189106</v>
      </c>
    </row>
    <row r="6288" spans="1:5" x14ac:dyDescent="0.25">
      <c r="A6288" s="2">
        <v>6287</v>
      </c>
      <c r="B6288" s="8">
        <f t="shared" ca="1" si="392"/>
        <v>2.0184715130891888</v>
      </c>
      <c r="C6288" s="8">
        <f t="shared" ca="1" si="394"/>
        <v>1.2726552589046052</v>
      </c>
      <c r="D6288" s="8">
        <f t="shared" ca="1" si="393"/>
        <v>0.9627672814187892</v>
      </c>
      <c r="E6288" s="8">
        <f t="shared" ca="1" si="395"/>
        <v>18.817676084310982</v>
      </c>
    </row>
    <row r="6289" spans="1:5" x14ac:dyDescent="0.25">
      <c r="A6289" s="2">
        <v>6288</v>
      </c>
      <c r="B6289" s="8">
        <f t="shared" ca="1" si="392"/>
        <v>1.8546219414420375</v>
      </c>
      <c r="C6289" s="8">
        <f t="shared" ca="1" si="394"/>
        <v>-9.2309649528660609E-2</v>
      </c>
      <c r="D6289" s="8">
        <f t="shared" ca="1" si="393"/>
        <v>-1.6598559639691006</v>
      </c>
      <c r="E6289" s="8">
        <f t="shared" ca="1" si="395"/>
        <v>11.772458970328993</v>
      </c>
    </row>
    <row r="6290" spans="1:5" x14ac:dyDescent="0.25">
      <c r="A6290" s="2">
        <v>6289</v>
      </c>
      <c r="B6290" s="8">
        <f t="shared" ca="1" si="392"/>
        <v>-0.52283991583402756</v>
      </c>
      <c r="C6290" s="8">
        <f t="shared" ca="1" si="394"/>
        <v>-0.49728405552957344</v>
      </c>
      <c r="D6290" s="8">
        <f t="shared" ca="1" si="393"/>
        <v>1.0725391176533439</v>
      </c>
      <c r="E6290" s="8">
        <f t="shared" ca="1" si="395"/>
        <v>8.5350071193965675</v>
      </c>
    </row>
    <row r="6291" spans="1:5" x14ac:dyDescent="0.25">
      <c r="A6291" s="2">
        <v>6290</v>
      </c>
      <c r="B6291" s="8">
        <f t="shared" ca="1" si="392"/>
        <v>-0.49178642433943881</v>
      </c>
      <c r="C6291" s="8">
        <f t="shared" ca="1" si="394"/>
        <v>0.43481860468003741</v>
      </c>
      <c r="D6291" s="8">
        <f t="shared" ca="1" si="393"/>
        <v>0.31170253157899502</v>
      </c>
      <c r="E6291" s="8">
        <f t="shared" ca="1" si="395"/>
        <v>10.63258549694023</v>
      </c>
    </row>
    <row r="6292" spans="1:5" x14ac:dyDescent="0.25">
      <c r="A6292" s="2">
        <v>6291</v>
      </c>
      <c r="B6292" s="8">
        <f t="shared" ca="1" si="392"/>
        <v>0.90518392292979466</v>
      </c>
      <c r="C6292" s="8">
        <f t="shared" ca="1" si="394"/>
        <v>0.5170318339820491</v>
      </c>
      <c r="D6292" s="8">
        <f t="shared" ca="1" si="393"/>
        <v>0.22309158246044278</v>
      </c>
      <c r="E6292" s="8">
        <f t="shared" ca="1" si="395"/>
        <v>13.584554930266179</v>
      </c>
    </row>
    <row r="6293" spans="1:5" x14ac:dyDescent="0.25">
      <c r="A6293" s="2">
        <v>6292</v>
      </c>
      <c r="B6293" s="8">
        <f t="shared" ca="1" si="392"/>
        <v>0.52864132189333868</v>
      </c>
      <c r="C6293" s="8">
        <f t="shared" ca="1" si="394"/>
        <v>-3.0845235268806892E-2</v>
      </c>
      <c r="D6293" s="8">
        <f t="shared" ca="1" si="393"/>
        <v>2.2724406489631894</v>
      </c>
      <c r="E6293" s="8">
        <f t="shared" ca="1" si="395"/>
        <v>13.237187586943445</v>
      </c>
    </row>
    <row r="6294" spans="1:5" x14ac:dyDescent="0.25">
      <c r="A6294" s="2">
        <v>6293</v>
      </c>
      <c r="B6294" s="8">
        <f t="shared" ca="1" si="392"/>
        <v>0.37001095597518879</v>
      </c>
      <c r="C6294" s="8">
        <f t="shared" ca="1" si="394"/>
        <v>1.20043636675891</v>
      </c>
      <c r="D6294" s="8">
        <f t="shared" ca="1" si="393"/>
        <v>-1.4350110828222815</v>
      </c>
      <c r="E6294" s="8">
        <f t="shared" ca="1" si="395"/>
        <v>12.906319929404825</v>
      </c>
    </row>
    <row r="6295" spans="1:5" x14ac:dyDescent="0.25">
      <c r="A6295" s="2">
        <v>6294</v>
      </c>
      <c r="B6295" s="8">
        <f t="shared" ca="1" si="392"/>
        <v>0.67347337832397514</v>
      </c>
      <c r="C6295" s="8">
        <f t="shared" ca="1" si="394"/>
        <v>2.4311461425784713</v>
      </c>
      <c r="D6295" s="8">
        <f t="shared" ca="1" si="393"/>
        <v>1.2400676423124828</v>
      </c>
      <c r="E6295" s="8">
        <f t="shared" ca="1" si="395"/>
        <v>19.880452826695844</v>
      </c>
    </row>
    <row r="6296" spans="1:5" x14ac:dyDescent="0.25">
      <c r="A6296" s="2">
        <v>6295</v>
      </c>
      <c r="B6296" s="8">
        <f t="shared" ca="1" si="392"/>
        <v>0.57763009408880095</v>
      </c>
      <c r="C6296" s="8">
        <f t="shared" ca="1" si="394"/>
        <v>-0.26192067563693572</v>
      </c>
      <c r="D6296" s="8">
        <f t="shared" ca="1" si="393"/>
        <v>-0.19860248568993499</v>
      </c>
      <c r="E6296" s="8">
        <f t="shared" ca="1" si="395"/>
        <v>10.170895675576858</v>
      </c>
    </row>
    <row r="6297" spans="1:5" x14ac:dyDescent="0.25">
      <c r="A6297" s="2">
        <v>6296</v>
      </c>
      <c r="B6297" s="8">
        <f t="shared" ca="1" si="392"/>
        <v>5.9134757377569409</v>
      </c>
      <c r="C6297" s="8">
        <f t="shared" ca="1" si="394"/>
        <v>7.3782817793470636</v>
      </c>
      <c r="D6297" s="8">
        <f t="shared" ca="1" si="393"/>
        <v>0.50421472746560481</v>
      </c>
      <c r="E6297" s="8">
        <f t="shared" ca="1" si="395"/>
        <v>44.46601154102067</v>
      </c>
    </row>
    <row r="6298" spans="1:5" x14ac:dyDescent="0.25">
      <c r="A6298" s="2">
        <v>6297</v>
      </c>
      <c r="B6298" s="8">
        <f t="shared" ca="1" si="392"/>
        <v>2.5332417318576499</v>
      </c>
      <c r="C6298" s="8">
        <f t="shared" ca="1" si="394"/>
        <v>1.2189402273579166</v>
      </c>
      <c r="D6298" s="8">
        <f t="shared" ca="1" si="393"/>
        <v>-1.1366465420656473</v>
      </c>
      <c r="E6298" s="8">
        <f t="shared" ca="1" si="395"/>
        <v>17.586657603723403</v>
      </c>
    </row>
    <row r="6299" spans="1:5" x14ac:dyDescent="0.25">
      <c r="A6299" s="2">
        <v>6298</v>
      </c>
      <c r="B6299" s="8">
        <f t="shared" ca="1" si="392"/>
        <v>-0.10800740987938755</v>
      </c>
      <c r="C6299" s="8">
        <f t="shared" ca="1" si="394"/>
        <v>0.97990839831800158</v>
      </c>
      <c r="D6299" s="8">
        <f t="shared" ca="1" si="393"/>
        <v>0.61347733737232524</v>
      </c>
      <c r="E6299" s="8">
        <f t="shared" ca="1" si="395"/>
        <v>13.337187712567554</v>
      </c>
    </row>
    <row r="6300" spans="1:5" x14ac:dyDescent="0.25">
      <c r="A6300" s="2">
        <v>6299</v>
      </c>
      <c r="B6300" s="8">
        <f t="shared" ca="1" si="392"/>
        <v>-0.54924826719831443</v>
      </c>
      <c r="C6300" s="8">
        <f t="shared" ca="1" si="394"/>
        <v>-1.8647146973404842</v>
      </c>
      <c r="D6300" s="8">
        <f t="shared" ca="1" si="393"/>
        <v>0.97533757239122298</v>
      </c>
      <c r="E6300" s="8">
        <f t="shared" ca="1" si="395"/>
        <v>4.2826969459731412</v>
      </c>
    </row>
    <row r="6301" spans="1:5" x14ac:dyDescent="0.25">
      <c r="A6301" s="2">
        <v>6300</v>
      </c>
      <c r="B6301" s="8">
        <f t="shared" ca="1" si="392"/>
        <v>-0.95793504697687515</v>
      </c>
      <c r="C6301" s="8">
        <f t="shared" ca="1" si="394"/>
        <v>0.24461780487907936</v>
      </c>
      <c r="D6301" s="8">
        <f t="shared" ca="1" si="393"/>
        <v>0.97380627310162915</v>
      </c>
      <c r="E6301" s="8">
        <f t="shared" ca="1" si="395"/>
        <v>9.7917895937851185</v>
      </c>
    </row>
    <row r="6302" spans="1:5" x14ac:dyDescent="0.25">
      <c r="A6302" s="2">
        <v>6301</v>
      </c>
      <c r="B6302" s="8">
        <f t="shared" ca="1" si="392"/>
        <v>-1.1868564821855203</v>
      </c>
      <c r="C6302" s="8">
        <f t="shared" ca="1" si="394"/>
        <v>-2.1489444481956768</v>
      </c>
      <c r="D6302" s="8">
        <f t="shared" ca="1" si="393"/>
        <v>-6.407829610167165E-2</v>
      </c>
      <c r="E6302" s="8">
        <f t="shared" ca="1" si="395"/>
        <v>1.1153753949402565</v>
      </c>
    </row>
    <row r="6303" spans="1:5" x14ac:dyDescent="0.25">
      <c r="A6303" s="2">
        <v>6302</v>
      </c>
      <c r="B6303" s="8">
        <f t="shared" ca="1" si="392"/>
        <v>-2.5751832285011869</v>
      </c>
      <c r="C6303" s="8">
        <f t="shared" ca="1" si="394"/>
        <v>-0.13882475547080464</v>
      </c>
      <c r="D6303" s="8">
        <f t="shared" ca="1" si="393"/>
        <v>-0.28901079071291003</v>
      </c>
      <c r="E6303" s="8">
        <f t="shared" ca="1" si="395"/>
        <v>4.1441484858723019</v>
      </c>
    </row>
    <row r="6304" spans="1:5" x14ac:dyDescent="0.25">
      <c r="A6304" s="2">
        <v>6303</v>
      </c>
      <c r="B6304" s="8">
        <f t="shared" ca="1" si="392"/>
        <v>-1.5613634439622541</v>
      </c>
      <c r="C6304" s="8">
        <f t="shared" ca="1" si="394"/>
        <v>-3.9167084436658186</v>
      </c>
      <c r="D6304" s="8">
        <f t="shared" ca="1" si="393"/>
        <v>-1.5623588401608499</v>
      </c>
      <c r="E6304" s="8">
        <f t="shared" ca="1" si="395"/>
        <v>-6.435211059082814</v>
      </c>
    </row>
    <row r="6305" spans="1:5" x14ac:dyDescent="0.25">
      <c r="A6305" s="2">
        <v>6304</v>
      </c>
      <c r="B6305" s="8">
        <f t="shared" ca="1" si="392"/>
        <v>1.4444658528493812</v>
      </c>
      <c r="C6305" s="8">
        <f t="shared" ca="1" si="394"/>
        <v>-0.94698325112158921</v>
      </c>
      <c r="D6305" s="8">
        <f t="shared" ca="1" si="393"/>
        <v>0.5231968957885903</v>
      </c>
      <c r="E6305" s="8">
        <f t="shared" ca="1" si="395"/>
        <v>10.571178848122585</v>
      </c>
    </row>
    <row r="6306" spans="1:5" x14ac:dyDescent="0.25">
      <c r="A6306" s="2">
        <v>6305</v>
      </c>
      <c r="B6306" s="8">
        <f t="shared" ca="1" si="392"/>
        <v>0.9733040831304276</v>
      </c>
      <c r="C6306" s="8">
        <f t="shared" ca="1" si="394"/>
        <v>1.5807782338887502</v>
      </c>
      <c r="D6306" s="8">
        <f t="shared" ca="1" si="393"/>
        <v>0.2303254244368873</v>
      </c>
      <c r="E6306" s="8">
        <f t="shared" ca="1" si="395"/>
        <v>16.919268292363991</v>
      </c>
    </row>
    <row r="6307" spans="1:5" x14ac:dyDescent="0.25">
      <c r="A6307" s="2">
        <v>6306</v>
      </c>
      <c r="B6307" s="8">
        <f t="shared" ca="1" si="392"/>
        <v>-2.325721654281546</v>
      </c>
      <c r="C6307" s="8">
        <f t="shared" ca="1" si="394"/>
        <v>-0.14717252984229012</v>
      </c>
      <c r="D6307" s="8">
        <f t="shared" ca="1" si="393"/>
        <v>0.38605525686591374</v>
      </c>
      <c r="E6307" s="8">
        <f t="shared" ca="1" si="395"/>
        <v>5.293094358775952</v>
      </c>
    </row>
    <row r="6308" spans="1:5" x14ac:dyDescent="0.25">
      <c r="A6308" s="2">
        <v>6307</v>
      </c>
      <c r="B6308" s="8">
        <f t="shared" ca="1" si="392"/>
        <v>-0.46032538951359631</v>
      </c>
      <c r="C6308" s="8">
        <f t="shared" ca="1" si="394"/>
        <v>-0.62133502979038613</v>
      </c>
      <c r="D6308" s="8">
        <f t="shared" ca="1" si="393"/>
        <v>1.1380346313727674</v>
      </c>
      <c r="E6308" s="8">
        <f t="shared" ca="1" si="395"/>
        <v>8.3533787629744154</v>
      </c>
    </row>
    <row r="6309" spans="1:5" x14ac:dyDescent="0.25">
      <c r="A6309" s="2">
        <v>6308</v>
      </c>
      <c r="B6309" s="8">
        <f t="shared" ca="1" si="392"/>
        <v>1.5419307491877012</v>
      </c>
      <c r="C6309" s="8">
        <f t="shared" ca="1" si="394"/>
        <v>3.7235446568237429</v>
      </c>
      <c r="D6309" s="8">
        <f t="shared" ca="1" si="393"/>
        <v>-0.80207211259717137</v>
      </c>
      <c r="E6309" s="8">
        <f t="shared" ca="1" si="395"/>
        <v>23.452423356249462</v>
      </c>
    </row>
    <row r="6310" spans="1:5" x14ac:dyDescent="0.25">
      <c r="A6310" s="2">
        <v>6309</v>
      </c>
      <c r="B6310" s="8">
        <f t="shared" ca="1" si="392"/>
        <v>5.2246256656593069</v>
      </c>
      <c r="C6310" s="8">
        <f t="shared" ca="1" si="394"/>
        <v>4.2918806054178997</v>
      </c>
      <c r="D6310" s="8">
        <f t="shared" ca="1" si="393"/>
        <v>-0.47998451141225495</v>
      </c>
      <c r="E6310" s="8">
        <f t="shared" ca="1" si="395"/>
        <v>32.844908636160056</v>
      </c>
    </row>
    <row r="6311" spans="1:5" x14ac:dyDescent="0.25">
      <c r="A6311" s="2">
        <v>6310</v>
      </c>
      <c r="B6311" s="8">
        <f t="shared" ca="1" si="392"/>
        <v>-1.195228195949444</v>
      </c>
      <c r="C6311" s="8">
        <f t="shared" ca="1" si="394"/>
        <v>-1.6438798126061371</v>
      </c>
      <c r="D6311" s="8">
        <f t="shared" ca="1" si="393"/>
        <v>-1.7711421247355912</v>
      </c>
      <c r="E6311" s="8">
        <f t="shared" ca="1" si="395"/>
        <v>0.90676204554710949</v>
      </c>
    </row>
    <row r="6312" spans="1:5" x14ac:dyDescent="0.25">
      <c r="A6312" s="2">
        <v>6311</v>
      </c>
      <c r="B6312" s="8">
        <f t="shared" ca="1" si="392"/>
        <v>2.1681862316101475</v>
      </c>
      <c r="C6312" s="8">
        <f t="shared" ca="1" si="394"/>
        <v>2.3065196538420971</v>
      </c>
      <c r="D6312" s="8">
        <f t="shared" ca="1" si="393"/>
        <v>0.88118937687963339</v>
      </c>
      <c r="E6312" s="8">
        <f t="shared" ca="1" si="395"/>
        <v>22.137120801626217</v>
      </c>
    </row>
    <row r="6313" spans="1:5" x14ac:dyDescent="0.25">
      <c r="A6313" s="2">
        <v>6312</v>
      </c>
      <c r="B6313" s="8">
        <f t="shared" ca="1" si="392"/>
        <v>0.74730951987462013</v>
      </c>
      <c r="C6313" s="8">
        <f t="shared" ca="1" si="394"/>
        <v>-0.69907190179956202</v>
      </c>
      <c r="D6313" s="8">
        <f t="shared" ca="1" si="393"/>
        <v>-0.57591263499907408</v>
      </c>
      <c r="E6313" s="8">
        <f t="shared" ca="1" si="395"/>
        <v>8.8214906993514806</v>
      </c>
    </row>
    <row r="6314" spans="1:5" x14ac:dyDescent="0.25">
      <c r="A6314" s="2">
        <v>6313</v>
      </c>
      <c r="B6314" s="8">
        <f t="shared" ca="1" si="392"/>
        <v>1.0590542135381205</v>
      </c>
      <c r="C6314" s="8">
        <f t="shared" ca="1" si="394"/>
        <v>3.4373988864518266</v>
      </c>
      <c r="D6314" s="8">
        <f t="shared" ca="1" si="393"/>
        <v>-0.38463708662294355</v>
      </c>
      <c r="E6314" s="8">
        <f t="shared" ca="1" si="395"/>
        <v>22.045667999808774</v>
      </c>
    </row>
    <row r="6315" spans="1:5" x14ac:dyDescent="0.25">
      <c r="A6315" s="2">
        <v>6314</v>
      </c>
      <c r="B6315" s="8">
        <f t="shared" ca="1" si="392"/>
        <v>-3.550464292273229</v>
      </c>
      <c r="C6315" s="8">
        <f t="shared" ca="1" si="394"/>
        <v>2.0022584040463229</v>
      </c>
      <c r="D6315" s="8">
        <f t="shared" ca="1" si="393"/>
        <v>2.9185533237709045</v>
      </c>
      <c r="E6315" s="8">
        <f t="shared" ca="1" si="395"/>
        <v>11.824399951363414</v>
      </c>
    </row>
    <row r="6316" spans="1:5" x14ac:dyDescent="0.25">
      <c r="A6316" s="2">
        <v>6315</v>
      </c>
      <c r="B6316" s="8">
        <f t="shared" ca="1" si="392"/>
        <v>3.5527623167082369</v>
      </c>
      <c r="C6316" s="8">
        <f t="shared" ca="1" si="394"/>
        <v>1.6310447416744505</v>
      </c>
      <c r="D6316" s="8">
        <f t="shared" ca="1" si="393"/>
        <v>-1.1395427138414089</v>
      </c>
      <c r="E6316" s="8">
        <f t="shared" ca="1" si="395"/>
        <v>20.859116144598417</v>
      </c>
    </row>
    <row r="6317" spans="1:5" x14ac:dyDescent="0.25">
      <c r="A6317" s="2">
        <v>6316</v>
      </c>
      <c r="B6317" s="8">
        <f t="shared" ca="1" si="392"/>
        <v>2.049288132470017</v>
      </c>
      <c r="C6317" s="8">
        <f t="shared" ca="1" si="394"/>
        <v>2.4878566517278777</v>
      </c>
      <c r="D6317" s="8">
        <f t="shared" ca="1" si="393"/>
        <v>-0.10946117192593129</v>
      </c>
      <c r="E6317" s="8">
        <f t="shared" ca="1" si="395"/>
        <v>21.452685048197733</v>
      </c>
    </row>
    <row r="6318" spans="1:5" x14ac:dyDescent="0.25">
      <c r="A6318" s="2">
        <v>6317</v>
      </c>
      <c r="B6318" s="8">
        <f t="shared" ca="1" si="392"/>
        <v>-4.0408212178152114</v>
      </c>
      <c r="C6318" s="8">
        <f t="shared" ca="1" si="394"/>
        <v>-2.306586543091969</v>
      </c>
      <c r="D6318" s="8">
        <f t="shared" ca="1" si="393"/>
        <v>-1.3256968642115676</v>
      </c>
      <c r="E6318" s="8">
        <f t="shared" ca="1" si="395"/>
        <v>-6.3270989291178976</v>
      </c>
    </row>
    <row r="6319" spans="1:5" x14ac:dyDescent="0.25">
      <c r="A6319" s="2">
        <v>6318</v>
      </c>
      <c r="B6319" s="8">
        <f t="shared" ca="1" si="392"/>
        <v>0.41510879953928592</v>
      </c>
      <c r="C6319" s="8">
        <f t="shared" ca="1" si="394"/>
        <v>-1.0794842073792492</v>
      </c>
      <c r="D6319" s="8">
        <f t="shared" ca="1" si="393"/>
        <v>-0.41269882342907799</v>
      </c>
      <c r="E6319" s="8">
        <f t="shared" ca="1" si="395"/>
        <v>7.179066153511747</v>
      </c>
    </row>
    <row r="6320" spans="1:5" x14ac:dyDescent="0.25">
      <c r="A6320" s="2">
        <v>6319</v>
      </c>
      <c r="B6320" s="8">
        <f t="shared" ca="1" si="392"/>
        <v>-1.4088450891400879</v>
      </c>
      <c r="C6320" s="8">
        <f t="shared" ca="1" si="394"/>
        <v>-1.7358416269195218</v>
      </c>
      <c r="D6320" s="8">
        <f t="shared" ca="1" si="393"/>
        <v>0.2193807760534508</v>
      </c>
      <c r="E6320" s="8">
        <f t="shared" ca="1" si="395"/>
        <v>2.1941657170147097</v>
      </c>
    </row>
    <row r="6321" spans="1:5" x14ac:dyDescent="0.25">
      <c r="A6321" s="2">
        <v>6320</v>
      </c>
      <c r="B6321" s="8">
        <f t="shared" ca="1" si="392"/>
        <v>-2.4820010550469065</v>
      </c>
      <c r="C6321" s="8">
        <f t="shared" ca="1" si="394"/>
        <v>-2.6218731939317523</v>
      </c>
      <c r="D6321" s="8">
        <f t="shared" ca="1" si="393"/>
        <v>-0.8587575478085927</v>
      </c>
      <c r="E6321" s="8">
        <f t="shared" ca="1" si="395"/>
        <v>-3.6883792396976629</v>
      </c>
    </row>
    <row r="6322" spans="1:5" x14ac:dyDescent="0.25">
      <c r="A6322" s="2">
        <v>6321</v>
      </c>
      <c r="B6322" s="8">
        <f t="shared" ca="1" si="392"/>
        <v>1.2683922732458284</v>
      </c>
      <c r="C6322" s="8">
        <f t="shared" ca="1" si="394"/>
        <v>2.3392763215107273</v>
      </c>
      <c r="D6322" s="8">
        <f t="shared" ca="1" si="393"/>
        <v>0.57810352815701249</v>
      </c>
      <c r="E6322" s="8">
        <f t="shared" ca="1" si="395"/>
        <v>20.13271703918085</v>
      </c>
    </row>
    <row r="6323" spans="1:5" x14ac:dyDescent="0.25">
      <c r="A6323" s="2">
        <v>6322</v>
      </c>
      <c r="B6323" s="8">
        <f t="shared" ca="1" si="392"/>
        <v>0.80873792104291631</v>
      </c>
      <c r="C6323" s="8">
        <f t="shared" ca="1" si="394"/>
        <v>1.2324662659929888</v>
      </c>
      <c r="D6323" s="8">
        <f t="shared" ca="1" si="393"/>
        <v>0.90559884532045842</v>
      </c>
      <c r="E6323" s="8">
        <f t="shared" ca="1" si="395"/>
        <v>16.220473485385256</v>
      </c>
    </row>
    <row r="6324" spans="1:5" x14ac:dyDescent="0.25">
      <c r="A6324" s="2">
        <v>6323</v>
      </c>
      <c r="B6324" s="8">
        <f t="shared" ca="1" si="392"/>
        <v>0.44576411888948791</v>
      </c>
      <c r="C6324" s="8">
        <f t="shared" ca="1" si="394"/>
        <v>-0.32077123186881351</v>
      </c>
      <c r="D6324" s="8">
        <f t="shared" ca="1" si="393"/>
        <v>1.2705576082086971</v>
      </c>
      <c r="E6324" s="8">
        <f t="shared" ca="1" si="395"/>
        <v>11.199772150381234</v>
      </c>
    </row>
    <row r="6325" spans="1:5" x14ac:dyDescent="0.25">
      <c r="A6325" s="2">
        <v>6324</v>
      </c>
      <c r="B6325" s="8">
        <f t="shared" ca="1" si="392"/>
        <v>0.61001718121711157</v>
      </c>
      <c r="C6325" s="8">
        <f t="shared" ca="1" si="394"/>
        <v>-0.50774095056871893</v>
      </c>
      <c r="D6325" s="8">
        <f t="shared" ca="1" si="393"/>
        <v>-0.90878284627409467</v>
      </c>
      <c r="E6325" s="8">
        <f t="shared" ca="1" si="395"/>
        <v>8.7880286644539716</v>
      </c>
    </row>
    <row r="6326" spans="1:5" x14ac:dyDescent="0.25">
      <c r="A6326" s="2">
        <v>6325</v>
      </c>
      <c r="B6326" s="8">
        <f t="shared" ca="1" si="392"/>
        <v>2.8129853171918371</v>
      </c>
      <c r="C6326" s="8">
        <f t="shared" ca="1" si="394"/>
        <v>1.6341057116778563</v>
      </c>
      <c r="D6326" s="8">
        <f t="shared" ca="1" si="393"/>
        <v>-0.62677602273952904</v>
      </c>
      <c r="E6326" s="8">
        <f t="shared" ca="1" si="395"/>
        <v>19.901511746677713</v>
      </c>
    </row>
    <row r="6327" spans="1:5" x14ac:dyDescent="0.25">
      <c r="A6327" s="2">
        <v>6326</v>
      </c>
      <c r="B6327" s="8">
        <f t="shared" ca="1" si="392"/>
        <v>1.5566697125718221</v>
      </c>
      <c r="C6327" s="8">
        <f t="shared" ca="1" si="394"/>
        <v>0.57767703429734951</v>
      </c>
      <c r="D6327" s="8">
        <f t="shared" ca="1" si="393"/>
        <v>0.33814121692255689</v>
      </c>
      <c r="E6327" s="8">
        <f t="shared" ca="1" si="395"/>
        <v>15.18451174495825</v>
      </c>
    </row>
    <row r="6328" spans="1:5" x14ac:dyDescent="0.25">
      <c r="A6328" s="2">
        <v>6327</v>
      </c>
      <c r="B6328" s="8">
        <f t="shared" ca="1" si="392"/>
        <v>1.2325355111617522</v>
      </c>
      <c r="C6328" s="8">
        <f t="shared" ca="1" si="394"/>
        <v>0.93792218606592836</v>
      </c>
      <c r="D6328" s="8">
        <f t="shared" ca="1" si="393"/>
        <v>-0.64174951843069405</v>
      </c>
      <c r="E6328" s="8">
        <f t="shared" ca="1" si="395"/>
        <v>14.637088062090596</v>
      </c>
    </row>
    <row r="6329" spans="1:5" x14ac:dyDescent="0.25">
      <c r="A6329" s="2">
        <v>6328</v>
      </c>
      <c r="B6329" s="8">
        <f t="shared" ca="1" si="392"/>
        <v>-1.9811739274542466</v>
      </c>
      <c r="C6329" s="8">
        <f t="shared" ca="1" si="394"/>
        <v>1.4691431412344647</v>
      </c>
      <c r="D6329" s="8">
        <f t="shared" ca="1" si="393"/>
        <v>-0.85420243374015514</v>
      </c>
      <c r="E6329" s="8">
        <f t="shared" ca="1" si="395"/>
        <v>9.5908791350547453</v>
      </c>
    </row>
    <row r="6330" spans="1:5" x14ac:dyDescent="0.25">
      <c r="A6330" s="2">
        <v>6329</v>
      </c>
      <c r="B6330" s="8">
        <f t="shared" ca="1" si="392"/>
        <v>-1.4388776307505928</v>
      </c>
      <c r="C6330" s="8">
        <f t="shared" ca="1" si="394"/>
        <v>-1.0115280855413156</v>
      </c>
      <c r="D6330" s="8">
        <f t="shared" ca="1" si="393"/>
        <v>0.1286896768226769</v>
      </c>
      <c r="E6330" s="8">
        <f t="shared" ca="1" si="395"/>
        <v>4.2163501586975443</v>
      </c>
    </row>
    <row r="6331" spans="1:5" x14ac:dyDescent="0.25">
      <c r="A6331" s="2">
        <v>6330</v>
      </c>
      <c r="B6331" s="8">
        <f t="shared" ca="1" si="392"/>
        <v>2.2563090795479099</v>
      </c>
      <c r="C6331" s="8">
        <f t="shared" ca="1" si="394"/>
        <v>1.5274719315004639</v>
      </c>
      <c r="D6331" s="8">
        <f t="shared" ca="1" si="393"/>
        <v>0.17053248252114828</v>
      </c>
      <c r="E6331" s="8">
        <f t="shared" ca="1" si="395"/>
        <v>19.265566436118359</v>
      </c>
    </row>
    <row r="6332" spans="1:5" x14ac:dyDescent="0.25">
      <c r="A6332" s="2">
        <v>6331</v>
      </c>
      <c r="B6332" s="8">
        <f t="shared" ca="1" si="392"/>
        <v>-2.1587063661785124</v>
      </c>
      <c r="C6332" s="8">
        <f t="shared" ca="1" si="394"/>
        <v>-3.0492696363536522</v>
      </c>
      <c r="D6332" s="8">
        <f t="shared" ca="1" si="393"/>
        <v>0.66141903687926495</v>
      </c>
      <c r="E6332" s="8">
        <f t="shared" ca="1" si="395"/>
        <v>-2.8038026045387157</v>
      </c>
    </row>
    <row r="6333" spans="1:5" x14ac:dyDescent="0.25">
      <c r="A6333" s="2">
        <v>6332</v>
      </c>
      <c r="B6333" s="8">
        <f t="shared" ca="1" si="392"/>
        <v>1.8076183802205676</v>
      </c>
      <c r="C6333" s="8">
        <f t="shared" ca="1" si="394"/>
        <v>1.1680811745410224</v>
      </c>
      <c r="D6333" s="8">
        <f t="shared" ca="1" si="393"/>
        <v>0.26879368707381313</v>
      </c>
      <c r="E6333" s="8">
        <f t="shared" ca="1" si="395"/>
        <v>17.388273971138016</v>
      </c>
    </row>
    <row r="6334" spans="1:5" x14ac:dyDescent="0.25">
      <c r="A6334" s="2">
        <v>6333</v>
      </c>
      <c r="B6334" s="8">
        <f t="shared" ca="1" si="392"/>
        <v>-1.6138494393351461</v>
      </c>
      <c r="C6334" s="8">
        <f t="shared" ca="1" si="394"/>
        <v>1.1134585090456539</v>
      </c>
      <c r="D6334" s="8">
        <f t="shared" ca="1" si="393"/>
        <v>-0.69139982237876574</v>
      </c>
      <c r="E6334" s="8">
        <f t="shared" ca="1" si="395"/>
        <v>9.4212768260879027</v>
      </c>
    </row>
    <row r="6335" spans="1:5" x14ac:dyDescent="0.25">
      <c r="A6335" s="2">
        <v>6334</v>
      </c>
      <c r="B6335" s="8">
        <f t="shared" ca="1" si="392"/>
        <v>1.7415760198496055</v>
      </c>
      <c r="C6335" s="8">
        <f t="shared" ca="1" si="394"/>
        <v>1.8468259721752633</v>
      </c>
      <c r="D6335" s="8">
        <f t="shared" ca="1" si="393"/>
        <v>-0.70691545805653566</v>
      </c>
      <c r="E6335" s="8">
        <f t="shared" ca="1" si="395"/>
        <v>18.316714498168466</v>
      </c>
    </row>
    <row r="6336" spans="1:5" x14ac:dyDescent="0.25">
      <c r="A6336" s="2">
        <v>6335</v>
      </c>
      <c r="B6336" s="8">
        <f t="shared" ca="1" si="392"/>
        <v>-1.0985621310907483</v>
      </c>
      <c r="C6336" s="8">
        <f t="shared" ca="1" si="394"/>
        <v>-0.26381100623079934</v>
      </c>
      <c r="D6336" s="8">
        <f t="shared" ca="1" si="393"/>
        <v>0.8874479419709953</v>
      </c>
      <c r="E6336" s="8">
        <f t="shared" ca="1" si="395"/>
        <v>7.8988906610971004</v>
      </c>
    </row>
    <row r="6337" spans="1:5" x14ac:dyDescent="0.25">
      <c r="A6337" s="2">
        <v>6336</v>
      </c>
      <c r="B6337" s="8">
        <f t="shared" ca="1" si="392"/>
        <v>-1.3065203375729659</v>
      </c>
      <c r="C6337" s="8">
        <f t="shared" ca="1" si="394"/>
        <v>-0.8247189098423543</v>
      </c>
      <c r="D6337" s="8">
        <f t="shared" ca="1" si="393"/>
        <v>2.2662008943508303</v>
      </c>
      <c r="E6337" s="8">
        <f t="shared" ca="1" si="395"/>
        <v>7.179003489677835</v>
      </c>
    </row>
    <row r="6338" spans="1:5" x14ac:dyDescent="0.25">
      <c r="A6338" s="2">
        <v>6337</v>
      </c>
      <c r="B6338" s="8">
        <f t="shared" ref="B6338:B6401" ca="1" si="396">NORMINV(RAND(),$L$2,$L$3)</f>
        <v>0.43559127158897881</v>
      </c>
      <c r="C6338" s="8">
        <f t="shared" ca="1" si="394"/>
        <v>-1.7160589965470372</v>
      </c>
      <c r="D6338" s="8">
        <f t="shared" ref="D6338:D6401" ca="1" si="397">NORMINV(RAND(),0,$L$7)</f>
        <v>-0.78067811702166268</v>
      </c>
      <c r="E6338" s="8">
        <f t="shared" ca="1" si="395"/>
        <v>4.9423274365151828</v>
      </c>
    </row>
    <row r="6339" spans="1:5" x14ac:dyDescent="0.25">
      <c r="A6339" s="2">
        <v>6338</v>
      </c>
      <c r="B6339" s="8">
        <f t="shared" ca="1" si="396"/>
        <v>0.68007421207091234</v>
      </c>
      <c r="C6339" s="8">
        <f t="shared" ref="C6339:C6402" ca="1" si="398">B6339*$L$4+NORMINV(RAND(),0,$L$5)</f>
        <v>0.61966228073900964</v>
      </c>
      <c r="D6339" s="8">
        <f t="shared" ca="1" si="397"/>
        <v>5.588649360620801E-2</v>
      </c>
      <c r="E6339" s="8">
        <f t="shared" ref="E6339:E6402" ca="1" si="399">$L$8+$L$9*B6339+$L$10*C6339+D6339</f>
        <v>13.27502175996506</v>
      </c>
    </row>
    <row r="6340" spans="1:5" x14ac:dyDescent="0.25">
      <c r="A6340" s="2">
        <v>6339</v>
      </c>
      <c r="B6340" s="8">
        <f t="shared" ca="1" si="396"/>
        <v>3.0289588333971</v>
      </c>
      <c r="C6340" s="8">
        <f t="shared" ca="1" si="398"/>
        <v>3.8107248470063348</v>
      </c>
      <c r="D6340" s="8">
        <f t="shared" ca="1" si="397"/>
        <v>0.23430240308776923</v>
      </c>
      <c r="E6340" s="8">
        <f t="shared" ca="1" si="399"/>
        <v>27.724394610900976</v>
      </c>
    </row>
    <row r="6341" spans="1:5" x14ac:dyDescent="0.25">
      <c r="A6341" s="2">
        <v>6340</v>
      </c>
      <c r="B6341" s="8">
        <f t="shared" ca="1" si="396"/>
        <v>1.0292729988782636</v>
      </c>
      <c r="C6341" s="8">
        <f t="shared" ca="1" si="398"/>
        <v>0.29925286841530985</v>
      </c>
      <c r="D6341" s="8">
        <f t="shared" ca="1" si="397"/>
        <v>0.42939365260302009</v>
      </c>
      <c r="E6341" s="8">
        <f t="shared" ca="1" si="399"/>
        <v>13.385698255605476</v>
      </c>
    </row>
    <row r="6342" spans="1:5" x14ac:dyDescent="0.25">
      <c r="A6342" s="2">
        <v>6341</v>
      </c>
      <c r="B6342" s="8">
        <f t="shared" ca="1" si="396"/>
        <v>3.5510852374432798</v>
      </c>
      <c r="C6342" s="8">
        <f t="shared" ca="1" si="398"/>
        <v>3.0773062218266785</v>
      </c>
      <c r="D6342" s="8">
        <f t="shared" ca="1" si="397"/>
        <v>-0.72999584541084417</v>
      </c>
      <c r="E6342" s="8">
        <f t="shared" ca="1" si="399"/>
        <v>25.604093294955749</v>
      </c>
    </row>
    <row r="6343" spans="1:5" x14ac:dyDescent="0.25">
      <c r="A6343" s="2">
        <v>6342</v>
      </c>
      <c r="B6343" s="8">
        <f t="shared" ca="1" si="396"/>
        <v>-1.3460509849807423</v>
      </c>
      <c r="C6343" s="8">
        <f t="shared" ca="1" si="398"/>
        <v>-0.33946138523121694</v>
      </c>
      <c r="D6343" s="8">
        <f t="shared" ca="1" si="397"/>
        <v>0.48699306483694449</v>
      </c>
      <c r="E6343" s="8">
        <f t="shared" ca="1" si="399"/>
        <v>6.7765069391818091</v>
      </c>
    </row>
    <row r="6344" spans="1:5" x14ac:dyDescent="0.25">
      <c r="A6344" s="2">
        <v>6343</v>
      </c>
      <c r="B6344" s="8">
        <f t="shared" ca="1" si="396"/>
        <v>1.1817279319423826</v>
      </c>
      <c r="C6344" s="8">
        <f t="shared" ca="1" si="398"/>
        <v>2.3982151653828234</v>
      </c>
      <c r="D6344" s="8">
        <f t="shared" ca="1" si="397"/>
        <v>0.38576836687127103</v>
      </c>
      <c r="E6344" s="8">
        <f t="shared" ca="1" si="399"/>
        <v>19.943869726904506</v>
      </c>
    </row>
    <row r="6345" spans="1:5" x14ac:dyDescent="0.25">
      <c r="A6345" s="2">
        <v>6344</v>
      </c>
      <c r="B6345" s="8">
        <f t="shared" ca="1" si="396"/>
        <v>4.1875894923409672E-2</v>
      </c>
      <c r="C6345" s="8">
        <f t="shared" ca="1" si="398"/>
        <v>-0.77239549975601418</v>
      </c>
      <c r="D6345" s="8">
        <f t="shared" ca="1" si="397"/>
        <v>-2.0481022663775201</v>
      </c>
      <c r="E6345" s="8">
        <f t="shared" ca="1" si="399"/>
        <v>5.718463024201256</v>
      </c>
    </row>
    <row r="6346" spans="1:5" x14ac:dyDescent="0.25">
      <c r="A6346" s="2">
        <v>6345</v>
      </c>
      <c r="B6346" s="8">
        <f t="shared" ca="1" si="396"/>
        <v>2.7042495534374971</v>
      </c>
      <c r="C6346" s="8">
        <f t="shared" ca="1" si="398"/>
        <v>1.1068836715151962</v>
      </c>
      <c r="D6346" s="8">
        <f t="shared" ca="1" si="397"/>
        <v>-0.55642850284178236</v>
      </c>
      <c r="E6346" s="8">
        <f t="shared" ca="1" si="399"/>
        <v>18.172721618578802</v>
      </c>
    </row>
    <row r="6347" spans="1:5" x14ac:dyDescent="0.25">
      <c r="A6347" s="2">
        <v>6346</v>
      </c>
      <c r="B6347" s="8">
        <f t="shared" ca="1" si="396"/>
        <v>-0.72256850008961371</v>
      </c>
      <c r="C6347" s="8">
        <f t="shared" ca="1" si="398"/>
        <v>-7.8991815645817476E-3</v>
      </c>
      <c r="D6347" s="8">
        <f t="shared" ca="1" si="397"/>
        <v>-0.73383004960701292</v>
      </c>
      <c r="E6347" s="8">
        <f t="shared" ca="1" si="399"/>
        <v>7.7973354055200144</v>
      </c>
    </row>
    <row r="6348" spans="1:5" x14ac:dyDescent="0.25">
      <c r="A6348" s="2">
        <v>6347</v>
      </c>
      <c r="B6348" s="8">
        <f t="shared" ca="1" si="396"/>
        <v>-0.83899153038144114</v>
      </c>
      <c r="C6348" s="8">
        <f t="shared" ca="1" si="398"/>
        <v>-0.41910373745214635</v>
      </c>
      <c r="D6348" s="8">
        <f t="shared" ca="1" si="397"/>
        <v>0.87111657655898123</v>
      </c>
      <c r="E6348" s="8">
        <f t="shared" ca="1" si="399"/>
        <v>7.9358223034396591</v>
      </c>
    </row>
    <row r="6349" spans="1:5" x14ac:dyDescent="0.25">
      <c r="A6349" s="2">
        <v>6348</v>
      </c>
      <c r="B6349" s="8">
        <f t="shared" ca="1" si="396"/>
        <v>-2.6495754228180391E-2</v>
      </c>
      <c r="C6349" s="8">
        <f t="shared" ca="1" si="398"/>
        <v>-2.3152062457763867</v>
      </c>
      <c r="D6349" s="8">
        <f t="shared" ca="1" si="397"/>
        <v>-4.3495210740561195E-2</v>
      </c>
      <c r="E6349" s="8">
        <f t="shared" ca="1" si="399"/>
        <v>2.9578945434739188</v>
      </c>
    </row>
    <row r="6350" spans="1:5" x14ac:dyDescent="0.25">
      <c r="A6350" s="2">
        <v>6349</v>
      </c>
      <c r="B6350" s="8">
        <f t="shared" ca="1" si="396"/>
        <v>2.1935588217074309</v>
      </c>
      <c r="C6350" s="8">
        <f t="shared" ca="1" si="398"/>
        <v>1.6704006908348805</v>
      </c>
      <c r="D6350" s="8">
        <f t="shared" ca="1" si="397"/>
        <v>-0.34897132683187548</v>
      </c>
      <c r="E6350" s="8">
        <f t="shared" ca="1" si="399"/>
        <v>19.049348389087626</v>
      </c>
    </row>
    <row r="6351" spans="1:5" x14ac:dyDescent="0.25">
      <c r="A6351" s="2">
        <v>6350</v>
      </c>
      <c r="B6351" s="8">
        <f t="shared" ca="1" si="396"/>
        <v>0.63804113581888311</v>
      </c>
      <c r="C6351" s="8">
        <f t="shared" ca="1" si="398"/>
        <v>-0.86562875429438702</v>
      </c>
      <c r="D6351" s="8">
        <f t="shared" ca="1" si="397"/>
        <v>-0.10862464625049516</v>
      </c>
      <c r="E6351" s="8">
        <f t="shared" ca="1" si="399"/>
        <v>8.5705713625041096</v>
      </c>
    </row>
    <row r="6352" spans="1:5" x14ac:dyDescent="0.25">
      <c r="A6352" s="2">
        <v>6351</v>
      </c>
      <c r="B6352" s="8">
        <f t="shared" ca="1" si="396"/>
        <v>2.1998748789128424</v>
      </c>
      <c r="C6352" s="8">
        <f t="shared" ca="1" si="398"/>
        <v>2.5741137771865414</v>
      </c>
      <c r="D6352" s="8">
        <f t="shared" ca="1" si="397"/>
        <v>0.48375503944999004</v>
      </c>
      <c r="E6352" s="8">
        <f t="shared" ca="1" si="399"/>
        <v>22.605846128835296</v>
      </c>
    </row>
    <row r="6353" spans="1:5" x14ac:dyDescent="0.25">
      <c r="A6353" s="2">
        <v>6352</v>
      </c>
      <c r="B6353" s="8">
        <f t="shared" ca="1" si="396"/>
        <v>-2.6604906278169422</v>
      </c>
      <c r="C6353" s="8">
        <f t="shared" ca="1" si="398"/>
        <v>-0.83745260353004025</v>
      </c>
      <c r="D6353" s="8">
        <f t="shared" ca="1" si="397"/>
        <v>1.0061987119398237</v>
      </c>
      <c r="E6353" s="8">
        <f t="shared" ca="1" si="399"/>
        <v>3.1728596457158185</v>
      </c>
    </row>
    <row r="6354" spans="1:5" x14ac:dyDescent="0.25">
      <c r="A6354" s="2">
        <v>6353</v>
      </c>
      <c r="B6354" s="8">
        <f t="shared" ca="1" si="396"/>
        <v>-3.7378729115366198</v>
      </c>
      <c r="C6354" s="8">
        <f t="shared" ca="1" si="398"/>
        <v>-2.5352565359708774</v>
      </c>
      <c r="D6354" s="8">
        <f t="shared" ca="1" si="397"/>
        <v>-1.2638627480951732</v>
      </c>
      <c r="E6354" s="8">
        <f t="shared" ca="1" si="399"/>
        <v>-6.3453781790810453</v>
      </c>
    </row>
    <row r="6355" spans="1:5" x14ac:dyDescent="0.25">
      <c r="A6355" s="2">
        <v>6354</v>
      </c>
      <c r="B6355" s="8">
        <f t="shared" ca="1" si="396"/>
        <v>-1.7689141767967642</v>
      </c>
      <c r="C6355" s="8">
        <f t="shared" ca="1" si="398"/>
        <v>0.2502310392135243</v>
      </c>
      <c r="D6355" s="8">
        <f t="shared" ca="1" si="397"/>
        <v>0.21463127120476225</v>
      </c>
      <c r="E6355" s="8">
        <f t="shared" ca="1" si="399"/>
        <v>7.4274960352518065</v>
      </c>
    </row>
    <row r="6356" spans="1:5" x14ac:dyDescent="0.25">
      <c r="A6356" s="2">
        <v>6355</v>
      </c>
      <c r="B6356" s="8">
        <f t="shared" ca="1" si="396"/>
        <v>-2.9878923306560581</v>
      </c>
      <c r="C6356" s="8">
        <f t="shared" ca="1" si="398"/>
        <v>-3.7592748497430297</v>
      </c>
      <c r="D6356" s="8">
        <f t="shared" ca="1" si="397"/>
        <v>-1.751302236835375</v>
      </c>
      <c r="E6356" s="8">
        <f t="shared" ca="1" si="399"/>
        <v>-9.0049114473765801</v>
      </c>
    </row>
    <row r="6357" spans="1:5" x14ac:dyDescent="0.25">
      <c r="A6357" s="2">
        <v>6356</v>
      </c>
      <c r="B6357" s="8">
        <f t="shared" ca="1" si="396"/>
        <v>-0.43259967488605588</v>
      </c>
      <c r="C6357" s="8">
        <f t="shared" ca="1" si="398"/>
        <v>-1.8530465880373168</v>
      </c>
      <c r="D6357" s="8">
        <f t="shared" ca="1" si="397"/>
        <v>0.58775857707428558</v>
      </c>
      <c r="E6357" s="8">
        <f t="shared" ca="1" si="399"/>
        <v>4.1634194631902224</v>
      </c>
    </row>
    <row r="6358" spans="1:5" x14ac:dyDescent="0.25">
      <c r="A6358" s="2">
        <v>6357</v>
      </c>
      <c r="B6358" s="8">
        <f t="shared" ca="1" si="396"/>
        <v>-1.8682900638862259</v>
      </c>
      <c r="C6358" s="8">
        <f t="shared" ca="1" si="398"/>
        <v>-0.2003319529080394</v>
      </c>
      <c r="D6358" s="8">
        <f t="shared" ca="1" si="397"/>
        <v>-9.4025916821750835E-2</v>
      </c>
      <c r="E6358" s="8">
        <f t="shared" ca="1" si="399"/>
        <v>5.568398096681678</v>
      </c>
    </row>
    <row r="6359" spans="1:5" x14ac:dyDescent="0.25">
      <c r="A6359" s="2">
        <v>6358</v>
      </c>
      <c r="B6359" s="8">
        <f t="shared" ca="1" si="396"/>
        <v>-0.16970181747486168</v>
      </c>
      <c r="C6359" s="8">
        <f t="shared" ca="1" si="398"/>
        <v>1.3923057312435221</v>
      </c>
      <c r="D6359" s="8">
        <f t="shared" ca="1" si="397"/>
        <v>0.18925529440773067</v>
      </c>
      <c r="E6359" s="8">
        <f t="shared" ca="1" si="399"/>
        <v>14.026768853188573</v>
      </c>
    </row>
    <row r="6360" spans="1:5" x14ac:dyDescent="0.25">
      <c r="A6360" s="2">
        <v>6359</v>
      </c>
      <c r="B6360" s="8">
        <f t="shared" ca="1" si="396"/>
        <v>-0.45443156621899738</v>
      </c>
      <c r="C6360" s="8">
        <f t="shared" ca="1" si="398"/>
        <v>5.652349975678872E-4</v>
      </c>
      <c r="D6360" s="8">
        <f t="shared" ca="1" si="397"/>
        <v>1.4450651631483615</v>
      </c>
      <c r="E6360" s="8">
        <f t="shared" ca="1" si="399"/>
        <v>10.537897735703071</v>
      </c>
    </row>
    <row r="6361" spans="1:5" x14ac:dyDescent="0.25">
      <c r="A6361" s="2">
        <v>6360</v>
      </c>
      <c r="B6361" s="8">
        <f t="shared" ca="1" si="396"/>
        <v>1.0526118217111675</v>
      </c>
      <c r="C6361" s="8">
        <f t="shared" ca="1" si="398"/>
        <v>-7.9541002436157138E-2</v>
      </c>
      <c r="D6361" s="8">
        <f t="shared" ca="1" si="397"/>
        <v>0.36907922982394997</v>
      </c>
      <c r="E6361" s="8">
        <f t="shared" ca="1" si="399"/>
        <v>12.235679865937813</v>
      </c>
    </row>
    <row r="6362" spans="1:5" x14ac:dyDescent="0.25">
      <c r="A6362" s="2">
        <v>6361</v>
      </c>
      <c r="B6362" s="8">
        <f t="shared" ca="1" si="396"/>
        <v>-0.97688572635381932</v>
      </c>
      <c r="C6362" s="8">
        <f t="shared" ca="1" si="398"/>
        <v>-2.0985556492259887</v>
      </c>
      <c r="D6362" s="8">
        <f t="shared" ca="1" si="397"/>
        <v>0.43814866351494075</v>
      </c>
      <c r="E6362" s="8">
        <f t="shared" ca="1" si="399"/>
        <v>2.1887102631293365</v>
      </c>
    </row>
    <row r="6363" spans="1:5" x14ac:dyDescent="0.25">
      <c r="A6363" s="2">
        <v>6362</v>
      </c>
      <c r="B6363" s="8">
        <f t="shared" ca="1" si="396"/>
        <v>2.0507886779233804</v>
      </c>
      <c r="C6363" s="8">
        <f t="shared" ca="1" si="398"/>
        <v>0.42681404548161184</v>
      </c>
      <c r="D6363" s="8">
        <f t="shared" ca="1" si="397"/>
        <v>-1.214907361796276</v>
      </c>
      <c r="E6363" s="8">
        <f t="shared" ca="1" si="399"/>
        <v>14.167112130495319</v>
      </c>
    </row>
    <row r="6364" spans="1:5" x14ac:dyDescent="0.25">
      <c r="A6364" s="2">
        <v>6363</v>
      </c>
      <c r="B6364" s="8">
        <f t="shared" ca="1" si="396"/>
        <v>-3.4075766777926355</v>
      </c>
      <c r="C6364" s="8">
        <f t="shared" ca="1" si="398"/>
        <v>-4.0352060313712759</v>
      </c>
      <c r="D6364" s="8">
        <f t="shared" ca="1" si="397"/>
        <v>-2.8777473372454919E-3</v>
      </c>
      <c r="E6364" s="8">
        <f t="shared" ca="1" si="399"/>
        <v>-8.9236491970363456</v>
      </c>
    </row>
    <row r="6365" spans="1:5" x14ac:dyDescent="0.25">
      <c r="A6365" s="2">
        <v>6364</v>
      </c>
      <c r="B6365" s="8">
        <f t="shared" ca="1" si="396"/>
        <v>0.47881608495357342</v>
      </c>
      <c r="C6365" s="8">
        <f t="shared" ca="1" si="398"/>
        <v>0.74490369939820955</v>
      </c>
      <c r="D6365" s="8">
        <f t="shared" ca="1" si="397"/>
        <v>0.97333669867261086</v>
      </c>
      <c r="E6365" s="8">
        <f t="shared" ca="1" si="399"/>
        <v>14.165679966774386</v>
      </c>
    </row>
    <row r="6366" spans="1:5" x14ac:dyDescent="0.25">
      <c r="A6366" s="2">
        <v>6365</v>
      </c>
      <c r="B6366" s="8">
        <f t="shared" ca="1" si="396"/>
        <v>0.17376936952180433</v>
      </c>
      <c r="C6366" s="8">
        <f t="shared" ca="1" si="398"/>
        <v>1.2486953950076469</v>
      </c>
      <c r="D6366" s="8">
        <f t="shared" ca="1" si="397"/>
        <v>-0.91458651667140423</v>
      </c>
      <c r="E6366" s="8">
        <f t="shared" ca="1" si="399"/>
        <v>13.179038407395145</v>
      </c>
    </row>
    <row r="6367" spans="1:5" x14ac:dyDescent="0.25">
      <c r="A6367" s="2">
        <v>6366</v>
      </c>
      <c r="B6367" s="8">
        <f t="shared" ca="1" si="396"/>
        <v>-1.2725157088473553</v>
      </c>
      <c r="C6367" s="8">
        <f t="shared" ca="1" si="398"/>
        <v>-0.4788255093332261</v>
      </c>
      <c r="D6367" s="8">
        <f t="shared" ca="1" si="397"/>
        <v>0.41457422550000883</v>
      </c>
      <c r="E6367" s="8">
        <f t="shared" ca="1" si="399"/>
        <v>6.4330662798056197</v>
      </c>
    </row>
    <row r="6368" spans="1:5" x14ac:dyDescent="0.25">
      <c r="A6368" s="2">
        <v>6367</v>
      </c>
      <c r="B6368" s="8">
        <f t="shared" ca="1" si="396"/>
        <v>1.5024782571772284</v>
      </c>
      <c r="C6368" s="8">
        <f t="shared" ca="1" si="398"/>
        <v>1.0194162639440116</v>
      </c>
      <c r="D6368" s="8">
        <f t="shared" ca="1" si="397"/>
        <v>0.64331110067669761</v>
      </c>
      <c r="E6368" s="8">
        <f t="shared" ca="1" si="399"/>
        <v>16.706516406863191</v>
      </c>
    </row>
    <row r="6369" spans="1:5" x14ac:dyDescent="0.25">
      <c r="A6369" s="2">
        <v>6368</v>
      </c>
      <c r="B6369" s="8">
        <f t="shared" ca="1" si="396"/>
        <v>-0.89745935657512699</v>
      </c>
      <c r="C6369" s="8">
        <f t="shared" ca="1" si="398"/>
        <v>-1.3689937718675693</v>
      </c>
      <c r="D6369" s="8">
        <f t="shared" ca="1" si="397"/>
        <v>1.1057317970704252</v>
      </c>
      <c r="E6369" s="8">
        <f t="shared" ca="1" si="399"/>
        <v>5.2038317683174631</v>
      </c>
    </row>
    <row r="6370" spans="1:5" x14ac:dyDescent="0.25">
      <c r="A6370" s="2">
        <v>6369</v>
      </c>
      <c r="B6370" s="8">
        <f t="shared" ca="1" si="396"/>
        <v>0.97059904210992187</v>
      </c>
      <c r="C6370" s="8">
        <f t="shared" ca="1" si="398"/>
        <v>-0.99196007002681941</v>
      </c>
      <c r="D6370" s="8">
        <f t="shared" ca="1" si="397"/>
        <v>-2.5092257928860979</v>
      </c>
      <c r="E6370" s="8">
        <f t="shared" ca="1" si="399"/>
        <v>6.4560920812532876</v>
      </c>
    </row>
    <row r="6371" spans="1:5" x14ac:dyDescent="0.25">
      <c r="A6371" s="2">
        <v>6370</v>
      </c>
      <c r="B6371" s="8">
        <f t="shared" ca="1" si="396"/>
        <v>-1.2529510959174206</v>
      </c>
      <c r="C6371" s="8">
        <f t="shared" ca="1" si="398"/>
        <v>1.5740585497341906</v>
      </c>
      <c r="D6371" s="8">
        <f t="shared" ca="1" si="397"/>
        <v>-0.13529576090229478</v>
      </c>
      <c r="E6371" s="8">
        <f t="shared" ca="1" si="399"/>
        <v>12.080977696465435</v>
      </c>
    </row>
    <row r="6372" spans="1:5" x14ac:dyDescent="0.25">
      <c r="A6372" s="2">
        <v>6371</v>
      </c>
      <c r="B6372" s="8">
        <f t="shared" ca="1" si="396"/>
        <v>-5.0319591037127331</v>
      </c>
      <c r="C6372" s="8">
        <f t="shared" ca="1" si="398"/>
        <v>-2.3719859944566326</v>
      </c>
      <c r="D6372" s="8">
        <f t="shared" ca="1" si="397"/>
        <v>-0.57175587698690145</v>
      </c>
      <c r="E6372" s="8">
        <f t="shared" ca="1" si="399"/>
        <v>-7.751632067782265</v>
      </c>
    </row>
    <row r="6373" spans="1:5" x14ac:dyDescent="0.25">
      <c r="A6373" s="2">
        <v>6372</v>
      </c>
      <c r="B6373" s="8">
        <f t="shared" ca="1" si="396"/>
        <v>2.5860177874338466</v>
      </c>
      <c r="C6373" s="8">
        <f t="shared" ca="1" si="398"/>
        <v>0.18389128237311425</v>
      </c>
      <c r="D6373" s="8">
        <f t="shared" ca="1" si="397"/>
        <v>0.57341141317956712</v>
      </c>
      <c r="E6373" s="8">
        <f t="shared" ca="1" si="399"/>
        <v>16.297120835166602</v>
      </c>
    </row>
    <row r="6374" spans="1:5" x14ac:dyDescent="0.25">
      <c r="A6374" s="2">
        <v>6373</v>
      </c>
      <c r="B6374" s="8">
        <f t="shared" ca="1" si="396"/>
        <v>2.5551500131789857</v>
      </c>
      <c r="C6374" s="8">
        <f t="shared" ca="1" si="398"/>
        <v>-1.537469256686141</v>
      </c>
      <c r="D6374" s="8">
        <f t="shared" ca="1" si="397"/>
        <v>-0.33837526369210597</v>
      </c>
      <c r="E6374" s="8">
        <f t="shared" ca="1" si="399"/>
        <v>10.159516992607443</v>
      </c>
    </row>
    <row r="6375" spans="1:5" x14ac:dyDescent="0.25">
      <c r="A6375" s="2">
        <v>6374</v>
      </c>
      <c r="B6375" s="8">
        <f t="shared" ca="1" si="396"/>
        <v>-3.5373694927554671</v>
      </c>
      <c r="C6375" s="8">
        <f t="shared" ca="1" si="398"/>
        <v>-4.5517043858315827</v>
      </c>
      <c r="D6375" s="8">
        <f t="shared" ca="1" si="397"/>
        <v>0.63365030868091998</v>
      </c>
      <c r="E6375" s="8">
        <f t="shared" ca="1" si="399"/>
        <v>-10.096201834324763</v>
      </c>
    </row>
    <row r="6376" spans="1:5" x14ac:dyDescent="0.25">
      <c r="A6376" s="2">
        <v>6375</v>
      </c>
      <c r="B6376" s="8">
        <f t="shared" ca="1" si="396"/>
        <v>3.3875782347109182</v>
      </c>
      <c r="C6376" s="8">
        <f t="shared" ca="1" si="398"/>
        <v>3.7522903585851699</v>
      </c>
      <c r="D6376" s="8">
        <f t="shared" ca="1" si="397"/>
        <v>0.18885504079295834</v>
      </c>
      <c r="E6376" s="8">
        <f t="shared" ca="1" si="399"/>
        <v>28.220882585970305</v>
      </c>
    </row>
    <row r="6377" spans="1:5" x14ac:dyDescent="0.25">
      <c r="A6377" s="2">
        <v>6376</v>
      </c>
      <c r="B6377" s="8">
        <f t="shared" ca="1" si="396"/>
        <v>-0.2111076921618644</v>
      </c>
      <c r="C6377" s="8">
        <f t="shared" ca="1" si="398"/>
        <v>0.40402809920134575</v>
      </c>
      <c r="D6377" s="8">
        <f t="shared" ca="1" si="397"/>
        <v>-0.69607999259541531</v>
      </c>
      <c r="E6377" s="8">
        <f t="shared" ca="1" si="399"/>
        <v>10.093788920684894</v>
      </c>
    </row>
    <row r="6378" spans="1:5" x14ac:dyDescent="0.25">
      <c r="A6378" s="2">
        <v>6377</v>
      </c>
      <c r="B6378" s="8">
        <f t="shared" ca="1" si="396"/>
        <v>1.6037446208975445</v>
      </c>
      <c r="C6378" s="8">
        <f t="shared" ca="1" si="398"/>
        <v>1.6060415914507851</v>
      </c>
      <c r="D6378" s="8">
        <f t="shared" ca="1" si="397"/>
        <v>-1.8336434858302013</v>
      </c>
      <c r="E6378" s="8">
        <f t="shared" ca="1" si="399"/>
        <v>16.191970530317242</v>
      </c>
    </row>
    <row r="6379" spans="1:5" x14ac:dyDescent="0.25">
      <c r="A6379" s="2">
        <v>6378</v>
      </c>
      <c r="B6379" s="8">
        <f t="shared" ca="1" si="396"/>
        <v>5.2013502420417664E-3</v>
      </c>
      <c r="C6379" s="8">
        <f t="shared" ca="1" si="398"/>
        <v>1.0188470457796657</v>
      </c>
      <c r="D6379" s="8">
        <f t="shared" ca="1" si="397"/>
        <v>-0.26143324860883788</v>
      </c>
      <c r="E6379" s="8">
        <f t="shared" ca="1" si="399"/>
        <v>12.805510589214244</v>
      </c>
    </row>
    <row r="6380" spans="1:5" x14ac:dyDescent="0.25">
      <c r="A6380" s="2">
        <v>6379</v>
      </c>
      <c r="B6380" s="8">
        <f t="shared" ca="1" si="396"/>
        <v>2.2540984763221514</v>
      </c>
      <c r="C6380" s="8">
        <f t="shared" ca="1" si="398"/>
        <v>0.60535816884715732</v>
      </c>
      <c r="D6380" s="8">
        <f t="shared" ca="1" si="397"/>
        <v>1.4670893731847163</v>
      </c>
      <c r="E6380" s="8">
        <f t="shared" ca="1" si="399"/>
        <v>17.79136083237049</v>
      </c>
    </row>
    <row r="6381" spans="1:5" x14ac:dyDescent="0.25">
      <c r="A6381" s="2">
        <v>6380</v>
      </c>
      <c r="B6381" s="8">
        <f t="shared" ca="1" si="396"/>
        <v>4.5052323166132222</v>
      </c>
      <c r="C6381" s="8">
        <f t="shared" ca="1" si="398"/>
        <v>4.4046127105090607</v>
      </c>
      <c r="D6381" s="8">
        <f t="shared" ca="1" si="397"/>
        <v>-1.6769693859329875</v>
      </c>
      <c r="E6381" s="8">
        <f t="shared" ca="1" si="399"/>
        <v>30.547333378820642</v>
      </c>
    </row>
    <row r="6382" spans="1:5" x14ac:dyDescent="0.25">
      <c r="A6382" s="2">
        <v>6381</v>
      </c>
      <c r="B6382" s="8">
        <f t="shared" ca="1" si="396"/>
        <v>1.7558824994810791</v>
      </c>
      <c r="C6382" s="8">
        <f t="shared" ca="1" si="398"/>
        <v>1.8487349246631219</v>
      </c>
      <c r="D6382" s="8">
        <f t="shared" ca="1" si="397"/>
        <v>0.51076845512672553</v>
      </c>
      <c r="E6382" s="8">
        <f t="shared" ca="1" si="399"/>
        <v>19.568738228078249</v>
      </c>
    </row>
    <row r="6383" spans="1:5" x14ac:dyDescent="0.25">
      <c r="A6383" s="2">
        <v>6382</v>
      </c>
      <c r="B6383" s="8">
        <f t="shared" ca="1" si="396"/>
        <v>-1.2483984522271805</v>
      </c>
      <c r="C6383" s="8">
        <f t="shared" ca="1" si="398"/>
        <v>-4.1756280403457886</v>
      </c>
      <c r="D6383" s="8">
        <f t="shared" ca="1" si="397"/>
        <v>-1.2516303679772056</v>
      </c>
      <c r="E6383" s="8">
        <f t="shared" ca="1" si="399"/>
        <v>-6.2753113934689324</v>
      </c>
    </row>
    <row r="6384" spans="1:5" x14ac:dyDescent="0.25">
      <c r="A6384" s="2">
        <v>6383</v>
      </c>
      <c r="B6384" s="8">
        <f t="shared" ca="1" si="396"/>
        <v>-0.66430661100671906</v>
      </c>
      <c r="C6384" s="8">
        <f t="shared" ca="1" si="398"/>
        <v>1.720809904591226</v>
      </c>
      <c r="D6384" s="8">
        <f t="shared" ca="1" si="397"/>
        <v>-0.91865695393363811</v>
      </c>
      <c r="E6384" s="8">
        <f t="shared" ca="1" si="399"/>
        <v>12.915159537826602</v>
      </c>
    </row>
    <row r="6385" spans="1:5" x14ac:dyDescent="0.25">
      <c r="A6385" s="2">
        <v>6384</v>
      </c>
      <c r="B6385" s="8">
        <f t="shared" ca="1" si="396"/>
        <v>-0.74924253077274472</v>
      </c>
      <c r="C6385" s="8">
        <f t="shared" ca="1" si="398"/>
        <v>-0.82414020014842937</v>
      </c>
      <c r="D6385" s="8">
        <f t="shared" ca="1" si="397"/>
        <v>1.5710935661198686</v>
      </c>
      <c r="E6385" s="8">
        <f t="shared" ca="1" si="399"/>
        <v>7.6001879041290916</v>
      </c>
    </row>
    <row r="6386" spans="1:5" x14ac:dyDescent="0.25">
      <c r="A6386" s="2">
        <v>6385</v>
      </c>
      <c r="B6386" s="8">
        <f t="shared" ca="1" si="396"/>
        <v>-2.0394081472783596</v>
      </c>
      <c r="C6386" s="8">
        <f t="shared" ca="1" si="398"/>
        <v>-0.56598501470852791</v>
      </c>
      <c r="D6386" s="8">
        <f t="shared" ca="1" si="397"/>
        <v>-0.25223082492949039</v>
      </c>
      <c r="E6386" s="8">
        <f t="shared" ca="1" si="399"/>
        <v>3.9709978363882068</v>
      </c>
    </row>
    <row r="6387" spans="1:5" x14ac:dyDescent="0.25">
      <c r="A6387" s="2">
        <v>6386</v>
      </c>
      <c r="B6387" s="8">
        <f t="shared" ca="1" si="396"/>
        <v>-9.184020615480526E-2</v>
      </c>
      <c r="C6387" s="8">
        <f t="shared" ca="1" si="398"/>
        <v>-1.0008609697463815</v>
      </c>
      <c r="D6387" s="8">
        <f t="shared" ca="1" si="397"/>
        <v>-0.44694452511055133</v>
      </c>
      <c r="E6387" s="8">
        <f t="shared" ca="1" si="399"/>
        <v>6.3667921533406924</v>
      </c>
    </row>
    <row r="6388" spans="1:5" x14ac:dyDescent="0.25">
      <c r="A6388" s="2">
        <v>6387</v>
      </c>
      <c r="B6388" s="8">
        <f t="shared" ca="1" si="396"/>
        <v>-4.1393581670713626</v>
      </c>
      <c r="C6388" s="8">
        <f t="shared" ca="1" si="398"/>
        <v>-5.0671556659552195</v>
      </c>
      <c r="D6388" s="8">
        <f t="shared" ca="1" si="397"/>
        <v>0.67779436325942521</v>
      </c>
      <c r="E6388" s="8">
        <f t="shared" ca="1" si="399"/>
        <v>-12.802388968748959</v>
      </c>
    </row>
    <row r="6389" spans="1:5" x14ac:dyDescent="0.25">
      <c r="A6389" s="2">
        <v>6388</v>
      </c>
      <c r="B6389" s="8">
        <f t="shared" ca="1" si="396"/>
        <v>3.5789181917634627</v>
      </c>
      <c r="C6389" s="8">
        <f t="shared" ca="1" si="398"/>
        <v>4.4399967204690345</v>
      </c>
      <c r="D6389" s="8">
        <f t="shared" ca="1" si="397"/>
        <v>1.0379918551152201</v>
      </c>
      <c r="E6389" s="8">
        <f t="shared" ca="1" si="399"/>
        <v>31.515818400049252</v>
      </c>
    </row>
    <row r="6390" spans="1:5" x14ac:dyDescent="0.25">
      <c r="A6390" s="2">
        <v>6389</v>
      </c>
      <c r="B6390" s="8">
        <f t="shared" ca="1" si="396"/>
        <v>-2.3283691076936064</v>
      </c>
      <c r="C6390" s="8">
        <f t="shared" ca="1" si="398"/>
        <v>-2.1033443435295496</v>
      </c>
      <c r="D6390" s="8">
        <f t="shared" ca="1" si="397"/>
        <v>-0.87270808614615358</v>
      </c>
      <c r="E6390" s="8">
        <f t="shared" ca="1" si="399"/>
        <v>-1.8394793321220151</v>
      </c>
    </row>
    <row r="6391" spans="1:5" x14ac:dyDescent="0.25">
      <c r="A6391" s="2">
        <v>6390</v>
      </c>
      <c r="B6391" s="8">
        <f t="shared" ca="1" si="396"/>
        <v>-0.37591070397168569</v>
      </c>
      <c r="C6391" s="8">
        <f t="shared" ca="1" si="398"/>
        <v>-1.8387696616184681</v>
      </c>
      <c r="D6391" s="8">
        <f t="shared" ca="1" si="397"/>
        <v>-0.60337907633910171</v>
      </c>
      <c r="E6391" s="8">
        <f t="shared" ca="1" si="399"/>
        <v>3.1284905308621225</v>
      </c>
    </row>
    <row r="6392" spans="1:5" x14ac:dyDescent="0.25">
      <c r="A6392" s="2">
        <v>6391</v>
      </c>
      <c r="B6392" s="8">
        <f t="shared" ca="1" si="396"/>
        <v>1.8649017554995233</v>
      </c>
      <c r="C6392" s="8">
        <f t="shared" ca="1" si="398"/>
        <v>1.6415654827322181</v>
      </c>
      <c r="D6392" s="8">
        <f t="shared" ca="1" si="397"/>
        <v>-0.36856234560310697</v>
      </c>
      <c r="E6392" s="8">
        <f t="shared" ca="1" si="399"/>
        <v>18.285937613592594</v>
      </c>
    </row>
    <row r="6393" spans="1:5" x14ac:dyDescent="0.25">
      <c r="A6393" s="2">
        <v>6392</v>
      </c>
      <c r="B6393" s="8">
        <f t="shared" ca="1" si="396"/>
        <v>-1.9826537600024423</v>
      </c>
      <c r="C6393" s="8">
        <f t="shared" ca="1" si="398"/>
        <v>-1.2058266100165267</v>
      </c>
      <c r="D6393" s="8">
        <f t="shared" ca="1" si="397"/>
        <v>9.0270527496175007E-2</v>
      </c>
      <c r="E6393" s="8">
        <f t="shared" ca="1" si="399"/>
        <v>2.5074831774417103</v>
      </c>
    </row>
    <row r="6394" spans="1:5" x14ac:dyDescent="0.25">
      <c r="A6394" s="2">
        <v>6393</v>
      </c>
      <c r="B6394" s="8">
        <f t="shared" ca="1" si="396"/>
        <v>-0.16929693741355953</v>
      </c>
      <c r="C6394" s="8">
        <f t="shared" ca="1" si="398"/>
        <v>4.3918383597842388</v>
      </c>
      <c r="D6394" s="8">
        <f t="shared" ca="1" si="397"/>
        <v>-0.38680157730831177</v>
      </c>
      <c r="E6394" s="8">
        <f t="shared" ca="1" si="399"/>
        <v>22.450119627217287</v>
      </c>
    </row>
    <row r="6395" spans="1:5" x14ac:dyDescent="0.25">
      <c r="A6395" s="2">
        <v>6394</v>
      </c>
      <c r="B6395" s="8">
        <f t="shared" ca="1" si="396"/>
        <v>-6.654944352521508E-2</v>
      </c>
      <c r="C6395" s="8">
        <f t="shared" ca="1" si="398"/>
        <v>3.3797324586377901</v>
      </c>
      <c r="D6395" s="8">
        <f t="shared" ca="1" si="397"/>
        <v>1.2922332450774812</v>
      </c>
      <c r="E6395" s="8">
        <f t="shared" ca="1" si="399"/>
        <v>21.298331733940419</v>
      </c>
    </row>
    <row r="6396" spans="1:5" x14ac:dyDescent="0.25">
      <c r="A6396" s="2">
        <v>6395</v>
      </c>
      <c r="B6396" s="8">
        <f t="shared" ca="1" si="396"/>
        <v>3.7112617832455421</v>
      </c>
      <c r="C6396" s="8">
        <f t="shared" ca="1" si="398"/>
        <v>1.7326965760001869</v>
      </c>
      <c r="D6396" s="8">
        <f t="shared" ca="1" si="397"/>
        <v>1.0981293565930845</v>
      </c>
      <c r="E6396" s="8">
        <f t="shared" ca="1" si="399"/>
        <v>23.718742651084728</v>
      </c>
    </row>
    <row r="6397" spans="1:5" x14ac:dyDescent="0.25">
      <c r="A6397" s="2">
        <v>6396</v>
      </c>
      <c r="B6397" s="8">
        <f t="shared" ca="1" si="396"/>
        <v>-0.19366159189292054</v>
      </c>
      <c r="C6397" s="8">
        <f t="shared" ca="1" si="398"/>
        <v>1.0241747068886475</v>
      </c>
      <c r="D6397" s="8">
        <f t="shared" ca="1" si="397"/>
        <v>0.16540254848895525</v>
      </c>
      <c r="E6397" s="8">
        <f t="shared" ca="1" si="399"/>
        <v>12.850603485369057</v>
      </c>
    </row>
    <row r="6398" spans="1:5" x14ac:dyDescent="0.25">
      <c r="A6398" s="2">
        <v>6397</v>
      </c>
      <c r="B6398" s="8">
        <f t="shared" ca="1" si="396"/>
        <v>-0.35348968758476157</v>
      </c>
      <c r="C6398" s="8">
        <f t="shared" ca="1" si="398"/>
        <v>0.64416485118272881</v>
      </c>
      <c r="D6398" s="8">
        <f t="shared" ca="1" si="397"/>
        <v>2.0751736322060705</v>
      </c>
      <c r="E6398" s="8">
        <f t="shared" ca="1" si="399"/>
        <v>13.300688810584735</v>
      </c>
    </row>
    <row r="6399" spans="1:5" x14ac:dyDescent="0.25">
      <c r="A6399" s="2">
        <v>6398</v>
      </c>
      <c r="B6399" s="8">
        <f t="shared" ca="1" si="396"/>
        <v>1.2530429505667109</v>
      </c>
      <c r="C6399" s="8">
        <f t="shared" ca="1" si="398"/>
        <v>2.4614718989109265</v>
      </c>
      <c r="D6399" s="8">
        <f t="shared" ca="1" si="397"/>
        <v>1.670586347624863</v>
      </c>
      <c r="E6399" s="8">
        <f t="shared" ca="1" si="399"/>
        <v>21.561087945491064</v>
      </c>
    </row>
    <row r="6400" spans="1:5" x14ac:dyDescent="0.25">
      <c r="A6400" s="2">
        <v>6399</v>
      </c>
      <c r="B6400" s="8">
        <f t="shared" ca="1" si="396"/>
        <v>-0.87354359038510887</v>
      </c>
      <c r="C6400" s="8">
        <f t="shared" ca="1" si="398"/>
        <v>0.81222738036340592</v>
      </c>
      <c r="D6400" s="8">
        <f t="shared" ca="1" si="397"/>
        <v>6.2299306750448445E-2</v>
      </c>
      <c r="E6400" s="8">
        <f t="shared" ca="1" si="399"/>
        <v>10.751894267070449</v>
      </c>
    </row>
    <row r="6401" spans="1:5" x14ac:dyDescent="0.25">
      <c r="A6401" s="2">
        <v>6400</v>
      </c>
      <c r="B6401" s="8">
        <f t="shared" ca="1" si="396"/>
        <v>-0.28072925825515022</v>
      </c>
      <c r="C6401" s="8">
        <f t="shared" ca="1" si="398"/>
        <v>0.44686715298029667</v>
      </c>
      <c r="D6401" s="8">
        <f t="shared" ca="1" si="397"/>
        <v>1.1287380659224195</v>
      </c>
      <c r="E6401" s="8">
        <f t="shared" ca="1" si="399"/>
        <v>11.907881008353009</v>
      </c>
    </row>
    <row r="6402" spans="1:5" x14ac:dyDescent="0.25">
      <c r="A6402" s="2">
        <v>6401</v>
      </c>
      <c r="B6402" s="8">
        <f t="shared" ref="B6402:B6465" ca="1" si="400">NORMINV(RAND(),$L$2,$L$3)</f>
        <v>1.0605683958242875</v>
      </c>
      <c r="C6402" s="8">
        <f t="shared" ca="1" si="398"/>
        <v>8.5559198390254942E-2</v>
      </c>
      <c r="D6402" s="8">
        <f t="shared" ref="D6402:D6465" ca="1" si="401">NORMINV(RAND(),0,$L$7)</f>
        <v>0.79309482304523371</v>
      </c>
      <c r="E6402" s="8">
        <f t="shared" ca="1" si="399"/>
        <v>13.170909209864572</v>
      </c>
    </row>
    <row r="6403" spans="1:5" x14ac:dyDescent="0.25">
      <c r="A6403" s="2">
        <v>6402</v>
      </c>
      <c r="B6403" s="8">
        <f t="shared" ca="1" si="400"/>
        <v>-0.54139058130828943</v>
      </c>
      <c r="C6403" s="8">
        <f t="shared" ref="C6403:C6466" ca="1" si="402">B6403*$L$4+NORMINV(RAND(),0,$L$5)</f>
        <v>-0.65117643318984464</v>
      </c>
      <c r="D6403" s="8">
        <f t="shared" ca="1" si="401"/>
        <v>-0.83065609305145482</v>
      </c>
      <c r="E6403" s="8">
        <f t="shared" ref="E6403:E6466" ca="1" si="403">$L$8+$L$9*B6403+$L$10*C6403+D6403</f>
        <v>6.1330334447624324</v>
      </c>
    </row>
    <row r="6404" spans="1:5" x14ac:dyDescent="0.25">
      <c r="A6404" s="2">
        <v>6403</v>
      </c>
      <c r="B6404" s="8">
        <f t="shared" ca="1" si="400"/>
        <v>-0.49582611985591901</v>
      </c>
      <c r="C6404" s="8">
        <f t="shared" ca="1" si="402"/>
        <v>-0.2665888956266092</v>
      </c>
      <c r="D6404" s="8">
        <f t="shared" ca="1" si="401"/>
        <v>5.6511217921544246E-2</v>
      </c>
      <c r="E6404" s="8">
        <f t="shared" ca="1" si="403"/>
        <v>8.2650922913298785</v>
      </c>
    </row>
    <row r="6405" spans="1:5" x14ac:dyDescent="0.25">
      <c r="A6405" s="2">
        <v>6404</v>
      </c>
      <c r="B6405" s="8">
        <f t="shared" ca="1" si="400"/>
        <v>0.38906515480347792</v>
      </c>
      <c r="C6405" s="8">
        <f t="shared" ca="1" si="402"/>
        <v>-1.1151681352456722</v>
      </c>
      <c r="D6405" s="8">
        <f t="shared" ca="1" si="401"/>
        <v>0.63037551083773047</v>
      </c>
      <c r="E6405" s="8">
        <f t="shared" ca="1" si="403"/>
        <v>8.0630014147076707</v>
      </c>
    </row>
    <row r="6406" spans="1:5" x14ac:dyDescent="0.25">
      <c r="A6406" s="2">
        <v>6405</v>
      </c>
      <c r="B6406" s="8">
        <f t="shared" ca="1" si="400"/>
        <v>-0.68125712896400847</v>
      </c>
      <c r="C6406" s="8">
        <f t="shared" ca="1" si="402"/>
        <v>-0.31759812110575103</v>
      </c>
      <c r="D6406" s="8">
        <f t="shared" ca="1" si="401"/>
        <v>0.33188714116931878</v>
      </c>
      <c r="E6406" s="8">
        <f t="shared" ca="1" si="403"/>
        <v>8.0165785199240478</v>
      </c>
    </row>
    <row r="6407" spans="1:5" x14ac:dyDescent="0.25">
      <c r="A6407" s="2">
        <v>6406</v>
      </c>
      <c r="B6407" s="8">
        <f t="shared" ca="1" si="400"/>
        <v>-0.1080492177638875</v>
      </c>
      <c r="C6407" s="8">
        <f t="shared" ca="1" si="402"/>
        <v>0.11284646035639231</v>
      </c>
      <c r="D6407" s="8">
        <f t="shared" ca="1" si="401"/>
        <v>2.8724412147041636</v>
      </c>
      <c r="E6407" s="8">
        <f t="shared" ca="1" si="403"/>
        <v>12.994882160245567</v>
      </c>
    </row>
    <row r="6408" spans="1:5" x14ac:dyDescent="0.25">
      <c r="A6408" s="2">
        <v>6407</v>
      </c>
      <c r="B6408" s="8">
        <f t="shared" ca="1" si="400"/>
        <v>2.180097280811319</v>
      </c>
      <c r="C6408" s="8">
        <f t="shared" ca="1" si="402"/>
        <v>-0.22844842067590476</v>
      </c>
      <c r="D6408" s="8">
        <f t="shared" ca="1" si="401"/>
        <v>-0.67303220686600751</v>
      </c>
      <c r="E6408" s="8">
        <f t="shared" ca="1" si="403"/>
        <v>13.001817092728915</v>
      </c>
    </row>
    <row r="6409" spans="1:5" x14ac:dyDescent="0.25">
      <c r="A6409" s="2">
        <v>6408</v>
      </c>
      <c r="B6409" s="8">
        <f t="shared" ca="1" si="400"/>
        <v>0.61354495961755806</v>
      </c>
      <c r="C6409" s="8">
        <f t="shared" ca="1" si="402"/>
        <v>0.99618848628967216</v>
      </c>
      <c r="D6409" s="8">
        <f t="shared" ca="1" si="401"/>
        <v>0.15800677852661954</v>
      </c>
      <c r="E6409" s="8">
        <f t="shared" ca="1" si="403"/>
        <v>14.373662156630752</v>
      </c>
    </row>
    <row r="6410" spans="1:5" x14ac:dyDescent="0.25">
      <c r="A6410" s="2">
        <v>6409</v>
      </c>
      <c r="B6410" s="8">
        <f t="shared" ca="1" si="400"/>
        <v>-3.0234395078287335</v>
      </c>
      <c r="C6410" s="8">
        <f t="shared" ca="1" si="402"/>
        <v>-3.4096053858532835</v>
      </c>
      <c r="D6410" s="8">
        <f t="shared" ca="1" si="401"/>
        <v>-7.6479917815316073E-2</v>
      </c>
      <c r="E6410" s="8">
        <f t="shared" ca="1" si="403"/>
        <v>-6.3521750910326347</v>
      </c>
    </row>
    <row r="6411" spans="1:5" x14ac:dyDescent="0.25">
      <c r="A6411" s="2">
        <v>6410</v>
      </c>
      <c r="B6411" s="8">
        <f t="shared" ca="1" si="400"/>
        <v>-5.0478885037611656</v>
      </c>
      <c r="C6411" s="8">
        <f t="shared" ca="1" si="402"/>
        <v>-3.1953564029927999</v>
      </c>
      <c r="D6411" s="8">
        <f t="shared" ca="1" si="401"/>
        <v>-0.21516278476407141</v>
      </c>
      <c r="E6411" s="8">
        <f t="shared" ca="1" si="403"/>
        <v>-9.8970090012648022</v>
      </c>
    </row>
    <row r="6412" spans="1:5" x14ac:dyDescent="0.25">
      <c r="A6412" s="2">
        <v>6411</v>
      </c>
      <c r="B6412" s="8">
        <f t="shared" ca="1" si="400"/>
        <v>-1.3257682310407066</v>
      </c>
      <c r="C6412" s="8">
        <f t="shared" ca="1" si="402"/>
        <v>-1.1454611463022712</v>
      </c>
      <c r="D6412" s="8">
        <f t="shared" ca="1" si="401"/>
        <v>-0.32829157810339049</v>
      </c>
      <c r="E6412" s="8">
        <f t="shared" ca="1" si="403"/>
        <v>3.5837885209083824</v>
      </c>
    </row>
    <row r="6413" spans="1:5" x14ac:dyDescent="0.25">
      <c r="A6413" s="2">
        <v>6412</v>
      </c>
      <c r="B6413" s="8">
        <f t="shared" ca="1" si="400"/>
        <v>-2.0428483079990323</v>
      </c>
      <c r="C6413" s="8">
        <f t="shared" ca="1" si="402"/>
        <v>1.905413902121657</v>
      </c>
      <c r="D6413" s="8">
        <f t="shared" ca="1" si="401"/>
        <v>-0.99354857141999775</v>
      </c>
      <c r="E6413" s="8">
        <f t="shared" ca="1" si="403"/>
        <v>10.636996518946908</v>
      </c>
    </row>
    <row r="6414" spans="1:5" x14ac:dyDescent="0.25">
      <c r="A6414" s="2">
        <v>6413</v>
      </c>
      <c r="B6414" s="8">
        <f t="shared" ca="1" si="400"/>
        <v>-2.7345107899439109</v>
      </c>
      <c r="C6414" s="8">
        <f t="shared" ca="1" si="402"/>
        <v>-3.1181258246536281</v>
      </c>
      <c r="D6414" s="8">
        <f t="shared" ca="1" si="401"/>
        <v>-0.22302433873045469</v>
      </c>
      <c r="E6414" s="8">
        <f t="shared" ca="1" si="403"/>
        <v>-5.0464233925791611</v>
      </c>
    </row>
    <row r="6415" spans="1:5" x14ac:dyDescent="0.25">
      <c r="A6415" s="2">
        <v>6414</v>
      </c>
      <c r="B6415" s="8">
        <f t="shared" ca="1" si="400"/>
        <v>-2.827027276772736</v>
      </c>
      <c r="C6415" s="8">
        <f t="shared" ca="1" si="402"/>
        <v>-0.83825143154985704</v>
      </c>
      <c r="D6415" s="8">
        <f t="shared" ca="1" si="401"/>
        <v>1.1580902380836362</v>
      </c>
      <c r="E6415" s="8">
        <f t="shared" ca="1" si="403"/>
        <v>2.9892813898885926</v>
      </c>
    </row>
    <row r="6416" spans="1:5" x14ac:dyDescent="0.25">
      <c r="A6416" s="2">
        <v>6415</v>
      </c>
      <c r="B6416" s="8">
        <f t="shared" ca="1" si="400"/>
        <v>-1.0705791391799193</v>
      </c>
      <c r="C6416" s="8">
        <f t="shared" ca="1" si="402"/>
        <v>-1.7531370270465505</v>
      </c>
      <c r="D6416" s="8">
        <f t="shared" ca="1" si="401"/>
        <v>-1.2195955864230028</v>
      </c>
      <c r="E6416" s="8">
        <f t="shared" ca="1" si="403"/>
        <v>1.3798350540775066</v>
      </c>
    </row>
    <row r="6417" spans="1:5" x14ac:dyDescent="0.25">
      <c r="A6417" s="2">
        <v>6416</v>
      </c>
      <c r="B6417" s="8">
        <f t="shared" ca="1" si="400"/>
        <v>2.4111753448745006</v>
      </c>
      <c r="C6417" s="8">
        <f t="shared" ca="1" si="402"/>
        <v>-0.3546626735652596</v>
      </c>
      <c r="D6417" s="8">
        <f t="shared" ca="1" si="401"/>
        <v>0.54983235359142224</v>
      </c>
      <c r="E6417" s="8">
        <f t="shared" ca="1" si="403"/>
        <v>14.308195022644643</v>
      </c>
    </row>
    <row r="6418" spans="1:5" x14ac:dyDescent="0.25">
      <c r="A6418" s="2">
        <v>6417</v>
      </c>
      <c r="B6418" s="8">
        <f t="shared" ca="1" si="400"/>
        <v>-0.30916695770119307</v>
      </c>
      <c r="C6418" s="8">
        <f t="shared" ca="1" si="402"/>
        <v>-4.2784383201752867</v>
      </c>
      <c r="D6418" s="8">
        <f t="shared" ca="1" si="401"/>
        <v>0.63839997824186567</v>
      </c>
      <c r="E6418" s="8">
        <f t="shared" ca="1" si="403"/>
        <v>-2.8152488976863808</v>
      </c>
    </row>
    <row r="6419" spans="1:5" x14ac:dyDescent="0.25">
      <c r="A6419" s="2">
        <v>6418</v>
      </c>
      <c r="B6419" s="8">
        <f t="shared" ca="1" si="400"/>
        <v>-1.1978966962015989</v>
      </c>
      <c r="C6419" s="8">
        <f t="shared" ca="1" si="402"/>
        <v>-1.0563177482303028</v>
      </c>
      <c r="D6419" s="8">
        <f t="shared" ca="1" si="401"/>
        <v>0.86838346615599105</v>
      </c>
      <c r="E6419" s="8">
        <f t="shared" ca="1" si="403"/>
        <v>5.3036368290618849</v>
      </c>
    </row>
    <row r="6420" spans="1:5" x14ac:dyDescent="0.25">
      <c r="A6420" s="2">
        <v>6419</v>
      </c>
      <c r="B6420" s="8">
        <f t="shared" ca="1" si="400"/>
        <v>6.536980953933222</v>
      </c>
      <c r="C6420" s="8">
        <f t="shared" ca="1" si="402"/>
        <v>6.3487518683262589</v>
      </c>
      <c r="D6420" s="8">
        <f t="shared" ca="1" si="401"/>
        <v>0.81889335544265818</v>
      </c>
      <c r="E6420" s="8">
        <f t="shared" ca="1" si="403"/>
        <v>42.939110868287877</v>
      </c>
    </row>
    <row r="6421" spans="1:5" x14ac:dyDescent="0.25">
      <c r="A6421" s="2">
        <v>6420</v>
      </c>
      <c r="B6421" s="8">
        <f t="shared" ca="1" si="400"/>
        <v>-0.82883384686927664</v>
      </c>
      <c r="C6421" s="8">
        <f t="shared" ca="1" si="402"/>
        <v>2.4007393636969629</v>
      </c>
      <c r="D6421" s="8">
        <f t="shared" ca="1" si="401"/>
        <v>0.64665005943165443</v>
      </c>
      <c r="E6421" s="8">
        <f t="shared" ca="1" si="403"/>
        <v>16.191200456783989</v>
      </c>
    </row>
    <row r="6422" spans="1:5" x14ac:dyDescent="0.25">
      <c r="A6422" s="2">
        <v>6421</v>
      </c>
      <c r="B6422" s="8">
        <f t="shared" ca="1" si="400"/>
        <v>-0.3115390360060612</v>
      </c>
      <c r="C6422" s="8">
        <f t="shared" ca="1" si="402"/>
        <v>2.1267352064002458</v>
      </c>
      <c r="D6422" s="8">
        <f t="shared" ca="1" si="401"/>
        <v>-0.25335458311268899</v>
      </c>
      <c r="E6422" s="8">
        <f t="shared" ca="1" si="403"/>
        <v>15.503772964075926</v>
      </c>
    </row>
    <row r="6423" spans="1:5" x14ac:dyDescent="0.25">
      <c r="A6423" s="2">
        <v>6422</v>
      </c>
      <c r="B6423" s="8">
        <f t="shared" ca="1" si="400"/>
        <v>4.1375418701450473</v>
      </c>
      <c r="C6423" s="8">
        <f t="shared" ca="1" si="402"/>
        <v>1.2853144787935533</v>
      </c>
      <c r="D6423" s="8">
        <f t="shared" ca="1" si="401"/>
        <v>0.70470664276117534</v>
      </c>
      <c r="E6423" s="8">
        <f t="shared" ca="1" si="403"/>
        <v>22.835733819431926</v>
      </c>
    </row>
    <row r="6424" spans="1:5" x14ac:dyDescent="0.25">
      <c r="A6424" s="2">
        <v>6423</v>
      </c>
      <c r="B6424" s="8">
        <f t="shared" ca="1" si="400"/>
        <v>-0.75197322869972871</v>
      </c>
      <c r="C6424" s="8">
        <f t="shared" ca="1" si="402"/>
        <v>-1.7614252389092404</v>
      </c>
      <c r="D6424" s="8">
        <f t="shared" ca="1" si="401"/>
        <v>-0.81767250411587689</v>
      </c>
      <c r="E6424" s="8">
        <f t="shared" ca="1" si="403"/>
        <v>2.3941053217569435</v>
      </c>
    </row>
    <row r="6425" spans="1:5" x14ac:dyDescent="0.25">
      <c r="A6425" s="2">
        <v>6424</v>
      </c>
      <c r="B6425" s="8">
        <f t="shared" ca="1" si="400"/>
        <v>0.27182526303881249</v>
      </c>
      <c r="C6425" s="8">
        <f t="shared" ca="1" si="402"/>
        <v>1.6210405076208532</v>
      </c>
      <c r="D6425" s="8">
        <f t="shared" ca="1" si="401"/>
        <v>0.44248312859189193</v>
      </c>
      <c r="E6425" s="8">
        <f t="shared" ca="1" si="403"/>
        <v>15.849255177532077</v>
      </c>
    </row>
    <row r="6426" spans="1:5" x14ac:dyDescent="0.25">
      <c r="A6426" s="2">
        <v>6425</v>
      </c>
      <c r="B6426" s="8">
        <f t="shared" ca="1" si="400"/>
        <v>-0.95482055428092294</v>
      </c>
      <c r="C6426" s="8">
        <f t="shared" ca="1" si="402"/>
        <v>1.6194650365496646</v>
      </c>
      <c r="D6426" s="8">
        <f t="shared" ca="1" si="401"/>
        <v>-1.2155899381006583</v>
      </c>
      <c r="E6426" s="8">
        <f t="shared" ca="1" si="403"/>
        <v>11.733164062986489</v>
      </c>
    </row>
    <row r="6427" spans="1:5" x14ac:dyDescent="0.25">
      <c r="A6427" s="2">
        <v>6426</v>
      </c>
      <c r="B6427" s="8">
        <f t="shared" ca="1" si="400"/>
        <v>-0.64864020526734734</v>
      </c>
      <c r="C6427" s="8">
        <f t="shared" ca="1" si="402"/>
        <v>0.542264495084958</v>
      </c>
      <c r="D6427" s="8">
        <f t="shared" ca="1" si="401"/>
        <v>1.1625489034043721</v>
      </c>
      <c r="E6427" s="8">
        <f t="shared" ca="1" si="403"/>
        <v>11.492061978124552</v>
      </c>
    </row>
    <row r="6428" spans="1:5" x14ac:dyDescent="0.25">
      <c r="A6428" s="2">
        <v>6427</v>
      </c>
      <c r="B6428" s="8">
        <f t="shared" ca="1" si="400"/>
        <v>1.7877791387718429</v>
      </c>
      <c r="C6428" s="8">
        <f t="shared" ca="1" si="402"/>
        <v>1.8157157296336623</v>
      </c>
      <c r="D6428" s="8">
        <f t="shared" ca="1" si="401"/>
        <v>-1.8887727653221564</v>
      </c>
      <c r="E6428" s="8">
        <f t="shared" ca="1" si="403"/>
        <v>17.133932701122514</v>
      </c>
    </row>
    <row r="6429" spans="1:5" x14ac:dyDescent="0.25">
      <c r="A6429" s="2">
        <v>6428</v>
      </c>
      <c r="B6429" s="8">
        <f t="shared" ca="1" si="400"/>
        <v>0.39513539413394705</v>
      </c>
      <c r="C6429" s="8">
        <f t="shared" ca="1" si="402"/>
        <v>2.7692828082883927</v>
      </c>
      <c r="D6429" s="8">
        <f t="shared" ca="1" si="401"/>
        <v>2.3511694726158421</v>
      </c>
      <c r="E6429" s="8">
        <f t="shared" ca="1" si="403"/>
        <v>21.449288685748911</v>
      </c>
    </row>
    <row r="6430" spans="1:5" x14ac:dyDescent="0.25">
      <c r="A6430" s="2">
        <v>6429</v>
      </c>
      <c r="B6430" s="8">
        <f t="shared" ca="1" si="400"/>
        <v>2.3777286812753466</v>
      </c>
      <c r="C6430" s="8">
        <f t="shared" ca="1" si="402"/>
        <v>1.189102197180514</v>
      </c>
      <c r="D6430" s="8">
        <f t="shared" ca="1" si="401"/>
        <v>0.20520744325110873</v>
      </c>
      <c r="E6430" s="8">
        <f t="shared" ca="1" si="403"/>
        <v>18.527971397343343</v>
      </c>
    </row>
    <row r="6431" spans="1:5" x14ac:dyDescent="0.25">
      <c r="A6431" s="2">
        <v>6430</v>
      </c>
      <c r="B6431" s="8">
        <f t="shared" ca="1" si="400"/>
        <v>1.4572639357175081</v>
      </c>
      <c r="C6431" s="8">
        <f t="shared" ca="1" si="402"/>
        <v>1.4066800007449722</v>
      </c>
      <c r="D6431" s="8">
        <f t="shared" ca="1" si="401"/>
        <v>-1.072006197099282</v>
      </c>
      <c r="E6431" s="8">
        <f t="shared" ca="1" si="403"/>
        <v>16.062561676570652</v>
      </c>
    </row>
    <row r="6432" spans="1:5" x14ac:dyDescent="0.25">
      <c r="A6432" s="2">
        <v>6431</v>
      </c>
      <c r="B6432" s="8">
        <f t="shared" ca="1" si="400"/>
        <v>4.2219190871802266E-2</v>
      </c>
      <c r="C6432" s="8">
        <f t="shared" ca="1" si="402"/>
        <v>0.48670920393426637</v>
      </c>
      <c r="D6432" s="8">
        <f t="shared" ca="1" si="401"/>
        <v>-0.71608186815153207</v>
      </c>
      <c r="E6432" s="8">
        <f t="shared" ca="1" si="403"/>
        <v>10.828484125394871</v>
      </c>
    </row>
    <row r="6433" spans="1:5" x14ac:dyDescent="0.25">
      <c r="A6433" s="2">
        <v>6432</v>
      </c>
      <c r="B6433" s="8">
        <f t="shared" ca="1" si="400"/>
        <v>2.3241407990420884</v>
      </c>
      <c r="C6433" s="8">
        <f t="shared" ca="1" si="402"/>
        <v>0.40416423392698775</v>
      </c>
      <c r="D6433" s="8">
        <f t="shared" ca="1" si="401"/>
        <v>0.46218122045794868</v>
      </c>
      <c r="E6433" s="8">
        <f t="shared" ca="1" si="403"/>
        <v>16.322955520323088</v>
      </c>
    </row>
    <row r="6434" spans="1:5" x14ac:dyDescent="0.25">
      <c r="A6434" s="2">
        <v>6433</v>
      </c>
      <c r="B6434" s="8">
        <f t="shared" ca="1" si="400"/>
        <v>1.6463016478711792</v>
      </c>
      <c r="C6434" s="8">
        <f t="shared" ca="1" si="402"/>
        <v>1.8561131295590572</v>
      </c>
      <c r="D6434" s="8">
        <f t="shared" ca="1" si="401"/>
        <v>-0.7851871913049332</v>
      </c>
      <c r="E6434" s="8">
        <f t="shared" ca="1" si="403"/>
        <v>18.075755493114599</v>
      </c>
    </row>
    <row r="6435" spans="1:5" x14ac:dyDescent="0.25">
      <c r="A6435" s="2">
        <v>6434</v>
      </c>
      <c r="B6435" s="8">
        <f t="shared" ca="1" si="400"/>
        <v>-2.6392158706913706</v>
      </c>
      <c r="C6435" s="8">
        <f t="shared" ca="1" si="402"/>
        <v>-0.10257256914420387</v>
      </c>
      <c r="D6435" s="8">
        <f t="shared" ca="1" si="401"/>
        <v>-0.78991436359447076</v>
      </c>
      <c r="E6435" s="8">
        <f t="shared" ca="1" si="403"/>
        <v>3.6239361875901768</v>
      </c>
    </row>
    <row r="6436" spans="1:5" x14ac:dyDescent="0.25">
      <c r="A6436" s="2">
        <v>6435</v>
      </c>
      <c r="B6436" s="8">
        <f t="shared" ca="1" si="400"/>
        <v>2.7136853083072934</v>
      </c>
      <c r="C6436" s="8">
        <f t="shared" ca="1" si="402"/>
        <v>-1.4069302959118903</v>
      </c>
      <c r="D6436" s="8">
        <f t="shared" ca="1" si="401"/>
        <v>-1.2909871383355436</v>
      </c>
      <c r="E6436" s="8">
        <f t="shared" ca="1" si="403"/>
        <v>9.9155925905433726</v>
      </c>
    </row>
    <row r="6437" spans="1:5" x14ac:dyDescent="0.25">
      <c r="A6437" s="2">
        <v>6436</v>
      </c>
      <c r="B6437" s="8">
        <f t="shared" ca="1" si="400"/>
        <v>-0.64972177097049955</v>
      </c>
      <c r="C6437" s="8">
        <f t="shared" ca="1" si="402"/>
        <v>0.26226456322142194</v>
      </c>
      <c r="D6437" s="8">
        <f t="shared" ca="1" si="401"/>
        <v>0.50327202532391291</v>
      </c>
      <c r="E6437" s="8">
        <f t="shared" ca="1" si="403"/>
        <v>9.9906221730471803</v>
      </c>
    </row>
    <row r="6438" spans="1:5" x14ac:dyDescent="0.25">
      <c r="A6438" s="2">
        <v>6437</v>
      </c>
      <c r="B6438" s="8">
        <f t="shared" ca="1" si="400"/>
        <v>-1.5093431061086739</v>
      </c>
      <c r="C6438" s="8">
        <f t="shared" ca="1" si="402"/>
        <v>-8.3304870279043985E-3</v>
      </c>
      <c r="D6438" s="8">
        <f t="shared" ca="1" si="401"/>
        <v>-0.20428226428752042</v>
      </c>
      <c r="E6438" s="8">
        <f t="shared" ca="1" si="403"/>
        <v>6.7520400624114174</v>
      </c>
    </row>
    <row r="6439" spans="1:5" x14ac:dyDescent="0.25">
      <c r="A6439" s="2">
        <v>6438</v>
      </c>
      <c r="B6439" s="8">
        <f t="shared" ca="1" si="400"/>
        <v>9.2931066151217698E-2</v>
      </c>
      <c r="C6439" s="8">
        <f t="shared" ca="1" si="402"/>
        <v>0.75251204272928307</v>
      </c>
      <c r="D6439" s="8">
        <f t="shared" ca="1" si="401"/>
        <v>0.31224163896386159</v>
      </c>
      <c r="E6439" s="8">
        <f t="shared" ca="1" si="403"/>
        <v>12.755639899454147</v>
      </c>
    </row>
    <row r="6440" spans="1:5" x14ac:dyDescent="0.25">
      <c r="A6440" s="2">
        <v>6439</v>
      </c>
      <c r="B6440" s="8">
        <f t="shared" ca="1" si="400"/>
        <v>1.9605221960163646</v>
      </c>
      <c r="C6440" s="8">
        <f t="shared" ca="1" si="402"/>
        <v>2.2102930992898804</v>
      </c>
      <c r="D6440" s="8">
        <f t="shared" ca="1" si="401"/>
        <v>0.14076794301610246</v>
      </c>
      <c r="E6440" s="8">
        <f t="shared" ca="1" si="403"/>
        <v>20.692691632918471</v>
      </c>
    </row>
    <row r="6441" spans="1:5" x14ac:dyDescent="0.25">
      <c r="A6441" s="2">
        <v>6440</v>
      </c>
      <c r="B6441" s="8">
        <f t="shared" ca="1" si="400"/>
        <v>8.1346043687702665E-2</v>
      </c>
      <c r="C6441" s="8">
        <f t="shared" ca="1" si="402"/>
        <v>-1.682127154039847</v>
      </c>
      <c r="D6441" s="8">
        <f t="shared" ca="1" si="401"/>
        <v>0.60638146301601181</v>
      </c>
      <c r="E6441" s="8">
        <f t="shared" ca="1" si="403"/>
        <v>5.7226920882718755</v>
      </c>
    </row>
    <row r="6442" spans="1:5" x14ac:dyDescent="0.25">
      <c r="A6442" s="2">
        <v>6441</v>
      </c>
      <c r="B6442" s="8">
        <f t="shared" ca="1" si="400"/>
        <v>-4.2727821080078021</v>
      </c>
      <c r="C6442" s="8">
        <f t="shared" ca="1" si="402"/>
        <v>-4.4321916620518982</v>
      </c>
      <c r="D6442" s="8">
        <f t="shared" ca="1" si="401"/>
        <v>2.1083913202214015</v>
      </c>
      <c r="E6442" s="8">
        <f t="shared" ca="1" si="403"/>
        <v>-9.7337478819498955</v>
      </c>
    </row>
    <row r="6443" spans="1:5" x14ac:dyDescent="0.25">
      <c r="A6443" s="2">
        <v>6442</v>
      </c>
      <c r="B6443" s="8">
        <f t="shared" ca="1" si="400"/>
        <v>2.3313075561541647</v>
      </c>
      <c r="C6443" s="8">
        <f t="shared" ca="1" si="402"/>
        <v>-9.0204823630580133E-2</v>
      </c>
      <c r="D6443" s="8">
        <f t="shared" ca="1" si="401"/>
        <v>0.36318416327124736</v>
      </c>
      <c r="E6443" s="8">
        <f t="shared" ca="1" si="403"/>
        <v>14.755184804687838</v>
      </c>
    </row>
    <row r="6444" spans="1:5" x14ac:dyDescent="0.25">
      <c r="A6444" s="2">
        <v>6443</v>
      </c>
      <c r="B6444" s="8">
        <f t="shared" ca="1" si="400"/>
        <v>-0.57646253401388081</v>
      </c>
      <c r="C6444" s="8">
        <f t="shared" ca="1" si="402"/>
        <v>1.2786764152983152</v>
      </c>
      <c r="D6444" s="8">
        <f t="shared" ca="1" si="401"/>
        <v>1.2705556029848442</v>
      </c>
      <c r="E6444" s="8">
        <f t="shared" ca="1" si="403"/>
        <v>13.953659780852028</v>
      </c>
    </row>
    <row r="6445" spans="1:5" x14ac:dyDescent="0.25">
      <c r="A6445" s="2">
        <v>6444</v>
      </c>
      <c r="B6445" s="8">
        <f t="shared" ca="1" si="400"/>
        <v>1.0825912224842285</v>
      </c>
      <c r="C6445" s="8">
        <f t="shared" ca="1" si="402"/>
        <v>1.2961208658285144</v>
      </c>
      <c r="D6445" s="8">
        <f t="shared" ca="1" si="401"/>
        <v>-0.44315056074714881</v>
      </c>
      <c r="E6445" s="8">
        <f t="shared" ca="1" si="403"/>
        <v>15.610394481706852</v>
      </c>
    </row>
    <row r="6446" spans="1:5" x14ac:dyDescent="0.25">
      <c r="A6446" s="2">
        <v>6445</v>
      </c>
      <c r="B6446" s="8">
        <f t="shared" ca="1" si="400"/>
        <v>1.3978035370834234</v>
      </c>
      <c r="C6446" s="8">
        <f t="shared" ca="1" si="402"/>
        <v>0.56029078909664065</v>
      </c>
      <c r="D6446" s="8">
        <f t="shared" ca="1" si="401"/>
        <v>4.3817947558900089E-2</v>
      </c>
      <c r="E6446" s="8">
        <f t="shared" ca="1" si="403"/>
        <v>14.520297389015669</v>
      </c>
    </row>
    <row r="6447" spans="1:5" x14ac:dyDescent="0.25">
      <c r="A6447" s="2">
        <v>6446</v>
      </c>
      <c r="B6447" s="8">
        <f t="shared" ca="1" si="400"/>
        <v>0.90907743397076013</v>
      </c>
      <c r="C6447" s="8">
        <f t="shared" ca="1" si="402"/>
        <v>2.0581292235303712</v>
      </c>
      <c r="D6447" s="8">
        <f t="shared" ca="1" si="401"/>
        <v>0.56087707392556685</v>
      </c>
      <c r="E6447" s="8">
        <f t="shared" ca="1" si="403"/>
        <v>18.5534196124582</v>
      </c>
    </row>
    <row r="6448" spans="1:5" x14ac:dyDescent="0.25">
      <c r="A6448" s="2">
        <v>6447</v>
      </c>
      <c r="B6448" s="8">
        <f t="shared" ca="1" si="400"/>
        <v>-5.6690724723113962E-2</v>
      </c>
      <c r="C6448" s="8">
        <f t="shared" ca="1" si="402"/>
        <v>-1.2109922371272202</v>
      </c>
      <c r="D6448" s="8">
        <f t="shared" ca="1" si="401"/>
        <v>0.22853834559778383</v>
      </c>
      <c r="E6448" s="8">
        <f t="shared" ca="1" si="403"/>
        <v>6.482180184769895</v>
      </c>
    </row>
    <row r="6449" spans="1:5" x14ac:dyDescent="0.25">
      <c r="A6449" s="2">
        <v>6448</v>
      </c>
      <c r="B6449" s="8">
        <f t="shared" ca="1" si="400"/>
        <v>-2.2239023012980161</v>
      </c>
      <c r="C6449" s="8">
        <f t="shared" ca="1" si="402"/>
        <v>-3.1169145589506284</v>
      </c>
      <c r="D6449" s="8">
        <f t="shared" ca="1" si="401"/>
        <v>-0.73767290683719799</v>
      </c>
      <c r="E6449" s="8">
        <f t="shared" ca="1" si="403"/>
        <v>-4.5362211862851147</v>
      </c>
    </row>
    <row r="6450" spans="1:5" x14ac:dyDescent="0.25">
      <c r="A6450" s="2">
        <v>6449</v>
      </c>
      <c r="B6450" s="8">
        <f t="shared" ca="1" si="400"/>
        <v>-0.37919970645917833</v>
      </c>
      <c r="C6450" s="8">
        <f t="shared" ca="1" si="402"/>
        <v>1.5445467338215078</v>
      </c>
      <c r="D6450" s="8">
        <f t="shared" ca="1" si="401"/>
        <v>0.67598892552419398</v>
      </c>
      <c r="E6450" s="8">
        <f t="shared" ca="1" si="403"/>
        <v>14.551229714070361</v>
      </c>
    </row>
    <row r="6451" spans="1:5" x14ac:dyDescent="0.25">
      <c r="A6451" s="2">
        <v>6450</v>
      </c>
      <c r="B6451" s="8">
        <f t="shared" ca="1" si="400"/>
        <v>0.39864240113097843</v>
      </c>
      <c r="C6451" s="8">
        <f t="shared" ca="1" si="402"/>
        <v>0.30373697980678044</v>
      </c>
      <c r="D6451" s="8">
        <f t="shared" ca="1" si="401"/>
        <v>-0.92856226559307553</v>
      </c>
      <c r="E6451" s="8">
        <f t="shared" ca="1" si="403"/>
        <v>10.779933476089223</v>
      </c>
    </row>
    <row r="6452" spans="1:5" x14ac:dyDescent="0.25">
      <c r="A6452" s="2">
        <v>6451</v>
      </c>
      <c r="B6452" s="8">
        <f t="shared" ca="1" si="400"/>
        <v>4.3906896643661915</v>
      </c>
      <c r="C6452" s="8">
        <f t="shared" ca="1" si="402"/>
        <v>1.9597777266119785</v>
      </c>
      <c r="D6452" s="8">
        <f t="shared" ca="1" si="401"/>
        <v>-1.2964442085863386</v>
      </c>
      <c r="E6452" s="8">
        <f t="shared" ca="1" si="403"/>
        <v>23.36426829998198</v>
      </c>
    </row>
    <row r="6453" spans="1:5" x14ac:dyDescent="0.25">
      <c r="A6453" s="2">
        <v>6452</v>
      </c>
      <c r="B6453" s="8">
        <f t="shared" ca="1" si="400"/>
        <v>3.8663246625701322</v>
      </c>
      <c r="C6453" s="8">
        <f t="shared" ca="1" si="402"/>
        <v>2.2212593104496468</v>
      </c>
      <c r="D6453" s="8">
        <f t="shared" ca="1" si="401"/>
        <v>-0.73265661354426481</v>
      </c>
      <c r="E6453" s="8">
        <f t="shared" ca="1" si="403"/>
        <v>23.663770642944939</v>
      </c>
    </row>
    <row r="6454" spans="1:5" x14ac:dyDescent="0.25">
      <c r="A6454" s="2">
        <v>6453</v>
      </c>
      <c r="B6454" s="8">
        <f t="shared" ca="1" si="400"/>
        <v>8.8062535790670859E-2</v>
      </c>
      <c r="C6454" s="8">
        <f t="shared" ca="1" si="402"/>
        <v>-1.5992653198981448</v>
      </c>
      <c r="D6454" s="8">
        <f t="shared" ca="1" si="401"/>
        <v>-0.22330477586706543</v>
      </c>
      <c r="E6454" s="8">
        <f t="shared" ca="1" si="403"/>
        <v>5.1550243360198422</v>
      </c>
    </row>
    <row r="6455" spans="1:5" x14ac:dyDescent="0.25">
      <c r="A6455" s="2">
        <v>6454</v>
      </c>
      <c r="B6455" s="8">
        <f t="shared" ca="1" si="400"/>
        <v>-0.41281209850582962</v>
      </c>
      <c r="C6455" s="8">
        <f t="shared" ca="1" si="402"/>
        <v>2.1602803650912561</v>
      </c>
      <c r="D6455" s="8">
        <f t="shared" ca="1" si="401"/>
        <v>-1.7200154249422906E-3</v>
      </c>
      <c r="E6455" s="8">
        <f t="shared" ca="1" si="403"/>
        <v>15.653496882837166</v>
      </c>
    </row>
    <row r="6456" spans="1:5" x14ac:dyDescent="0.25">
      <c r="A6456" s="2">
        <v>6455</v>
      </c>
      <c r="B6456" s="8">
        <f t="shared" ca="1" si="400"/>
        <v>-3.1290124866566793</v>
      </c>
      <c r="C6456" s="8">
        <f t="shared" ca="1" si="402"/>
        <v>-0.14637939430930036</v>
      </c>
      <c r="D6456" s="8">
        <f t="shared" ca="1" si="401"/>
        <v>-0.33806868250041516</v>
      </c>
      <c r="E6456" s="8">
        <f t="shared" ca="1" si="403"/>
        <v>2.9647681612583252</v>
      </c>
    </row>
    <row r="6457" spans="1:5" x14ac:dyDescent="0.25">
      <c r="A6457" s="2">
        <v>6456</v>
      </c>
      <c r="B6457" s="8">
        <f t="shared" ca="1" si="400"/>
        <v>1.2188180572618574</v>
      </c>
      <c r="C6457" s="8">
        <f t="shared" ca="1" si="402"/>
        <v>3.5306369328682807E-2</v>
      </c>
      <c r="D6457" s="8">
        <f t="shared" ca="1" si="401"/>
        <v>-0.6568703932790132</v>
      </c>
      <c r="E6457" s="8">
        <f t="shared" ca="1" si="403"/>
        <v>11.886684829230751</v>
      </c>
    </row>
    <row r="6458" spans="1:5" x14ac:dyDescent="0.25">
      <c r="A6458" s="2">
        <v>6457</v>
      </c>
      <c r="B6458" s="8">
        <f t="shared" ca="1" si="400"/>
        <v>1.5395667212664861</v>
      </c>
      <c r="C6458" s="8">
        <f t="shared" ca="1" si="402"/>
        <v>0.92990784830006357</v>
      </c>
      <c r="D6458" s="8">
        <f t="shared" ca="1" si="401"/>
        <v>0.60962187064326223</v>
      </c>
      <c r="E6458" s="8">
        <f t="shared" ca="1" si="403"/>
        <v>16.478478858076425</v>
      </c>
    </row>
    <row r="6459" spans="1:5" x14ac:dyDescent="0.25">
      <c r="A6459" s="2">
        <v>6458</v>
      </c>
      <c r="B6459" s="8">
        <f t="shared" ca="1" si="400"/>
        <v>-0.11815520237624941</v>
      </c>
      <c r="C6459" s="8">
        <f t="shared" ca="1" si="402"/>
        <v>-2.259437036172717</v>
      </c>
      <c r="D6459" s="8">
        <f t="shared" ca="1" si="401"/>
        <v>1.6005371907881289</v>
      </c>
      <c r="E6459" s="8">
        <f t="shared" ca="1" si="403"/>
        <v>4.5859156775174785</v>
      </c>
    </row>
    <row r="6460" spans="1:5" x14ac:dyDescent="0.25">
      <c r="A6460" s="2">
        <v>6459</v>
      </c>
      <c r="B6460" s="8">
        <f t="shared" ca="1" si="400"/>
        <v>-2.3012896213698015</v>
      </c>
      <c r="C6460" s="8">
        <f t="shared" ca="1" si="402"/>
        <v>-3.9689997765059095</v>
      </c>
      <c r="D6460" s="8">
        <f t="shared" ca="1" si="401"/>
        <v>-0.29112102513887123</v>
      </c>
      <c r="E6460" s="8">
        <f t="shared" ca="1" si="403"/>
        <v>-6.8006995973962017</v>
      </c>
    </row>
    <row r="6461" spans="1:5" x14ac:dyDescent="0.25">
      <c r="A6461" s="2">
        <v>6460</v>
      </c>
      <c r="B6461" s="8">
        <f t="shared" ca="1" si="400"/>
        <v>-0.24445351862577044</v>
      </c>
      <c r="C6461" s="8">
        <f t="shared" ca="1" si="402"/>
        <v>-0.69206917747962393</v>
      </c>
      <c r="D6461" s="8">
        <f t="shared" ca="1" si="401"/>
        <v>-1.8125524440133596</v>
      </c>
      <c r="E6461" s="8">
        <f t="shared" ca="1" si="403"/>
        <v>5.622332986296227</v>
      </c>
    </row>
    <row r="6462" spans="1:5" x14ac:dyDescent="0.25">
      <c r="A6462" s="2">
        <v>6461</v>
      </c>
      <c r="B6462" s="8">
        <f t="shared" ca="1" si="400"/>
        <v>0.36649085269316423</v>
      </c>
      <c r="C6462" s="8">
        <f t="shared" ca="1" si="402"/>
        <v>-3.9448566680046486</v>
      </c>
      <c r="D6462" s="8">
        <f t="shared" ca="1" si="401"/>
        <v>-1.2302067040033202</v>
      </c>
      <c r="E6462" s="8">
        <f t="shared" ca="1" si="403"/>
        <v>-2.3317950026309386</v>
      </c>
    </row>
    <row r="6463" spans="1:5" x14ac:dyDescent="0.25">
      <c r="A6463" s="2">
        <v>6462</v>
      </c>
      <c r="B6463" s="8">
        <f t="shared" ca="1" si="400"/>
        <v>-0.6403384549158494</v>
      </c>
      <c r="C6463" s="8">
        <f t="shared" ca="1" si="402"/>
        <v>0.95370298901446726</v>
      </c>
      <c r="D6463" s="8">
        <f t="shared" ca="1" si="401"/>
        <v>1.305497575014551</v>
      </c>
      <c r="E6463" s="8">
        <f t="shared" ca="1" si="403"/>
        <v>12.885929632226253</v>
      </c>
    </row>
    <row r="6464" spans="1:5" x14ac:dyDescent="0.25">
      <c r="A6464" s="2">
        <v>6463</v>
      </c>
      <c r="B6464" s="8">
        <f t="shared" ca="1" si="400"/>
        <v>-2.4747542324250786</v>
      </c>
      <c r="C6464" s="8">
        <f t="shared" ca="1" si="402"/>
        <v>-1.2992352180789861</v>
      </c>
      <c r="D6464" s="8">
        <f t="shared" ca="1" si="401"/>
        <v>-0.33929897094487271</v>
      </c>
      <c r="E6464" s="8">
        <f t="shared" ca="1" si="403"/>
        <v>0.81348690996801187</v>
      </c>
    </row>
    <row r="6465" spans="1:5" x14ac:dyDescent="0.25">
      <c r="A6465" s="2">
        <v>6464</v>
      </c>
      <c r="B6465" s="8">
        <f t="shared" ca="1" si="400"/>
        <v>-3.8929450565713726</v>
      </c>
      <c r="C6465" s="8">
        <f t="shared" ca="1" si="402"/>
        <v>-4.9664734264755523</v>
      </c>
      <c r="D6465" s="8">
        <f t="shared" ca="1" si="401"/>
        <v>-0.70996086344525644</v>
      </c>
      <c r="E6465" s="8">
        <f t="shared" ca="1" si="403"/>
        <v>-13.395271256014659</v>
      </c>
    </row>
    <row r="6466" spans="1:5" x14ac:dyDescent="0.25">
      <c r="A6466" s="2">
        <v>6465</v>
      </c>
      <c r="B6466" s="8">
        <f t="shared" ref="B6466:B6529" ca="1" si="404">NORMINV(RAND(),$L$2,$L$3)</f>
        <v>-1.337989663296935</v>
      </c>
      <c r="C6466" s="8">
        <f t="shared" ca="1" si="402"/>
        <v>0.23718709707595798</v>
      </c>
      <c r="D6466" s="8">
        <f t="shared" ref="D6466:D6529" ca="1" si="405">NORMINV(RAND(),0,$L$7)</f>
        <v>2.0083838604943538</v>
      </c>
      <c r="E6466" s="8">
        <f t="shared" ca="1" si="403"/>
        <v>10.043965825128357</v>
      </c>
    </row>
    <row r="6467" spans="1:5" x14ac:dyDescent="0.25">
      <c r="A6467" s="2">
        <v>6466</v>
      </c>
      <c r="B6467" s="8">
        <f t="shared" ca="1" si="404"/>
        <v>-4.6100191026108975E-2</v>
      </c>
      <c r="C6467" s="8">
        <f t="shared" ref="C6467:C6530" ca="1" si="406">B6467*$L$4+NORMINV(RAND(),0,$L$5)</f>
        <v>1.1667076613679219</v>
      </c>
      <c r="D6467" s="8">
        <f t="shared" ca="1" si="405"/>
        <v>-0.15909402193985483</v>
      </c>
      <c r="E6467" s="8">
        <f t="shared" ref="E6467:E6530" ca="1" si="407">$L$8+$L$9*B6467+$L$10*C6467+D6467</f>
        <v>13.248828580111695</v>
      </c>
    </row>
    <row r="6468" spans="1:5" x14ac:dyDescent="0.25">
      <c r="A6468" s="2">
        <v>6467</v>
      </c>
      <c r="B6468" s="8">
        <f t="shared" ca="1" si="404"/>
        <v>2.7935100603214473</v>
      </c>
      <c r="C6468" s="8">
        <f t="shared" ca="1" si="406"/>
        <v>0.82251951670470391</v>
      </c>
      <c r="D6468" s="8">
        <f t="shared" ca="1" si="405"/>
        <v>6.1098711042160969E-2</v>
      </c>
      <c r="E6468" s="8">
        <f t="shared" ca="1" si="407"/>
        <v>18.115677381799166</v>
      </c>
    </row>
    <row r="6469" spans="1:5" x14ac:dyDescent="0.25">
      <c r="A6469" s="2">
        <v>6468</v>
      </c>
      <c r="B6469" s="8">
        <f t="shared" ca="1" si="404"/>
        <v>-1.4703919264115157</v>
      </c>
      <c r="C6469" s="8">
        <f t="shared" ca="1" si="406"/>
        <v>1.6158079256699069</v>
      </c>
      <c r="D6469" s="8">
        <f t="shared" ca="1" si="405"/>
        <v>0.88689450253757485</v>
      </c>
      <c r="E6469" s="8">
        <f t="shared" ca="1" si="407"/>
        <v>12.793534426724262</v>
      </c>
    </row>
    <row r="6470" spans="1:5" x14ac:dyDescent="0.25">
      <c r="A6470" s="2">
        <v>6469</v>
      </c>
      <c r="B6470" s="8">
        <f t="shared" ca="1" si="404"/>
        <v>-0.66544970432809825</v>
      </c>
      <c r="C6470" s="8">
        <f t="shared" ca="1" si="406"/>
        <v>-0.50484180660884337</v>
      </c>
      <c r="D6470" s="8">
        <f t="shared" ca="1" si="405"/>
        <v>0.15290180105769682</v>
      </c>
      <c r="E6470" s="8">
        <f t="shared" ca="1" si="407"/>
        <v>7.3074769725749693</v>
      </c>
    </row>
    <row r="6471" spans="1:5" x14ac:dyDescent="0.25">
      <c r="A6471" s="2">
        <v>6470</v>
      </c>
      <c r="B6471" s="8">
        <f t="shared" ca="1" si="404"/>
        <v>-0.50152717131428626</v>
      </c>
      <c r="C6471" s="8">
        <f t="shared" ca="1" si="406"/>
        <v>3.3378078242295639</v>
      </c>
      <c r="D6471" s="8">
        <f t="shared" ca="1" si="405"/>
        <v>-1.3110783799986676</v>
      </c>
      <c r="E6471" s="8">
        <f t="shared" ca="1" si="407"/>
        <v>17.699290750061451</v>
      </c>
    </row>
    <row r="6472" spans="1:5" x14ac:dyDescent="0.25">
      <c r="A6472" s="2">
        <v>6471</v>
      </c>
      <c r="B6472" s="8">
        <f t="shared" ca="1" si="404"/>
        <v>-1.5902691609724859</v>
      </c>
      <c r="C6472" s="8">
        <f t="shared" ca="1" si="406"/>
        <v>-1.1849777446572596</v>
      </c>
      <c r="D6472" s="8">
        <f t="shared" ca="1" si="405"/>
        <v>0.78644501067515948</v>
      </c>
      <c r="E6472" s="8">
        <f t="shared" ca="1" si="407"/>
        <v>4.0509734547584078</v>
      </c>
    </row>
    <row r="6473" spans="1:5" x14ac:dyDescent="0.25">
      <c r="A6473" s="2">
        <v>6472</v>
      </c>
      <c r="B6473" s="8">
        <f t="shared" ca="1" si="404"/>
        <v>-2.411180275949683</v>
      </c>
      <c r="C6473" s="8">
        <f t="shared" ca="1" si="406"/>
        <v>0.59576268642176156</v>
      </c>
      <c r="D6473" s="8">
        <f t="shared" ca="1" si="405"/>
        <v>-0.36916070777431992</v>
      </c>
      <c r="E6473" s="8">
        <f t="shared" ca="1" si="407"/>
        <v>6.5957667995915985</v>
      </c>
    </row>
    <row r="6474" spans="1:5" x14ac:dyDescent="0.25">
      <c r="A6474" s="2">
        <v>6473</v>
      </c>
      <c r="B6474" s="8">
        <f t="shared" ca="1" si="404"/>
        <v>1.3823848688095766</v>
      </c>
      <c r="C6474" s="8">
        <f t="shared" ca="1" si="406"/>
        <v>1.6071257630547</v>
      </c>
      <c r="D6474" s="8">
        <f t="shared" ca="1" si="405"/>
        <v>0.24852883847593923</v>
      </c>
      <c r="E6474" s="8">
        <f t="shared" ca="1" si="407"/>
        <v>17.834675865259189</v>
      </c>
    </row>
    <row r="6475" spans="1:5" x14ac:dyDescent="0.25">
      <c r="A6475" s="2">
        <v>6474</v>
      </c>
      <c r="B6475" s="8">
        <f t="shared" ca="1" si="404"/>
        <v>-0.13092890227623502</v>
      </c>
      <c r="C6475" s="8">
        <f t="shared" ca="1" si="406"/>
        <v>-1.8711563087846106</v>
      </c>
      <c r="D6475" s="8">
        <f t="shared" ca="1" si="405"/>
        <v>-0.36276601226616312</v>
      </c>
      <c r="E6475" s="8">
        <f t="shared" ca="1" si="407"/>
        <v>3.7619072568275351</v>
      </c>
    </row>
    <row r="6476" spans="1:5" x14ac:dyDescent="0.25">
      <c r="A6476" s="2">
        <v>6475</v>
      </c>
      <c r="B6476" s="8">
        <f t="shared" ca="1" si="404"/>
        <v>-0.86770621851478136</v>
      </c>
      <c r="C6476" s="8">
        <f t="shared" ca="1" si="406"/>
        <v>-1.502292318631794</v>
      </c>
      <c r="D6476" s="8">
        <f t="shared" ca="1" si="405"/>
        <v>0.39357966292125607</v>
      </c>
      <c r="E6476" s="8">
        <f t="shared" ca="1" si="407"/>
        <v>4.151290269996311</v>
      </c>
    </row>
    <row r="6477" spans="1:5" x14ac:dyDescent="0.25">
      <c r="A6477" s="2">
        <v>6476</v>
      </c>
      <c r="B6477" s="8">
        <f t="shared" ca="1" si="404"/>
        <v>1.2830065921892087</v>
      </c>
      <c r="C6477" s="8">
        <f t="shared" ca="1" si="406"/>
        <v>0.60090892090845227</v>
      </c>
      <c r="D6477" s="8">
        <f t="shared" ca="1" si="405"/>
        <v>0.28876811551974635</v>
      </c>
      <c r="E6477" s="8">
        <f t="shared" ca="1" si="407"/>
        <v>14.657508062623519</v>
      </c>
    </row>
    <row r="6478" spans="1:5" x14ac:dyDescent="0.25">
      <c r="A6478" s="2">
        <v>6477</v>
      </c>
      <c r="B6478" s="8">
        <f t="shared" ca="1" si="404"/>
        <v>0.40653306009010343</v>
      </c>
      <c r="C6478" s="8">
        <f t="shared" ca="1" si="406"/>
        <v>-0.4326031563469116</v>
      </c>
      <c r="D6478" s="8">
        <f t="shared" ca="1" si="405"/>
        <v>-1.3359247446082412</v>
      </c>
      <c r="E6478" s="8">
        <f t="shared" ca="1" si="407"/>
        <v>8.1793319065312318</v>
      </c>
    </row>
    <row r="6479" spans="1:5" x14ac:dyDescent="0.25">
      <c r="A6479" s="2">
        <v>6478</v>
      </c>
      <c r="B6479" s="8">
        <f t="shared" ca="1" si="404"/>
        <v>-0.93549479721437023</v>
      </c>
      <c r="C6479" s="8">
        <f t="shared" ca="1" si="406"/>
        <v>0.83384991747359016</v>
      </c>
      <c r="D6479" s="8">
        <f t="shared" ca="1" si="405"/>
        <v>1.3375882145549589</v>
      </c>
      <c r="E6479" s="8">
        <f t="shared" ca="1" si="407"/>
        <v>11.968148372546988</v>
      </c>
    </row>
    <row r="6480" spans="1:5" x14ac:dyDescent="0.25">
      <c r="A6480" s="2">
        <v>6479</v>
      </c>
      <c r="B6480" s="8">
        <f t="shared" ca="1" si="404"/>
        <v>2.6310535432277793</v>
      </c>
      <c r="C6480" s="8">
        <f t="shared" ca="1" si="406"/>
        <v>2.8659795125703114</v>
      </c>
      <c r="D6480" s="8">
        <f t="shared" ca="1" si="405"/>
        <v>-3.1943421242791756</v>
      </c>
      <c r="E6480" s="8">
        <f t="shared" ca="1" si="407"/>
        <v>20.665703499887318</v>
      </c>
    </row>
    <row r="6481" spans="1:5" x14ac:dyDescent="0.25">
      <c r="A6481" s="2">
        <v>6480</v>
      </c>
      <c r="B6481" s="8">
        <f t="shared" ca="1" si="404"/>
        <v>2.2760448203081354</v>
      </c>
      <c r="C6481" s="8">
        <f t="shared" ca="1" si="406"/>
        <v>0.70764165115080302</v>
      </c>
      <c r="D6481" s="8">
        <f t="shared" ca="1" si="405"/>
        <v>9.04477294625829E-3</v>
      </c>
      <c r="E6481" s="8">
        <f t="shared" ca="1" si="407"/>
        <v>16.684059367014935</v>
      </c>
    </row>
    <row r="6482" spans="1:5" x14ac:dyDescent="0.25">
      <c r="A6482" s="2">
        <v>6481</v>
      </c>
      <c r="B6482" s="8">
        <f t="shared" ca="1" si="404"/>
        <v>-1.3010627006612197</v>
      </c>
      <c r="C6482" s="8">
        <f t="shared" ca="1" si="406"/>
        <v>0.40808529535107707</v>
      </c>
      <c r="D6482" s="8">
        <f t="shared" ca="1" si="405"/>
        <v>-1.0881576662494454</v>
      </c>
      <c r="E6482" s="8">
        <f t="shared" ca="1" si="407"/>
        <v>7.533972818481347</v>
      </c>
    </row>
    <row r="6483" spans="1:5" x14ac:dyDescent="0.25">
      <c r="A6483" s="2">
        <v>6482</v>
      </c>
      <c r="B6483" s="8">
        <f t="shared" ca="1" si="404"/>
        <v>0.97669486756347468</v>
      </c>
      <c r="C6483" s="8">
        <f t="shared" ca="1" si="406"/>
        <v>-0.13755013932743843</v>
      </c>
      <c r="D6483" s="8">
        <f t="shared" ca="1" si="405"/>
        <v>0.79817761179825442</v>
      </c>
      <c r="E6483" s="8">
        <f t="shared" ca="1" si="407"/>
        <v>12.338916928942888</v>
      </c>
    </row>
    <row r="6484" spans="1:5" x14ac:dyDescent="0.25">
      <c r="A6484" s="2">
        <v>6483</v>
      </c>
      <c r="B6484" s="8">
        <f t="shared" ca="1" si="404"/>
        <v>2.1712195196056658</v>
      </c>
      <c r="C6484" s="8">
        <f t="shared" ca="1" si="406"/>
        <v>0.47216537360823607</v>
      </c>
      <c r="D6484" s="8">
        <f t="shared" ca="1" si="405"/>
        <v>1.4419759599694519</v>
      </c>
      <c r="E6484" s="8">
        <f t="shared" ca="1" si="407"/>
        <v>17.200911120005493</v>
      </c>
    </row>
    <row r="6485" spans="1:5" x14ac:dyDescent="0.25">
      <c r="A6485" s="2">
        <v>6484</v>
      </c>
      <c r="B6485" s="8">
        <f t="shared" ca="1" si="404"/>
        <v>5.3961499373743518E-2</v>
      </c>
      <c r="C6485" s="8">
        <f t="shared" ca="1" si="406"/>
        <v>-6.3934627952044007E-2</v>
      </c>
      <c r="D6485" s="8">
        <f t="shared" ca="1" si="405"/>
        <v>0.1372602068714949</v>
      </c>
      <c r="E6485" s="8">
        <f t="shared" ca="1" si="407"/>
        <v>10.053379321762851</v>
      </c>
    </row>
    <row r="6486" spans="1:5" x14ac:dyDescent="0.25">
      <c r="A6486" s="2">
        <v>6485</v>
      </c>
      <c r="B6486" s="8">
        <f t="shared" ca="1" si="404"/>
        <v>1.3272435859223233</v>
      </c>
      <c r="C6486" s="8">
        <f t="shared" ca="1" si="406"/>
        <v>0.47728507346865856</v>
      </c>
      <c r="D6486" s="8">
        <f t="shared" ca="1" si="405"/>
        <v>0.25137554820112351</v>
      </c>
      <c r="E6486" s="8">
        <f t="shared" ca="1" si="407"/>
        <v>14.337717940451745</v>
      </c>
    </row>
    <row r="6487" spans="1:5" x14ac:dyDescent="0.25">
      <c r="A6487" s="2">
        <v>6486</v>
      </c>
      <c r="B6487" s="8">
        <f t="shared" ca="1" si="404"/>
        <v>-0.33431221444593984</v>
      </c>
      <c r="C6487" s="8">
        <f t="shared" ca="1" si="406"/>
        <v>-0.4123741771689039</v>
      </c>
      <c r="D6487" s="8">
        <f t="shared" ca="1" si="405"/>
        <v>-1.7843223636635785</v>
      </c>
      <c r="E6487" s="8">
        <f t="shared" ca="1" si="407"/>
        <v>6.3099306759378297</v>
      </c>
    </row>
    <row r="6488" spans="1:5" x14ac:dyDescent="0.25">
      <c r="A6488" s="2">
        <v>6487</v>
      </c>
      <c r="B6488" s="8">
        <f t="shared" ca="1" si="404"/>
        <v>-0.3001911293619558</v>
      </c>
      <c r="C6488" s="8">
        <f t="shared" ca="1" si="406"/>
        <v>-1.0972506766956436</v>
      </c>
      <c r="D6488" s="8">
        <f t="shared" ca="1" si="405"/>
        <v>0.68131834525845458</v>
      </c>
      <c r="E6488" s="8">
        <f t="shared" ca="1" si="407"/>
        <v>6.7891840564476125</v>
      </c>
    </row>
    <row r="6489" spans="1:5" x14ac:dyDescent="0.25">
      <c r="A6489" s="2">
        <v>6488</v>
      </c>
      <c r="B6489" s="8">
        <f t="shared" ca="1" si="404"/>
        <v>-3.4643987957080329</v>
      </c>
      <c r="C6489" s="8">
        <f t="shared" ca="1" si="406"/>
        <v>-3.1305941927665768</v>
      </c>
      <c r="D6489" s="8">
        <f t="shared" ca="1" si="405"/>
        <v>0.12339801618981103</v>
      </c>
      <c r="E6489" s="8">
        <f t="shared" ca="1" si="407"/>
        <v>-6.1971821535259854</v>
      </c>
    </row>
    <row r="6490" spans="1:5" x14ac:dyDescent="0.25">
      <c r="A6490" s="2">
        <v>6489</v>
      </c>
      <c r="B6490" s="8">
        <f t="shared" ca="1" si="404"/>
        <v>1.3820972590300304</v>
      </c>
      <c r="C6490" s="8">
        <f t="shared" ca="1" si="406"/>
        <v>0.68623694597196505</v>
      </c>
      <c r="D6490" s="8">
        <f t="shared" ca="1" si="405"/>
        <v>-0.15511230673908913</v>
      </c>
      <c r="E6490" s="8">
        <f t="shared" ca="1" si="407"/>
        <v>14.667793049236867</v>
      </c>
    </row>
    <row r="6491" spans="1:5" x14ac:dyDescent="0.25">
      <c r="A6491" s="2">
        <v>6490</v>
      </c>
      <c r="B6491" s="8">
        <f t="shared" ca="1" si="404"/>
        <v>-2.6451158926522025</v>
      </c>
      <c r="C6491" s="8">
        <f t="shared" ca="1" si="406"/>
        <v>-0.13830687817928622</v>
      </c>
      <c r="D6491" s="8">
        <f t="shared" ca="1" si="405"/>
        <v>1.2445237974543979</v>
      </c>
      <c r="E6491" s="8">
        <f t="shared" ca="1" si="407"/>
        <v>5.5393713776121336</v>
      </c>
    </row>
    <row r="6492" spans="1:5" x14ac:dyDescent="0.25">
      <c r="A6492" s="2">
        <v>6491</v>
      </c>
      <c r="B6492" s="8">
        <f t="shared" ca="1" si="404"/>
        <v>0.46848921509360059</v>
      </c>
      <c r="C6492" s="8">
        <f t="shared" ca="1" si="406"/>
        <v>-1.3856551317060712</v>
      </c>
      <c r="D6492" s="8">
        <f t="shared" ca="1" si="405"/>
        <v>-0.76171339496861634</v>
      </c>
      <c r="E6492" s="8">
        <f t="shared" ca="1" si="407"/>
        <v>6.0182996401003717</v>
      </c>
    </row>
    <row r="6493" spans="1:5" x14ac:dyDescent="0.25">
      <c r="A6493" s="2">
        <v>6492</v>
      </c>
      <c r="B6493" s="8">
        <f t="shared" ca="1" si="404"/>
        <v>-1.0259636272930621</v>
      </c>
      <c r="C6493" s="8">
        <f t="shared" ca="1" si="406"/>
        <v>0.11883411711639491</v>
      </c>
      <c r="D6493" s="8">
        <f t="shared" ca="1" si="405"/>
        <v>8.7872981981150969E-2</v>
      </c>
      <c r="E6493" s="8">
        <f t="shared" ca="1" si="407"/>
        <v>8.3924480787442128</v>
      </c>
    </row>
    <row r="6494" spans="1:5" x14ac:dyDescent="0.25">
      <c r="A6494" s="2">
        <v>6493</v>
      </c>
      <c r="B6494" s="8">
        <f t="shared" ca="1" si="404"/>
        <v>-1.2324080631096597</v>
      </c>
      <c r="C6494" s="8">
        <f t="shared" ca="1" si="406"/>
        <v>-1.9222502119330191</v>
      </c>
      <c r="D6494" s="8">
        <f t="shared" ca="1" si="405"/>
        <v>0.29874563212135297</v>
      </c>
      <c r="E6494" s="8">
        <f t="shared" ca="1" si="407"/>
        <v>2.0671788701029756</v>
      </c>
    </row>
    <row r="6495" spans="1:5" x14ac:dyDescent="0.25">
      <c r="A6495" s="2">
        <v>6494</v>
      </c>
      <c r="B6495" s="8">
        <f t="shared" ca="1" si="404"/>
        <v>0.27722323108481289</v>
      </c>
      <c r="C6495" s="8">
        <f t="shared" ca="1" si="406"/>
        <v>2.3137141156723868</v>
      </c>
      <c r="D6495" s="8">
        <f t="shared" ca="1" si="405"/>
        <v>-1.9348199775817352</v>
      </c>
      <c r="E6495" s="8">
        <f t="shared" ca="1" si="407"/>
        <v>15.560768831605049</v>
      </c>
    </row>
    <row r="6496" spans="1:5" x14ac:dyDescent="0.25">
      <c r="A6496" s="2">
        <v>6495</v>
      </c>
      <c r="B6496" s="8">
        <f t="shared" ca="1" si="404"/>
        <v>0.74334660516853379</v>
      </c>
      <c r="C6496" s="8">
        <f t="shared" ca="1" si="406"/>
        <v>-2.1944212001588559</v>
      </c>
      <c r="D6496" s="8">
        <f t="shared" ca="1" si="405"/>
        <v>1.5788264172824997E-2</v>
      </c>
      <c r="E6496" s="8">
        <f t="shared" ca="1" si="407"/>
        <v>4.9192178740333246</v>
      </c>
    </row>
    <row r="6497" spans="1:5" x14ac:dyDescent="0.25">
      <c r="A6497" s="2">
        <v>6496</v>
      </c>
      <c r="B6497" s="8">
        <f t="shared" ca="1" si="404"/>
        <v>3.3921453907936301</v>
      </c>
      <c r="C6497" s="8">
        <f t="shared" ca="1" si="406"/>
        <v>4.0819062563677644</v>
      </c>
      <c r="D6497" s="8">
        <f t="shared" ca="1" si="405"/>
        <v>0.27857830444869092</v>
      </c>
      <c r="E6497" s="8">
        <f t="shared" ca="1" si="407"/>
        <v>29.30858785513924</v>
      </c>
    </row>
    <row r="6498" spans="1:5" x14ac:dyDescent="0.25">
      <c r="A6498" s="2">
        <v>6497</v>
      </c>
      <c r="B6498" s="8">
        <f t="shared" ca="1" si="404"/>
        <v>1.2645311038351785</v>
      </c>
      <c r="C6498" s="8">
        <f t="shared" ca="1" si="406"/>
        <v>-0.16336799827360382</v>
      </c>
      <c r="D6498" s="8">
        <f t="shared" ca="1" si="405"/>
        <v>-1.0994226287688229</v>
      </c>
      <c r="E6498" s="8">
        <f t="shared" ca="1" si="407"/>
        <v>10.939535584080723</v>
      </c>
    </row>
    <row r="6499" spans="1:5" x14ac:dyDescent="0.25">
      <c r="A6499" s="2">
        <v>6498</v>
      </c>
      <c r="B6499" s="8">
        <f t="shared" ca="1" si="404"/>
        <v>-4.9359373786364166E-2</v>
      </c>
      <c r="C6499" s="8">
        <f t="shared" ca="1" si="406"/>
        <v>1.2174269747068909</v>
      </c>
      <c r="D6499" s="8">
        <f t="shared" ca="1" si="405"/>
        <v>0.44073300432175788</v>
      </c>
      <c r="E6499" s="8">
        <f t="shared" ca="1" si="407"/>
        <v>13.994295180869702</v>
      </c>
    </row>
    <row r="6500" spans="1:5" x14ac:dyDescent="0.25">
      <c r="A6500" s="2">
        <v>6499</v>
      </c>
      <c r="B6500" s="8">
        <f t="shared" ca="1" si="404"/>
        <v>-4.99575988838596</v>
      </c>
      <c r="C6500" s="8">
        <f t="shared" ca="1" si="406"/>
        <v>-4.1768818265663157</v>
      </c>
      <c r="D6500" s="8">
        <f t="shared" ca="1" si="405"/>
        <v>-1.3463192107069486</v>
      </c>
      <c r="E6500" s="8">
        <f t="shared" ca="1" si="407"/>
        <v>-13.868484467177815</v>
      </c>
    </row>
    <row r="6501" spans="1:5" x14ac:dyDescent="0.25">
      <c r="A6501" s="2">
        <v>6500</v>
      </c>
      <c r="B6501" s="8">
        <f t="shared" ca="1" si="404"/>
        <v>1.8674691907158352</v>
      </c>
      <c r="C6501" s="8">
        <f t="shared" ca="1" si="406"/>
        <v>1.9333664657815597</v>
      </c>
      <c r="D6501" s="8">
        <f t="shared" ca="1" si="405"/>
        <v>1.0265099581437023</v>
      </c>
      <c r="E6501" s="8">
        <f t="shared" ca="1" si="407"/>
        <v>20.561547736920051</v>
      </c>
    </row>
    <row r="6502" spans="1:5" x14ac:dyDescent="0.25">
      <c r="A6502" s="2">
        <v>6501</v>
      </c>
      <c r="B6502" s="8">
        <f t="shared" ca="1" si="404"/>
        <v>-0.7834320842631135</v>
      </c>
      <c r="C6502" s="8">
        <f t="shared" ca="1" si="406"/>
        <v>0.85823836749861449</v>
      </c>
      <c r="D6502" s="8">
        <f t="shared" ca="1" si="405"/>
        <v>1.2292740474850217</v>
      </c>
      <c r="E6502" s="8">
        <f t="shared" ca="1" si="407"/>
        <v>12.23712498145464</v>
      </c>
    </row>
    <row r="6503" spans="1:5" x14ac:dyDescent="0.25">
      <c r="A6503" s="2">
        <v>6502</v>
      </c>
      <c r="B6503" s="8">
        <f t="shared" ca="1" si="404"/>
        <v>-1.2580730214693938</v>
      </c>
      <c r="C6503" s="8">
        <f t="shared" ca="1" si="406"/>
        <v>0.33197641661688482</v>
      </c>
      <c r="D6503" s="8">
        <f t="shared" ca="1" si="405"/>
        <v>-0.12667097779823386</v>
      </c>
      <c r="E6503" s="8">
        <f t="shared" ca="1" si="407"/>
        <v>8.3531122291136324</v>
      </c>
    </row>
    <row r="6504" spans="1:5" x14ac:dyDescent="0.25">
      <c r="A6504" s="2">
        <v>6503</v>
      </c>
      <c r="B6504" s="8">
        <f t="shared" ca="1" si="404"/>
        <v>1.2222988244207185</v>
      </c>
      <c r="C6504" s="8">
        <f t="shared" ca="1" si="406"/>
        <v>3.15295327316788</v>
      </c>
      <c r="D6504" s="8">
        <f t="shared" ca="1" si="405"/>
        <v>0.7497385035271914</v>
      </c>
      <c r="E6504" s="8">
        <f t="shared" ca="1" si="407"/>
        <v>22.653195971872268</v>
      </c>
    </row>
    <row r="6505" spans="1:5" x14ac:dyDescent="0.25">
      <c r="A6505" s="2">
        <v>6504</v>
      </c>
      <c r="B6505" s="8">
        <f t="shared" ca="1" si="404"/>
        <v>1.633997285557431</v>
      </c>
      <c r="C6505" s="8">
        <f t="shared" ca="1" si="406"/>
        <v>1.346662118371567</v>
      </c>
      <c r="D6505" s="8">
        <f t="shared" ca="1" si="405"/>
        <v>0.30218118830533069</v>
      </c>
      <c r="E6505" s="8">
        <f t="shared" ca="1" si="407"/>
        <v>17.610162114534891</v>
      </c>
    </row>
    <row r="6506" spans="1:5" x14ac:dyDescent="0.25">
      <c r="A6506" s="2">
        <v>6505</v>
      </c>
      <c r="B6506" s="8">
        <f t="shared" ca="1" si="404"/>
        <v>1.1698593479506407</v>
      </c>
      <c r="C6506" s="8">
        <f t="shared" ca="1" si="406"/>
        <v>0.59842988845529443</v>
      </c>
      <c r="D6506" s="8">
        <f t="shared" ca="1" si="405"/>
        <v>-0.15866947197203754</v>
      </c>
      <c r="E6506" s="8">
        <f t="shared" ca="1" si="407"/>
        <v>13.976338889295127</v>
      </c>
    </row>
    <row r="6507" spans="1:5" x14ac:dyDescent="0.25">
      <c r="A6507" s="2">
        <v>6506</v>
      </c>
      <c r="B6507" s="8">
        <f t="shared" ca="1" si="404"/>
        <v>-2.8597596790232744</v>
      </c>
      <c r="C6507" s="8">
        <f t="shared" ca="1" si="406"/>
        <v>-2.9973309271658137</v>
      </c>
      <c r="D6507" s="8">
        <f t="shared" ca="1" si="405"/>
        <v>-0.21887401148510138</v>
      </c>
      <c r="E6507" s="8">
        <f t="shared" ca="1" si="407"/>
        <v>-4.9303861510290909</v>
      </c>
    </row>
    <row r="6508" spans="1:5" x14ac:dyDescent="0.25">
      <c r="A6508" s="2">
        <v>6507</v>
      </c>
      <c r="B6508" s="8">
        <f t="shared" ca="1" si="404"/>
        <v>-2.3111584288896738</v>
      </c>
      <c r="C6508" s="8">
        <f t="shared" ca="1" si="406"/>
        <v>-1.4743054996289733</v>
      </c>
      <c r="D6508" s="8">
        <f t="shared" ca="1" si="405"/>
        <v>0.38175464039020557</v>
      </c>
      <c r="E6508" s="8">
        <f t="shared" ca="1" si="407"/>
        <v>1.336521283723938</v>
      </c>
    </row>
    <row r="6509" spans="1:5" x14ac:dyDescent="0.25">
      <c r="A6509" s="2">
        <v>6508</v>
      </c>
      <c r="B6509" s="8">
        <f t="shared" ca="1" si="404"/>
        <v>-5.1435900448053458</v>
      </c>
      <c r="C6509" s="8">
        <f t="shared" ca="1" si="406"/>
        <v>-4.9236250602035438</v>
      </c>
      <c r="D6509" s="8">
        <f t="shared" ca="1" si="405"/>
        <v>-0.86248264624700199</v>
      </c>
      <c r="E6509" s="8">
        <f t="shared" ca="1" si="407"/>
        <v>-15.920537916468325</v>
      </c>
    </row>
    <row r="6510" spans="1:5" x14ac:dyDescent="0.25">
      <c r="A6510" s="2">
        <v>6509</v>
      </c>
      <c r="B6510" s="8">
        <f t="shared" ca="1" si="404"/>
        <v>-0.14694933267065208</v>
      </c>
      <c r="C6510" s="8">
        <f t="shared" ca="1" si="406"/>
        <v>0.43059132172318287</v>
      </c>
      <c r="D6510" s="8">
        <f t="shared" ca="1" si="405"/>
        <v>-0.97060959815587067</v>
      </c>
      <c r="E6510" s="8">
        <f t="shared" ca="1" si="407"/>
        <v>10.027265701672373</v>
      </c>
    </row>
    <row r="6511" spans="1:5" x14ac:dyDescent="0.25">
      <c r="A6511" s="2">
        <v>6510</v>
      </c>
      <c r="B6511" s="8">
        <f t="shared" ca="1" si="404"/>
        <v>-2.4014805813967435</v>
      </c>
      <c r="C6511" s="8">
        <f t="shared" ca="1" si="406"/>
        <v>-4.0925426574213102</v>
      </c>
      <c r="D6511" s="8">
        <f t="shared" ca="1" si="405"/>
        <v>-0.73458765064918852</v>
      </c>
      <c r="E6511" s="8">
        <f t="shared" ca="1" si="407"/>
        <v>-7.8151767857066057</v>
      </c>
    </row>
    <row r="6512" spans="1:5" x14ac:dyDescent="0.25">
      <c r="A6512" s="2">
        <v>6511</v>
      </c>
      <c r="B6512" s="8">
        <f t="shared" ca="1" si="404"/>
        <v>-0.56603361459759083</v>
      </c>
      <c r="C6512" s="8">
        <f t="shared" ca="1" si="406"/>
        <v>-2.0627955518387453</v>
      </c>
      <c r="D6512" s="8">
        <f t="shared" ca="1" si="405"/>
        <v>-1.8915327654201817</v>
      </c>
      <c r="E6512" s="8">
        <f t="shared" ca="1" si="407"/>
        <v>0.78801334986840077</v>
      </c>
    </row>
    <row r="6513" spans="1:5" x14ac:dyDescent="0.25">
      <c r="A6513" s="2">
        <v>6512</v>
      </c>
      <c r="B6513" s="8">
        <f t="shared" ca="1" si="404"/>
        <v>-0.38263907520704166</v>
      </c>
      <c r="C6513" s="8">
        <f t="shared" ca="1" si="406"/>
        <v>-1.693521011982009</v>
      </c>
      <c r="D6513" s="8">
        <f t="shared" ca="1" si="405"/>
        <v>1.7516534275983675</v>
      </c>
      <c r="E6513" s="8">
        <f t="shared" ca="1" si="407"/>
        <v>5.905812241238257</v>
      </c>
    </row>
    <row r="6514" spans="1:5" x14ac:dyDescent="0.25">
      <c r="A6514" s="2">
        <v>6513</v>
      </c>
      <c r="B6514" s="8">
        <f t="shared" ca="1" si="404"/>
        <v>0.64054213883061917</v>
      </c>
      <c r="C6514" s="8">
        <f t="shared" ca="1" si="406"/>
        <v>0.5605364623440422</v>
      </c>
      <c r="D6514" s="8">
        <f t="shared" ca="1" si="405"/>
        <v>-0.48924348504071358</v>
      </c>
      <c r="E6514" s="8">
        <f t="shared" ca="1" si="407"/>
        <v>12.473450179652652</v>
      </c>
    </row>
    <row r="6515" spans="1:5" x14ac:dyDescent="0.25">
      <c r="A6515" s="2">
        <v>6514</v>
      </c>
      <c r="B6515" s="8">
        <f t="shared" ca="1" si="404"/>
        <v>-0.16762908904654938</v>
      </c>
      <c r="C6515" s="8">
        <f t="shared" ca="1" si="406"/>
        <v>0.81058258071374856</v>
      </c>
      <c r="D6515" s="8">
        <f t="shared" ca="1" si="405"/>
        <v>0.42094581271191417</v>
      </c>
      <c r="E6515" s="8">
        <f t="shared" ca="1" si="407"/>
        <v>12.51743537676006</v>
      </c>
    </row>
    <row r="6516" spans="1:5" x14ac:dyDescent="0.25">
      <c r="A6516" s="2">
        <v>6515</v>
      </c>
      <c r="B6516" s="8">
        <f t="shared" ca="1" si="404"/>
        <v>-1.7780784077682981</v>
      </c>
      <c r="C6516" s="8">
        <f t="shared" ca="1" si="406"/>
        <v>-1.1385426665088658</v>
      </c>
      <c r="D6516" s="8">
        <f t="shared" ca="1" si="405"/>
        <v>0.72269861051377682</v>
      </c>
      <c r="E6516" s="8">
        <f t="shared" ca="1" si="407"/>
        <v>3.7509137954505833</v>
      </c>
    </row>
    <row r="6517" spans="1:5" x14ac:dyDescent="0.25">
      <c r="A6517" s="2">
        <v>6516</v>
      </c>
      <c r="B6517" s="8">
        <f t="shared" ca="1" si="404"/>
        <v>0.11930003145266371</v>
      </c>
      <c r="C6517" s="8">
        <f t="shared" ca="1" si="406"/>
        <v>0.13144364243021647</v>
      </c>
      <c r="D6517" s="8">
        <f t="shared" ca="1" si="405"/>
        <v>-0.62406944726755942</v>
      </c>
      <c r="E6517" s="8">
        <f t="shared" ca="1" si="407"/>
        <v>10.008861542928418</v>
      </c>
    </row>
    <row r="6518" spans="1:5" x14ac:dyDescent="0.25">
      <c r="A6518" s="2">
        <v>6517</v>
      </c>
      <c r="B6518" s="8">
        <f t="shared" ca="1" si="404"/>
        <v>2.1804413000070819</v>
      </c>
      <c r="C6518" s="8">
        <f t="shared" ca="1" si="406"/>
        <v>1.1394575588744229</v>
      </c>
      <c r="D6518" s="8">
        <f t="shared" ca="1" si="405"/>
        <v>2.1770073935978695</v>
      </c>
      <c r="E6518" s="8">
        <f t="shared" ca="1" si="407"/>
        <v>19.956262670235301</v>
      </c>
    </row>
    <row r="6519" spans="1:5" x14ac:dyDescent="0.25">
      <c r="A6519" s="2">
        <v>6518</v>
      </c>
      <c r="B6519" s="8">
        <f t="shared" ca="1" si="404"/>
        <v>-1.3268812508100076</v>
      </c>
      <c r="C6519" s="8">
        <f t="shared" ca="1" si="406"/>
        <v>-3.4058620040971395</v>
      </c>
      <c r="D6519" s="8">
        <f t="shared" ca="1" si="405"/>
        <v>-1.4673893093995551</v>
      </c>
      <c r="E6519" s="8">
        <f t="shared" ca="1" si="407"/>
        <v>-4.3387378233109892</v>
      </c>
    </row>
    <row r="6520" spans="1:5" x14ac:dyDescent="0.25">
      <c r="A6520" s="2">
        <v>6519</v>
      </c>
      <c r="B6520" s="8">
        <f t="shared" ca="1" si="404"/>
        <v>4.8904846617725681</v>
      </c>
      <c r="C6520" s="8">
        <f t="shared" ca="1" si="406"/>
        <v>3.4392672313937083</v>
      </c>
      <c r="D6520" s="8">
        <f t="shared" ca="1" si="405"/>
        <v>-1.408317239974658</v>
      </c>
      <c r="E6520" s="8">
        <f t="shared" ca="1" si="407"/>
        <v>28.690453777751603</v>
      </c>
    </row>
    <row r="6521" spans="1:5" x14ac:dyDescent="0.25">
      <c r="A6521" s="2">
        <v>6520</v>
      </c>
      <c r="B6521" s="8">
        <f t="shared" ca="1" si="404"/>
        <v>1.6939823981726323</v>
      </c>
      <c r="C6521" s="8">
        <f t="shared" ca="1" si="406"/>
        <v>1.8785954336159818</v>
      </c>
      <c r="D6521" s="8">
        <f t="shared" ca="1" si="405"/>
        <v>0.54026882677170074</v>
      </c>
      <c r="E6521" s="8">
        <f t="shared" ca="1" si="407"/>
        <v>19.564019923964914</v>
      </c>
    </row>
    <row r="6522" spans="1:5" x14ac:dyDescent="0.25">
      <c r="A6522" s="2">
        <v>6521</v>
      </c>
      <c r="B6522" s="8">
        <f t="shared" ca="1" si="404"/>
        <v>3.7561294805869432</v>
      </c>
      <c r="C6522" s="8">
        <f t="shared" ca="1" si="406"/>
        <v>1.2022682180332713</v>
      </c>
      <c r="D6522" s="8">
        <f t="shared" ca="1" si="405"/>
        <v>-1.5058812608668093</v>
      </c>
      <c r="E6522" s="8">
        <f t="shared" ca="1" si="407"/>
        <v>19.613182354406892</v>
      </c>
    </row>
    <row r="6523" spans="1:5" x14ac:dyDescent="0.25">
      <c r="A6523" s="2">
        <v>6522</v>
      </c>
      <c r="B6523" s="8">
        <f t="shared" ca="1" si="404"/>
        <v>-3.3733504926398461</v>
      </c>
      <c r="C6523" s="8">
        <f t="shared" ca="1" si="406"/>
        <v>-1.9772250269934577</v>
      </c>
      <c r="D6523" s="8">
        <f t="shared" ca="1" si="405"/>
        <v>0.43449007776042065</v>
      </c>
      <c r="E6523" s="8">
        <f t="shared" ca="1" si="407"/>
        <v>-2.2438859884996445</v>
      </c>
    </row>
    <row r="6524" spans="1:5" x14ac:dyDescent="0.25">
      <c r="A6524" s="2">
        <v>6523</v>
      </c>
      <c r="B6524" s="8">
        <f t="shared" ca="1" si="404"/>
        <v>0.3078809016235749</v>
      </c>
      <c r="C6524" s="8">
        <f t="shared" ca="1" si="406"/>
        <v>-1.8007872998074135</v>
      </c>
      <c r="D6524" s="8">
        <f t="shared" ca="1" si="405"/>
        <v>-1.2091405555785781</v>
      </c>
      <c r="E6524" s="8">
        <f t="shared" ca="1" si="407"/>
        <v>4.0042593482463307</v>
      </c>
    </row>
    <row r="6525" spans="1:5" x14ac:dyDescent="0.25">
      <c r="A6525" s="2">
        <v>6524</v>
      </c>
      <c r="B6525" s="8">
        <f t="shared" ca="1" si="404"/>
        <v>1.1126589542386203</v>
      </c>
      <c r="C6525" s="8">
        <f t="shared" ca="1" si="406"/>
        <v>0.86925640246259273</v>
      </c>
      <c r="D6525" s="8">
        <f t="shared" ca="1" si="405"/>
        <v>7.282169611072159E-2</v>
      </c>
      <c r="E6525" s="8">
        <f t="shared" ca="1" si="407"/>
        <v>14.905908811975742</v>
      </c>
    </row>
    <row r="6526" spans="1:5" x14ac:dyDescent="0.25">
      <c r="A6526" s="2">
        <v>6525</v>
      </c>
      <c r="B6526" s="8">
        <f t="shared" ca="1" si="404"/>
        <v>-0.86251825907118185</v>
      </c>
      <c r="C6526" s="8">
        <f t="shared" ca="1" si="406"/>
        <v>-0.59743908693962411</v>
      </c>
      <c r="D6526" s="8">
        <f t="shared" ca="1" si="405"/>
        <v>0.53552565322554735</v>
      </c>
      <c r="E6526" s="8">
        <f t="shared" ca="1" si="407"/>
        <v>7.0181718742643104</v>
      </c>
    </row>
    <row r="6527" spans="1:5" x14ac:dyDescent="0.25">
      <c r="A6527" s="2">
        <v>6526</v>
      </c>
      <c r="B6527" s="8">
        <f t="shared" ca="1" si="404"/>
        <v>-2.3902299956903512</v>
      </c>
      <c r="C6527" s="8">
        <f t="shared" ca="1" si="406"/>
        <v>-1.0286747960166616</v>
      </c>
      <c r="D6527" s="8">
        <f t="shared" ca="1" si="405"/>
        <v>1.0857442848729464</v>
      </c>
      <c r="E6527" s="8">
        <f t="shared" ca="1" si="407"/>
        <v>3.219259905442259</v>
      </c>
    </row>
    <row r="6528" spans="1:5" x14ac:dyDescent="0.25">
      <c r="A6528" s="2">
        <v>6527</v>
      </c>
      <c r="B6528" s="8">
        <f t="shared" ca="1" si="404"/>
        <v>-0.56373769236894</v>
      </c>
      <c r="C6528" s="8">
        <f t="shared" ca="1" si="406"/>
        <v>-1.6810277359463979</v>
      </c>
      <c r="D6528" s="8">
        <f t="shared" ca="1" si="405"/>
        <v>-1.0673999390352535</v>
      </c>
      <c r="E6528" s="8">
        <f t="shared" ca="1" si="407"/>
        <v>2.7620414683876731</v>
      </c>
    </row>
    <row r="6529" spans="1:5" x14ac:dyDescent="0.25">
      <c r="A6529" s="2">
        <v>6528</v>
      </c>
      <c r="B6529" s="8">
        <f t="shared" ca="1" si="404"/>
        <v>0.92289638211556246</v>
      </c>
      <c r="C6529" s="8">
        <f t="shared" ca="1" si="406"/>
        <v>-3.0924123288954553E-3</v>
      </c>
      <c r="D6529" s="8">
        <f t="shared" ca="1" si="405"/>
        <v>-1.7509496144562491</v>
      </c>
      <c r="E6529" s="8">
        <f t="shared" ca="1" si="407"/>
        <v>10.085565912788187</v>
      </c>
    </row>
    <row r="6530" spans="1:5" x14ac:dyDescent="0.25">
      <c r="A6530" s="2">
        <v>6529</v>
      </c>
      <c r="B6530" s="8">
        <f t="shared" ref="B6530:B6593" ca="1" si="408">NORMINV(RAND(),$L$2,$L$3)</f>
        <v>0.74822589551788299</v>
      </c>
      <c r="C6530" s="8">
        <f t="shared" ca="1" si="406"/>
        <v>1.5250298712870909</v>
      </c>
      <c r="D6530" s="8">
        <f t="shared" ref="D6530:D6593" ca="1" si="409">NORMINV(RAND(),0,$L$7)</f>
        <v>-2.3525780914156291</v>
      </c>
      <c r="E6530" s="8">
        <f t="shared" ca="1" si="407"/>
        <v>13.71896331348141</v>
      </c>
    </row>
    <row r="6531" spans="1:5" x14ac:dyDescent="0.25">
      <c r="A6531" s="2">
        <v>6530</v>
      </c>
      <c r="B6531" s="8">
        <f t="shared" ca="1" si="408"/>
        <v>-2.2138351689630706</v>
      </c>
      <c r="C6531" s="8">
        <f t="shared" ref="C6531:C6594" ca="1" si="410">B6531*$L$4+NORMINV(RAND(),0,$L$5)</f>
        <v>0.8167493399562753</v>
      </c>
      <c r="D6531" s="8">
        <f t="shared" ca="1" si="409"/>
        <v>0.54285341959677291</v>
      </c>
      <c r="E6531" s="8">
        <f t="shared" ref="E6531:E6594" ca="1" si="411">$L$8+$L$9*B6531+$L$10*C6531+D6531</f>
        <v>8.565431101539458</v>
      </c>
    </row>
    <row r="6532" spans="1:5" x14ac:dyDescent="0.25">
      <c r="A6532" s="2">
        <v>6531</v>
      </c>
      <c r="B6532" s="8">
        <f t="shared" ca="1" si="408"/>
        <v>2.6930006815938987</v>
      </c>
      <c r="C6532" s="8">
        <f t="shared" ca="1" si="410"/>
        <v>-0.41649769463150776</v>
      </c>
      <c r="D6532" s="8">
        <f t="shared" ca="1" si="409"/>
        <v>-2.2847929952709858E-2</v>
      </c>
      <c r="E6532" s="8">
        <f t="shared" ca="1" si="411"/>
        <v>14.113660349340567</v>
      </c>
    </row>
    <row r="6533" spans="1:5" x14ac:dyDescent="0.25">
      <c r="A6533" s="2">
        <v>6532</v>
      </c>
      <c r="B6533" s="8">
        <f t="shared" ca="1" si="408"/>
        <v>-2.5081760710235823</v>
      </c>
      <c r="C6533" s="8">
        <f t="shared" ca="1" si="410"/>
        <v>-1.4018484163821374</v>
      </c>
      <c r="D6533" s="8">
        <f t="shared" ca="1" si="409"/>
        <v>0.62106645273832028</v>
      </c>
      <c r="E6533" s="8">
        <f t="shared" ca="1" si="411"/>
        <v>1.399169061544743</v>
      </c>
    </row>
    <row r="6534" spans="1:5" x14ac:dyDescent="0.25">
      <c r="A6534" s="2">
        <v>6533</v>
      </c>
      <c r="B6534" s="8">
        <f t="shared" ca="1" si="408"/>
        <v>-0.8236176598519579</v>
      </c>
      <c r="C6534" s="8">
        <f t="shared" ca="1" si="410"/>
        <v>0.1537169582418868</v>
      </c>
      <c r="D6534" s="8">
        <f t="shared" ca="1" si="409"/>
        <v>0.15227858592305737</v>
      </c>
      <c r="E6534" s="8">
        <f t="shared" ca="1" si="411"/>
        <v>8.9661941409448023</v>
      </c>
    </row>
    <row r="6535" spans="1:5" x14ac:dyDescent="0.25">
      <c r="A6535" s="2">
        <v>6534</v>
      </c>
      <c r="B6535" s="8">
        <f t="shared" ca="1" si="408"/>
        <v>-1.1432614194798867</v>
      </c>
      <c r="C6535" s="8">
        <f t="shared" ca="1" si="410"/>
        <v>-0.54025525017249509</v>
      </c>
      <c r="D6535" s="8">
        <f t="shared" ca="1" si="409"/>
        <v>0.76991832573598695</v>
      </c>
      <c r="E6535" s="8">
        <f t="shared" ca="1" si="411"/>
        <v>6.8626297362587287</v>
      </c>
    </row>
    <row r="6536" spans="1:5" x14ac:dyDescent="0.25">
      <c r="A6536" s="2">
        <v>6535</v>
      </c>
      <c r="B6536" s="8">
        <f t="shared" ca="1" si="408"/>
        <v>6.4637510877813276E-2</v>
      </c>
      <c r="C6536" s="8">
        <f t="shared" ca="1" si="410"/>
        <v>-0.35668905098532666</v>
      </c>
      <c r="D6536" s="8">
        <f t="shared" ca="1" si="409"/>
        <v>1.2817798209680855</v>
      </c>
      <c r="E6536" s="8">
        <f t="shared" ca="1" si="411"/>
        <v>10.340987689767731</v>
      </c>
    </row>
    <row r="6537" spans="1:5" x14ac:dyDescent="0.25">
      <c r="A6537" s="2">
        <v>6536</v>
      </c>
      <c r="B6537" s="8">
        <f t="shared" ca="1" si="408"/>
        <v>1.8429545921157369</v>
      </c>
      <c r="C6537" s="8">
        <f t="shared" ca="1" si="410"/>
        <v>0.27019083407144273</v>
      </c>
      <c r="D6537" s="8">
        <f t="shared" ca="1" si="409"/>
        <v>0.44608209392501252</v>
      </c>
      <c r="E6537" s="8">
        <f t="shared" ca="1" si="411"/>
        <v>14.942563780370813</v>
      </c>
    </row>
    <row r="6538" spans="1:5" x14ac:dyDescent="0.25">
      <c r="A6538" s="2">
        <v>6537</v>
      </c>
      <c r="B6538" s="8">
        <f t="shared" ca="1" si="408"/>
        <v>0.35693211368782818</v>
      </c>
      <c r="C6538" s="8">
        <f t="shared" ca="1" si="410"/>
        <v>2.2340789910868155</v>
      </c>
      <c r="D6538" s="8">
        <f t="shared" ca="1" si="409"/>
        <v>-0.97679590105719749</v>
      </c>
      <c r="E6538" s="8">
        <f t="shared" ca="1" si="411"/>
        <v>16.439305299578905</v>
      </c>
    </row>
    <row r="6539" spans="1:5" x14ac:dyDescent="0.25">
      <c r="A6539" s="2">
        <v>6538</v>
      </c>
      <c r="B6539" s="8">
        <f t="shared" ca="1" si="408"/>
        <v>0.27440182978812705</v>
      </c>
      <c r="C6539" s="8">
        <f t="shared" ca="1" si="410"/>
        <v>-3.2604121637701406</v>
      </c>
      <c r="D6539" s="8">
        <f t="shared" ca="1" si="409"/>
        <v>-0.65736596645009293</v>
      </c>
      <c r="E6539" s="8">
        <f t="shared" ca="1" si="411"/>
        <v>0.11020120181574</v>
      </c>
    </row>
    <row r="6540" spans="1:5" x14ac:dyDescent="0.25">
      <c r="A6540" s="2">
        <v>6539</v>
      </c>
      <c r="B6540" s="8">
        <f t="shared" ca="1" si="408"/>
        <v>2.3166772698908158</v>
      </c>
      <c r="C6540" s="8">
        <f t="shared" ca="1" si="410"/>
        <v>1.5155916202405348</v>
      </c>
      <c r="D6540" s="8">
        <f t="shared" ca="1" si="409"/>
        <v>-0.12773379702427065</v>
      </c>
      <c r="E6540" s="8">
        <f t="shared" ca="1" si="411"/>
        <v>19.052395603478967</v>
      </c>
    </row>
    <row r="6541" spans="1:5" x14ac:dyDescent="0.25">
      <c r="A6541" s="2">
        <v>6540</v>
      </c>
      <c r="B6541" s="8">
        <f t="shared" ca="1" si="408"/>
        <v>-0.11084074981817771</v>
      </c>
      <c r="C6541" s="8">
        <f t="shared" ca="1" si="410"/>
        <v>-2.4928795823782273</v>
      </c>
      <c r="D6541" s="8">
        <f t="shared" ca="1" si="409"/>
        <v>1.7451084030145831</v>
      </c>
      <c r="E6541" s="8">
        <f t="shared" ca="1" si="411"/>
        <v>4.0447881562435466</v>
      </c>
    </row>
    <row r="6542" spans="1:5" x14ac:dyDescent="0.25">
      <c r="A6542" s="2">
        <v>6541</v>
      </c>
      <c r="B6542" s="8">
        <f t="shared" ca="1" si="408"/>
        <v>2.176141034450739</v>
      </c>
      <c r="C6542" s="8">
        <f t="shared" ca="1" si="410"/>
        <v>2.1808742157512206</v>
      </c>
      <c r="D6542" s="8">
        <f t="shared" ca="1" si="409"/>
        <v>0.24694149005597638</v>
      </c>
      <c r="E6542" s="8">
        <f t="shared" ca="1" si="411"/>
        <v>21.141846206211117</v>
      </c>
    </row>
    <row r="6543" spans="1:5" x14ac:dyDescent="0.25">
      <c r="A6543" s="2">
        <v>6542</v>
      </c>
      <c r="B6543" s="8">
        <f t="shared" ca="1" si="408"/>
        <v>-1.9330130479933048</v>
      </c>
      <c r="C6543" s="8">
        <f t="shared" ca="1" si="410"/>
        <v>-0.62873652061995011</v>
      </c>
      <c r="D6543" s="8">
        <f t="shared" ca="1" si="409"/>
        <v>-0.26906199642437389</v>
      </c>
      <c r="E6543" s="8">
        <f t="shared" ca="1" si="411"/>
        <v>3.9787023457291664</v>
      </c>
    </row>
    <row r="6544" spans="1:5" x14ac:dyDescent="0.25">
      <c r="A6544" s="2">
        <v>6543</v>
      </c>
      <c r="B6544" s="8">
        <f t="shared" ca="1" si="408"/>
        <v>0.84223279189170963</v>
      </c>
      <c r="C6544" s="8">
        <f t="shared" ca="1" si="410"/>
        <v>0.65999916582621754</v>
      </c>
      <c r="D6544" s="8">
        <f t="shared" ca="1" si="409"/>
        <v>3.1201214140196281</v>
      </c>
      <c r="E6544" s="8">
        <f t="shared" ca="1" si="411"/>
        <v>16.784584495281699</v>
      </c>
    </row>
    <row r="6545" spans="1:5" x14ac:dyDescent="0.25">
      <c r="A6545" s="2">
        <v>6544</v>
      </c>
      <c r="B6545" s="8">
        <f t="shared" ca="1" si="408"/>
        <v>-0.55561535159730491</v>
      </c>
      <c r="C6545" s="8">
        <f t="shared" ca="1" si="410"/>
        <v>-1.4865960730030379</v>
      </c>
      <c r="D6545" s="8">
        <f t="shared" ca="1" si="409"/>
        <v>0.31897470191516808</v>
      </c>
      <c r="E6545" s="8">
        <f t="shared" ca="1" si="411"/>
        <v>4.7479557797114449</v>
      </c>
    </row>
    <row r="6546" spans="1:5" x14ac:dyDescent="0.25">
      <c r="A6546" s="2">
        <v>6545</v>
      </c>
      <c r="B6546" s="8">
        <f t="shared" ca="1" si="408"/>
        <v>-0.87240935718353108</v>
      </c>
      <c r="C6546" s="8">
        <f t="shared" ca="1" si="410"/>
        <v>2.0516583511600017E-2</v>
      </c>
      <c r="D6546" s="8">
        <f t="shared" ca="1" si="409"/>
        <v>-0.67891952653067655</v>
      </c>
      <c r="E6546" s="8">
        <f t="shared" ca="1" si="411"/>
        <v>7.6378115096370616</v>
      </c>
    </row>
    <row r="6547" spans="1:5" x14ac:dyDescent="0.25">
      <c r="A6547" s="2">
        <v>6546</v>
      </c>
      <c r="B6547" s="8">
        <f t="shared" ca="1" si="408"/>
        <v>1.0386049961331549</v>
      </c>
      <c r="C6547" s="8">
        <f t="shared" ca="1" si="410"/>
        <v>1.4859829356626402</v>
      </c>
      <c r="D6547" s="8">
        <f t="shared" ca="1" si="409"/>
        <v>0.24495520767384274</v>
      </c>
      <c r="E6547" s="8">
        <f t="shared" ca="1" si="411"/>
        <v>16.780114006928073</v>
      </c>
    </row>
    <row r="6548" spans="1:5" x14ac:dyDescent="0.25">
      <c r="A6548" s="2">
        <v>6547</v>
      </c>
      <c r="B6548" s="8">
        <f t="shared" ca="1" si="408"/>
        <v>-3.1857677808233245</v>
      </c>
      <c r="C6548" s="8">
        <f t="shared" ca="1" si="410"/>
        <v>-2.2290920791580886</v>
      </c>
      <c r="D6548" s="8">
        <f t="shared" ca="1" si="409"/>
        <v>0.96192891945133829</v>
      </c>
      <c r="E6548" s="8">
        <f t="shared" ca="1" si="411"/>
        <v>-2.0968828796695762</v>
      </c>
    </row>
    <row r="6549" spans="1:5" x14ac:dyDescent="0.25">
      <c r="A6549" s="2">
        <v>6548</v>
      </c>
      <c r="B6549" s="8">
        <f t="shared" ca="1" si="408"/>
        <v>-0.84444951341949714</v>
      </c>
      <c r="C6549" s="8">
        <f t="shared" ca="1" si="410"/>
        <v>-0.30481540255583628</v>
      </c>
      <c r="D6549" s="8">
        <f t="shared" ca="1" si="409"/>
        <v>-0.72128645543592418</v>
      </c>
      <c r="E6549" s="8">
        <f t="shared" ca="1" si="411"/>
        <v>6.6753683100575731</v>
      </c>
    </row>
    <row r="6550" spans="1:5" x14ac:dyDescent="0.25">
      <c r="A6550" s="2">
        <v>6549</v>
      </c>
      <c r="B6550" s="8">
        <f t="shared" ca="1" si="408"/>
        <v>1.7616890753635852</v>
      </c>
      <c r="C6550" s="8">
        <f t="shared" ca="1" si="410"/>
        <v>1.5725859291857991</v>
      </c>
      <c r="D6550" s="8">
        <f t="shared" ca="1" si="409"/>
        <v>1.6660092952930363</v>
      </c>
      <c r="E6550" s="8">
        <f t="shared" ca="1" si="411"/>
        <v>19.907145233577605</v>
      </c>
    </row>
    <row r="6551" spans="1:5" x14ac:dyDescent="0.25">
      <c r="A6551" s="2">
        <v>6550</v>
      </c>
      <c r="B6551" s="8">
        <f t="shared" ca="1" si="408"/>
        <v>-2.597251504454293</v>
      </c>
      <c r="C6551" s="8">
        <f t="shared" ca="1" si="410"/>
        <v>-1.8468424316672103</v>
      </c>
      <c r="D6551" s="8">
        <f t="shared" ca="1" si="409"/>
        <v>0.22918904453085834</v>
      </c>
      <c r="E6551" s="8">
        <f t="shared" ca="1" si="411"/>
        <v>-0.50584125937935875</v>
      </c>
    </row>
    <row r="6552" spans="1:5" x14ac:dyDescent="0.25">
      <c r="A6552" s="2">
        <v>6551</v>
      </c>
      <c r="B6552" s="8">
        <f t="shared" ca="1" si="408"/>
        <v>-2.8112201713197615</v>
      </c>
      <c r="C6552" s="8">
        <f t="shared" ca="1" si="410"/>
        <v>-0.37238312506348015</v>
      </c>
      <c r="D6552" s="8">
        <f t="shared" ca="1" si="409"/>
        <v>1.2797424219350482</v>
      </c>
      <c r="E6552" s="8">
        <f t="shared" ca="1" si="411"/>
        <v>4.5401527041050844</v>
      </c>
    </row>
    <row r="6553" spans="1:5" x14ac:dyDescent="0.25">
      <c r="A6553" s="2">
        <v>6552</v>
      </c>
      <c r="B6553" s="8">
        <f t="shared" ca="1" si="408"/>
        <v>9.1621097297086992E-2</v>
      </c>
      <c r="C6553" s="8">
        <f t="shared" ca="1" si="410"/>
        <v>-1.2113568684102056</v>
      </c>
      <c r="D6553" s="8">
        <f t="shared" ca="1" si="409"/>
        <v>0.10301590294345894</v>
      </c>
      <c r="E6553" s="8">
        <f t="shared" ca="1" si="411"/>
        <v>6.6521874923070152</v>
      </c>
    </row>
    <row r="6554" spans="1:5" x14ac:dyDescent="0.25">
      <c r="A6554" s="2">
        <v>6553</v>
      </c>
      <c r="B6554" s="8">
        <f t="shared" ca="1" si="408"/>
        <v>1.5048838757620144</v>
      </c>
      <c r="C6554" s="8">
        <f t="shared" ca="1" si="410"/>
        <v>2.5360176400539305</v>
      </c>
      <c r="D6554" s="8">
        <f t="shared" ca="1" si="409"/>
        <v>-1.98469365110658</v>
      </c>
      <c r="E6554" s="8">
        <f t="shared" ca="1" si="411"/>
        <v>18.633127020579241</v>
      </c>
    </row>
    <row r="6555" spans="1:5" x14ac:dyDescent="0.25">
      <c r="A6555" s="2">
        <v>6554</v>
      </c>
      <c r="B6555" s="8">
        <f t="shared" ca="1" si="408"/>
        <v>-1.0950245801149172</v>
      </c>
      <c r="C6555" s="8">
        <f t="shared" ca="1" si="410"/>
        <v>0.6327809903412368</v>
      </c>
      <c r="D6555" s="8">
        <f t="shared" ca="1" si="409"/>
        <v>-0.44248996222317749</v>
      </c>
      <c r="E6555" s="8">
        <f t="shared" ca="1" si="411"/>
        <v>9.2658038485706982</v>
      </c>
    </row>
    <row r="6556" spans="1:5" x14ac:dyDescent="0.25">
      <c r="A6556" s="2">
        <v>6555</v>
      </c>
      <c r="B6556" s="8">
        <f t="shared" ca="1" si="408"/>
        <v>2.3432753665110937</v>
      </c>
      <c r="C6556" s="8">
        <f t="shared" ca="1" si="410"/>
        <v>0.71144622135208868</v>
      </c>
      <c r="D6556" s="8">
        <f t="shared" ca="1" si="409"/>
        <v>-0.30454673957375133</v>
      </c>
      <c r="E6556" s="8">
        <f t="shared" ca="1" si="411"/>
        <v>16.516342657504701</v>
      </c>
    </row>
    <row r="6557" spans="1:5" x14ac:dyDescent="0.25">
      <c r="A6557" s="2">
        <v>6556</v>
      </c>
      <c r="B6557" s="8">
        <f t="shared" ca="1" si="408"/>
        <v>-0.31453446566611326</v>
      </c>
      <c r="C6557" s="8">
        <f t="shared" ca="1" si="410"/>
        <v>-0.49428288036056695</v>
      </c>
      <c r="D6557" s="8">
        <f t="shared" ca="1" si="409"/>
        <v>-0.9310638383190305</v>
      </c>
      <c r="E6557" s="8">
        <f t="shared" ca="1" si="411"/>
        <v>6.9570185892670438</v>
      </c>
    </row>
    <row r="6558" spans="1:5" x14ac:dyDescent="0.25">
      <c r="A6558" s="2">
        <v>6557</v>
      </c>
      <c r="B6558" s="8">
        <f t="shared" ca="1" si="408"/>
        <v>2.1337125449031555</v>
      </c>
      <c r="C6558" s="8">
        <f t="shared" ca="1" si="410"/>
        <v>3.0749144455816362</v>
      </c>
      <c r="D6558" s="8">
        <f t="shared" ca="1" si="409"/>
        <v>-0.31892170002947606</v>
      </c>
      <c r="E6558" s="8">
        <f t="shared" ca="1" si="411"/>
        <v>23.173246726521739</v>
      </c>
    </row>
    <row r="6559" spans="1:5" x14ac:dyDescent="0.25">
      <c r="A6559" s="2">
        <v>6558</v>
      </c>
      <c r="B6559" s="8">
        <f t="shared" ca="1" si="408"/>
        <v>-1.5589677688854078</v>
      </c>
      <c r="C6559" s="8">
        <f t="shared" ca="1" si="410"/>
        <v>0.28060110505248903</v>
      </c>
      <c r="D6559" s="8">
        <f t="shared" ca="1" si="409"/>
        <v>0.11692361640796881</v>
      </c>
      <c r="E6559" s="8">
        <f t="shared" ca="1" si="411"/>
        <v>7.8407913937946203</v>
      </c>
    </row>
    <row r="6560" spans="1:5" x14ac:dyDescent="0.25">
      <c r="A6560" s="2">
        <v>6559</v>
      </c>
      <c r="B6560" s="8">
        <f t="shared" ca="1" si="408"/>
        <v>1.1363031873732721</v>
      </c>
      <c r="C6560" s="8">
        <f t="shared" ca="1" si="410"/>
        <v>9.0555047226847929E-2</v>
      </c>
      <c r="D6560" s="8">
        <f t="shared" ca="1" si="409"/>
        <v>0.17262159801134552</v>
      </c>
      <c r="E6560" s="8">
        <f t="shared" ca="1" si="411"/>
        <v>12.716893114438433</v>
      </c>
    </row>
    <row r="6561" spans="1:5" x14ac:dyDescent="0.25">
      <c r="A6561" s="2">
        <v>6560</v>
      </c>
      <c r="B6561" s="8">
        <f t="shared" ca="1" si="408"/>
        <v>-3.1933292150377945</v>
      </c>
      <c r="C6561" s="8">
        <f t="shared" ca="1" si="410"/>
        <v>-1.9495701119600672</v>
      </c>
      <c r="D6561" s="8">
        <f t="shared" ca="1" si="409"/>
        <v>1.0964868607734519</v>
      </c>
      <c r="E6561" s="8">
        <f t="shared" ca="1" si="411"/>
        <v>-1.1388819051823387</v>
      </c>
    </row>
    <row r="6562" spans="1:5" x14ac:dyDescent="0.25">
      <c r="A6562" s="2">
        <v>6561</v>
      </c>
      <c r="B6562" s="8">
        <f t="shared" ca="1" si="408"/>
        <v>-1.7191426106765397</v>
      </c>
      <c r="C6562" s="8">
        <f t="shared" ca="1" si="410"/>
        <v>0.29597200186874439</v>
      </c>
      <c r="D6562" s="8">
        <f t="shared" ca="1" si="409"/>
        <v>-0.25079954768692009</v>
      </c>
      <c r="E6562" s="8">
        <f t="shared" ca="1" si="411"/>
        <v>7.1988312365662335</v>
      </c>
    </row>
    <row r="6563" spans="1:5" x14ac:dyDescent="0.25">
      <c r="A6563" s="2">
        <v>6562</v>
      </c>
      <c r="B6563" s="8">
        <f t="shared" ca="1" si="408"/>
        <v>2.5222065618849476</v>
      </c>
      <c r="C6563" s="8">
        <f t="shared" ca="1" si="410"/>
        <v>-1.2044670066678012</v>
      </c>
      <c r="D6563" s="8">
        <f t="shared" ca="1" si="409"/>
        <v>1.0194260093978877</v>
      </c>
      <c r="E6563" s="8">
        <f t="shared" ca="1" si="411"/>
        <v>12.450438113164381</v>
      </c>
    </row>
    <row r="6564" spans="1:5" x14ac:dyDescent="0.25">
      <c r="A6564" s="2">
        <v>6563</v>
      </c>
      <c r="B6564" s="8">
        <f t="shared" ca="1" si="408"/>
        <v>1.8764797498871513</v>
      </c>
      <c r="C6564" s="8">
        <f t="shared" ca="1" si="410"/>
        <v>1.5485688823143444</v>
      </c>
      <c r="D6564" s="8">
        <f t="shared" ca="1" si="409"/>
        <v>1.3992797243177306</v>
      </c>
      <c r="E6564" s="8">
        <f t="shared" ca="1" si="411"/>
        <v>19.797945871035065</v>
      </c>
    </row>
    <row r="6565" spans="1:5" x14ac:dyDescent="0.25">
      <c r="A6565" s="2">
        <v>6564</v>
      </c>
      <c r="B6565" s="8">
        <f t="shared" ca="1" si="408"/>
        <v>2.1371774774361292</v>
      </c>
      <c r="C6565" s="8">
        <f t="shared" ca="1" si="410"/>
        <v>4.199707436073548</v>
      </c>
      <c r="D6565" s="8">
        <f t="shared" ca="1" si="409"/>
        <v>0.18706805356947476</v>
      </c>
      <c r="E6565" s="8">
        <f t="shared" ca="1" si="411"/>
        <v>27.060545316662378</v>
      </c>
    </row>
    <row r="6566" spans="1:5" x14ac:dyDescent="0.25">
      <c r="A6566" s="2">
        <v>6565</v>
      </c>
      <c r="B6566" s="8">
        <f t="shared" ca="1" si="408"/>
        <v>-2.5998502431914603</v>
      </c>
      <c r="C6566" s="8">
        <f t="shared" ca="1" si="410"/>
        <v>-1.4539424458360111</v>
      </c>
      <c r="D6566" s="8">
        <f t="shared" ca="1" si="409"/>
        <v>-2.0015680793759301</v>
      </c>
      <c r="E6566" s="8">
        <f t="shared" ca="1" si="411"/>
        <v>-1.5630959032668836</v>
      </c>
    </row>
    <row r="6567" spans="1:5" x14ac:dyDescent="0.25">
      <c r="A6567" s="2">
        <v>6566</v>
      </c>
      <c r="B6567" s="8">
        <f t="shared" ca="1" si="408"/>
        <v>1.4543500319882678</v>
      </c>
      <c r="C6567" s="8">
        <f t="shared" ca="1" si="410"/>
        <v>0.61002579819688951</v>
      </c>
      <c r="D6567" s="8">
        <f t="shared" ca="1" si="409"/>
        <v>0.98492652390216029</v>
      </c>
      <c r="E6567" s="8">
        <f t="shared" ca="1" si="411"/>
        <v>15.723703982469365</v>
      </c>
    </row>
    <row r="6568" spans="1:5" x14ac:dyDescent="0.25">
      <c r="A6568" s="2">
        <v>6567</v>
      </c>
      <c r="B6568" s="8">
        <f t="shared" ca="1" si="408"/>
        <v>0.63622092858462853</v>
      </c>
      <c r="C6568" s="8">
        <f t="shared" ca="1" si="410"/>
        <v>1.267806380845802</v>
      </c>
      <c r="D6568" s="8">
        <f t="shared" ca="1" si="409"/>
        <v>-2.4490051093088687</v>
      </c>
      <c r="E6568" s="8">
        <f t="shared" ca="1" si="411"/>
        <v>12.626855890397794</v>
      </c>
    </row>
    <row r="6569" spans="1:5" x14ac:dyDescent="0.25">
      <c r="A6569" s="2">
        <v>6568</v>
      </c>
      <c r="B6569" s="8">
        <f t="shared" ca="1" si="408"/>
        <v>-1.0390998258047737</v>
      </c>
      <c r="C6569" s="8">
        <f t="shared" ca="1" si="410"/>
        <v>0.71541941224074357</v>
      </c>
      <c r="D6569" s="8">
        <f t="shared" ca="1" si="409"/>
        <v>-0.99885884612341935</v>
      </c>
      <c r="E6569" s="8">
        <f t="shared" ca="1" si="411"/>
        <v>9.0691997389892656</v>
      </c>
    </row>
    <row r="6570" spans="1:5" x14ac:dyDescent="0.25">
      <c r="A6570" s="2">
        <v>6569</v>
      </c>
      <c r="B6570" s="8">
        <f t="shared" ca="1" si="408"/>
        <v>1.276318615222968</v>
      </c>
      <c r="C6570" s="8">
        <f t="shared" ca="1" si="410"/>
        <v>1.2273430571117661</v>
      </c>
      <c r="D6570" s="8">
        <f t="shared" ca="1" si="409"/>
        <v>-1.4472465918309514</v>
      </c>
      <c r="E6570" s="8">
        <f t="shared" ca="1" si="411"/>
        <v>14.787419809950281</v>
      </c>
    </row>
    <row r="6571" spans="1:5" x14ac:dyDescent="0.25">
      <c r="A6571" s="2">
        <v>6570</v>
      </c>
      <c r="B6571" s="8">
        <f t="shared" ca="1" si="408"/>
        <v>-2.0402444139311173</v>
      </c>
      <c r="C6571" s="8">
        <f t="shared" ca="1" si="410"/>
        <v>4.9803374085547469E-2</v>
      </c>
      <c r="D6571" s="8">
        <f t="shared" ca="1" si="409"/>
        <v>-1.4649817539651673</v>
      </c>
      <c r="E6571" s="8">
        <f t="shared" ca="1" si="411"/>
        <v>4.6039395404292405</v>
      </c>
    </row>
    <row r="6572" spans="1:5" x14ac:dyDescent="0.25">
      <c r="A6572" s="2">
        <v>6571</v>
      </c>
      <c r="B6572" s="8">
        <f t="shared" ca="1" si="408"/>
        <v>-0.65069569822442241</v>
      </c>
      <c r="C6572" s="8">
        <f t="shared" ca="1" si="410"/>
        <v>-2.4476285918850063</v>
      </c>
      <c r="D6572" s="8">
        <f t="shared" ca="1" si="409"/>
        <v>1.0135839476435793</v>
      </c>
      <c r="E6572" s="8">
        <f t="shared" ca="1" si="411"/>
        <v>2.3693067755397168</v>
      </c>
    </row>
    <row r="6573" spans="1:5" x14ac:dyDescent="0.25">
      <c r="A6573" s="2">
        <v>6572</v>
      </c>
      <c r="B6573" s="8">
        <f t="shared" ca="1" si="408"/>
        <v>2.5503825203634274</v>
      </c>
      <c r="C6573" s="8">
        <f t="shared" ca="1" si="410"/>
        <v>1.4627339636883594</v>
      </c>
      <c r="D6573" s="8">
        <f t="shared" ca="1" si="409"/>
        <v>-7.9125040079739729E-3</v>
      </c>
      <c r="E6573" s="8">
        <f t="shared" ca="1" si="411"/>
        <v>19.481054427783963</v>
      </c>
    </row>
    <row r="6574" spans="1:5" x14ac:dyDescent="0.25">
      <c r="A6574" s="2">
        <v>6573</v>
      </c>
      <c r="B6574" s="8">
        <f t="shared" ca="1" si="408"/>
        <v>1.2986983249331217</v>
      </c>
      <c r="C6574" s="8">
        <f t="shared" ca="1" si="410"/>
        <v>2.7880310888025983</v>
      </c>
      <c r="D6574" s="8">
        <f t="shared" ca="1" si="409"/>
        <v>1.0391594938625131</v>
      </c>
      <c r="E6574" s="8">
        <f t="shared" ca="1" si="411"/>
        <v>22.000649410136553</v>
      </c>
    </row>
    <row r="6575" spans="1:5" x14ac:dyDescent="0.25">
      <c r="A6575" s="2">
        <v>6574</v>
      </c>
      <c r="B6575" s="8">
        <f t="shared" ca="1" si="408"/>
        <v>-1.2889349045523932</v>
      </c>
      <c r="C6575" s="8">
        <f t="shared" ca="1" si="410"/>
        <v>-0.33205610925119577</v>
      </c>
      <c r="D6575" s="8">
        <f t="shared" ca="1" si="409"/>
        <v>-1.7327424253258232</v>
      </c>
      <c r="E6575" s="8">
        <f t="shared" ca="1" si="411"/>
        <v>4.6932194378158032</v>
      </c>
    </row>
    <row r="6576" spans="1:5" x14ac:dyDescent="0.25">
      <c r="A6576" s="2">
        <v>6575</v>
      </c>
      <c r="B6576" s="8">
        <f t="shared" ca="1" si="408"/>
        <v>2.8295749495109783</v>
      </c>
      <c r="C6576" s="8">
        <f t="shared" ca="1" si="410"/>
        <v>5.2844027946618404</v>
      </c>
      <c r="D6576" s="8">
        <f t="shared" ca="1" si="409"/>
        <v>-0.19937770594977841</v>
      </c>
      <c r="E6576" s="8">
        <f t="shared" ca="1" si="411"/>
        <v>31.312980577057701</v>
      </c>
    </row>
    <row r="6577" spans="1:5" x14ac:dyDescent="0.25">
      <c r="A6577" s="2">
        <v>6576</v>
      </c>
      <c r="B6577" s="8">
        <f t="shared" ca="1" si="408"/>
        <v>0.21268585180993202</v>
      </c>
      <c r="C6577" s="8">
        <f t="shared" ca="1" si="410"/>
        <v>-0.97838786840192704</v>
      </c>
      <c r="D6577" s="8">
        <f t="shared" ca="1" si="409"/>
        <v>0.38371527086690854</v>
      </c>
      <c r="E6577" s="8">
        <f t="shared" ca="1" si="411"/>
        <v>7.873923369280992</v>
      </c>
    </row>
    <row r="6578" spans="1:5" x14ac:dyDescent="0.25">
      <c r="A6578" s="2">
        <v>6577</v>
      </c>
      <c r="B6578" s="8">
        <f t="shared" ca="1" si="408"/>
        <v>1.2738206167670634</v>
      </c>
      <c r="C6578" s="8">
        <f t="shared" ca="1" si="410"/>
        <v>-0.65116528621273084</v>
      </c>
      <c r="D6578" s="8">
        <f t="shared" ca="1" si="409"/>
        <v>1.8541856928531759</v>
      </c>
      <c r="E6578" s="8">
        <f t="shared" ca="1" si="411"/>
        <v>12.448331067749109</v>
      </c>
    </row>
    <row r="6579" spans="1:5" x14ac:dyDescent="0.25">
      <c r="A6579" s="2">
        <v>6578</v>
      </c>
      <c r="B6579" s="8">
        <f t="shared" ca="1" si="408"/>
        <v>-2.3652603548157916</v>
      </c>
      <c r="C6579" s="8">
        <f t="shared" ca="1" si="410"/>
        <v>-2.7525896677088824E-2</v>
      </c>
      <c r="D6579" s="8">
        <f t="shared" ca="1" si="409"/>
        <v>-1.8611441775354809</v>
      </c>
      <c r="E6579" s="8">
        <f t="shared" ca="1" si="411"/>
        <v>3.3257574228016695</v>
      </c>
    </row>
    <row r="6580" spans="1:5" x14ac:dyDescent="0.25">
      <c r="A6580" s="2">
        <v>6579</v>
      </c>
      <c r="B6580" s="8">
        <f t="shared" ca="1" si="408"/>
        <v>-4.2413816023445551E-3</v>
      </c>
      <c r="C6580" s="8">
        <f t="shared" ca="1" si="410"/>
        <v>0.96520246795642295</v>
      </c>
      <c r="D6580" s="8">
        <f t="shared" ca="1" si="409"/>
        <v>0.51748833044172393</v>
      </c>
      <c r="E6580" s="8">
        <f t="shared" ca="1" si="411"/>
        <v>13.404612971106303</v>
      </c>
    </row>
    <row r="6581" spans="1:5" x14ac:dyDescent="0.25">
      <c r="A6581" s="2">
        <v>6580</v>
      </c>
      <c r="B6581" s="8">
        <f t="shared" ca="1" si="408"/>
        <v>0.57676590670604</v>
      </c>
      <c r="C6581" s="8">
        <f t="shared" ca="1" si="410"/>
        <v>2.0841413276343368</v>
      </c>
      <c r="D6581" s="8">
        <f t="shared" ca="1" si="409"/>
        <v>-0.42957814782286213</v>
      </c>
      <c r="E6581" s="8">
        <f t="shared" ca="1" si="411"/>
        <v>16.976377648492228</v>
      </c>
    </row>
    <row r="6582" spans="1:5" x14ac:dyDescent="0.25">
      <c r="A6582" s="2">
        <v>6581</v>
      </c>
      <c r="B6582" s="8">
        <f t="shared" ca="1" si="408"/>
        <v>2.1949488582449064</v>
      </c>
      <c r="C6582" s="8">
        <f t="shared" ca="1" si="410"/>
        <v>-0.35123632991325704</v>
      </c>
      <c r="D6582" s="8">
        <f t="shared" ca="1" si="409"/>
        <v>0.21277957793326946</v>
      </c>
      <c r="E6582" s="8">
        <f t="shared" ca="1" si="411"/>
        <v>13.54896830468331</v>
      </c>
    </row>
    <row r="6583" spans="1:5" x14ac:dyDescent="0.25">
      <c r="A6583" s="2">
        <v>6582</v>
      </c>
      <c r="B6583" s="8">
        <f t="shared" ca="1" si="408"/>
        <v>-1.4042142833575195</v>
      </c>
      <c r="C6583" s="8">
        <f t="shared" ca="1" si="410"/>
        <v>-3.6797506232131072E-2</v>
      </c>
      <c r="D6583" s="8">
        <f t="shared" ca="1" si="409"/>
        <v>1.0390101355740347</v>
      </c>
      <c r="E6583" s="8">
        <f t="shared" ca="1" si="411"/>
        <v>8.1201890501626028</v>
      </c>
    </row>
    <row r="6584" spans="1:5" x14ac:dyDescent="0.25">
      <c r="A6584" s="2">
        <v>6583</v>
      </c>
      <c r="B6584" s="8">
        <f t="shared" ca="1" si="408"/>
        <v>-1.2156551548844559</v>
      </c>
      <c r="C6584" s="8">
        <f t="shared" ca="1" si="410"/>
        <v>-0.8733926273392647</v>
      </c>
      <c r="D6584" s="8">
        <f t="shared" ca="1" si="409"/>
        <v>-0.65468907107900021</v>
      </c>
      <c r="E6584" s="8">
        <f t="shared" ca="1" si="411"/>
        <v>4.2938227371342945</v>
      </c>
    </row>
    <row r="6585" spans="1:5" x14ac:dyDescent="0.25">
      <c r="A6585" s="2">
        <v>6584</v>
      </c>
      <c r="B6585" s="8">
        <f t="shared" ca="1" si="408"/>
        <v>-2.4219543964425529</v>
      </c>
      <c r="C6585" s="8">
        <f t="shared" ca="1" si="410"/>
        <v>1.3445602306278943</v>
      </c>
      <c r="D6585" s="8">
        <f t="shared" ca="1" si="409"/>
        <v>0.28673611523691672</v>
      </c>
      <c r="E6585" s="8">
        <f t="shared" ca="1" si="411"/>
        <v>9.4765080142354936</v>
      </c>
    </row>
    <row r="6586" spans="1:5" x14ac:dyDescent="0.25">
      <c r="A6586" s="2">
        <v>6585</v>
      </c>
      <c r="B6586" s="8">
        <f t="shared" ca="1" si="408"/>
        <v>-0.21719142701137076</v>
      </c>
      <c r="C6586" s="8">
        <f t="shared" ca="1" si="410"/>
        <v>0.59303414184285863</v>
      </c>
      <c r="D6586" s="8">
        <f t="shared" ca="1" si="409"/>
        <v>-0.75003206267323486</v>
      </c>
      <c r="E6586" s="8">
        <f t="shared" ca="1" si="411"/>
        <v>10.5946875088326</v>
      </c>
    </row>
    <row r="6587" spans="1:5" x14ac:dyDescent="0.25">
      <c r="A6587" s="2">
        <v>6586</v>
      </c>
      <c r="B6587" s="8">
        <f t="shared" ca="1" si="408"/>
        <v>-0.27792882958750897</v>
      </c>
      <c r="C6587" s="8">
        <f t="shared" ca="1" si="410"/>
        <v>-0.41353318422462215</v>
      </c>
      <c r="D6587" s="8">
        <f t="shared" ca="1" si="409"/>
        <v>0.4049461623547157</v>
      </c>
      <c r="E6587" s="8">
        <f t="shared" ca="1" si="411"/>
        <v>8.60848895050583</v>
      </c>
    </row>
    <row r="6588" spans="1:5" x14ac:dyDescent="0.25">
      <c r="A6588" s="2">
        <v>6587</v>
      </c>
      <c r="B6588" s="8">
        <f t="shared" ca="1" si="408"/>
        <v>1.4682314367958198</v>
      </c>
      <c r="C6588" s="8">
        <f t="shared" ca="1" si="410"/>
        <v>3.2174980936895752</v>
      </c>
      <c r="D6588" s="8">
        <f t="shared" ca="1" si="409"/>
        <v>-4.3527751495479453E-2</v>
      </c>
      <c r="E6588" s="8">
        <f t="shared" ca="1" si="411"/>
        <v>22.545429403164889</v>
      </c>
    </row>
    <row r="6589" spans="1:5" x14ac:dyDescent="0.25">
      <c r="A6589" s="2">
        <v>6588</v>
      </c>
      <c r="B6589" s="8">
        <f t="shared" ca="1" si="408"/>
        <v>-2.0664505519715379</v>
      </c>
      <c r="C6589" s="8">
        <f t="shared" ca="1" si="410"/>
        <v>-3.4286978470891887</v>
      </c>
      <c r="D6589" s="8">
        <f t="shared" ca="1" si="409"/>
        <v>0.62848925291998414</v>
      </c>
      <c r="E6589" s="8">
        <f t="shared" ca="1" si="411"/>
        <v>-3.7905053922906569</v>
      </c>
    </row>
    <row r="6590" spans="1:5" x14ac:dyDescent="0.25">
      <c r="A6590" s="2">
        <v>6589</v>
      </c>
      <c r="B6590" s="8">
        <f t="shared" ca="1" si="408"/>
        <v>0.1177439094604793</v>
      </c>
      <c r="C6590" s="8">
        <f t="shared" ca="1" si="410"/>
        <v>0.52494325123704977</v>
      </c>
      <c r="D6590" s="8">
        <f t="shared" ca="1" si="409"/>
        <v>-2.10954182853901</v>
      </c>
      <c r="E6590" s="8">
        <f t="shared" ca="1" si="411"/>
        <v>9.7007757440930984</v>
      </c>
    </row>
    <row r="6591" spans="1:5" x14ac:dyDescent="0.25">
      <c r="A6591" s="2">
        <v>6590</v>
      </c>
      <c r="B6591" s="8">
        <f t="shared" ca="1" si="408"/>
        <v>-0.11992774070963913</v>
      </c>
      <c r="C6591" s="8">
        <f t="shared" ca="1" si="410"/>
        <v>-0.92052757953315123</v>
      </c>
      <c r="D6591" s="8">
        <f t="shared" ca="1" si="409"/>
        <v>-0.58875096531842774</v>
      </c>
      <c r="E6591" s="8">
        <f t="shared" ca="1" si="411"/>
        <v>6.4098108146628396</v>
      </c>
    </row>
    <row r="6592" spans="1:5" x14ac:dyDescent="0.25">
      <c r="A6592" s="2">
        <v>6591</v>
      </c>
      <c r="B6592" s="8">
        <f t="shared" ca="1" si="408"/>
        <v>-1.3574940301516334</v>
      </c>
      <c r="C6592" s="8">
        <f t="shared" ca="1" si="410"/>
        <v>-0.60420786532279525</v>
      </c>
      <c r="D6592" s="8">
        <f t="shared" ca="1" si="409"/>
        <v>0.92419119628518698</v>
      </c>
      <c r="E6592" s="8">
        <f t="shared" ca="1" si="411"/>
        <v>6.3965795400135343</v>
      </c>
    </row>
    <row r="6593" spans="1:5" x14ac:dyDescent="0.25">
      <c r="A6593" s="2">
        <v>6592</v>
      </c>
      <c r="B6593" s="8">
        <f t="shared" ca="1" si="408"/>
        <v>-0.74417966143283087</v>
      </c>
      <c r="C6593" s="8">
        <f t="shared" ca="1" si="410"/>
        <v>-0.37592136953556099</v>
      </c>
      <c r="D6593" s="8">
        <f t="shared" ca="1" si="409"/>
        <v>-0.81419892059215104</v>
      </c>
      <c r="E6593" s="8">
        <f t="shared" ca="1" si="411"/>
        <v>6.5696776479355039</v>
      </c>
    </row>
    <row r="6594" spans="1:5" x14ac:dyDescent="0.25">
      <c r="A6594" s="2">
        <v>6593</v>
      </c>
      <c r="B6594" s="8">
        <f t="shared" ref="B6594:B6657" ca="1" si="412">NORMINV(RAND(),$L$2,$L$3)</f>
        <v>1.1277685456626154</v>
      </c>
      <c r="C6594" s="8">
        <f t="shared" ca="1" si="410"/>
        <v>0.30293091406628903</v>
      </c>
      <c r="D6594" s="8">
        <f t="shared" ref="D6594:D6657" ca="1" si="413">NORMINV(RAND(),0,$L$7)</f>
        <v>0.32069740847119749</v>
      </c>
      <c r="E6594" s="8">
        <f t="shared" ca="1" si="411"/>
        <v>13.485027241995295</v>
      </c>
    </row>
    <row r="6595" spans="1:5" x14ac:dyDescent="0.25">
      <c r="A6595" s="2">
        <v>6594</v>
      </c>
      <c r="B6595" s="8">
        <f t="shared" ca="1" si="412"/>
        <v>1.5862283339427907</v>
      </c>
      <c r="C6595" s="8">
        <f t="shared" ref="C6595:C6658" ca="1" si="414">B6595*$L$4+NORMINV(RAND(),0,$L$5)</f>
        <v>1.5709240574393344</v>
      </c>
      <c r="D6595" s="8">
        <f t="shared" ca="1" si="413"/>
        <v>-0.62645709413365935</v>
      </c>
      <c r="E6595" s="8">
        <f t="shared" ref="E6595:E6658" ca="1" si="415">$L$8+$L$9*B6595+$L$10*C6595+D6595</f>
        <v>17.258771746069925</v>
      </c>
    </row>
    <row r="6596" spans="1:5" x14ac:dyDescent="0.25">
      <c r="A6596" s="2">
        <v>6595</v>
      </c>
      <c r="B6596" s="8">
        <f t="shared" ca="1" si="412"/>
        <v>-2.8766684633037229</v>
      </c>
      <c r="C6596" s="8">
        <f t="shared" ca="1" si="414"/>
        <v>-3.4934382449434365</v>
      </c>
      <c r="D6596" s="8">
        <f t="shared" ca="1" si="413"/>
        <v>-0.28121098977232967</v>
      </c>
      <c r="E6596" s="8">
        <f t="shared" ca="1" si="415"/>
        <v>-6.514862651210084</v>
      </c>
    </row>
    <row r="6597" spans="1:5" x14ac:dyDescent="0.25">
      <c r="A6597" s="2">
        <v>6596</v>
      </c>
      <c r="B6597" s="8">
        <f t="shared" ca="1" si="412"/>
        <v>-4.0208174642751509</v>
      </c>
      <c r="C6597" s="8">
        <f t="shared" ca="1" si="414"/>
        <v>-1.4131090993306694</v>
      </c>
      <c r="D6597" s="8">
        <f t="shared" ca="1" si="413"/>
        <v>1.5876087634199543</v>
      </c>
      <c r="E6597" s="8">
        <f t="shared" ca="1" si="415"/>
        <v>-0.69335346312235568</v>
      </c>
    </row>
    <row r="6598" spans="1:5" x14ac:dyDescent="0.25">
      <c r="A6598" s="2">
        <v>6597</v>
      </c>
      <c r="B6598" s="8">
        <f t="shared" ca="1" si="412"/>
        <v>-0.45636215559886212</v>
      </c>
      <c r="C6598" s="8">
        <f t="shared" ca="1" si="414"/>
        <v>-0.39919777130576634</v>
      </c>
      <c r="D6598" s="8">
        <f t="shared" ca="1" si="413"/>
        <v>-0.85383273017571693</v>
      </c>
      <c r="E6598" s="8">
        <f t="shared" ca="1" si="415"/>
        <v>7.03584964470926</v>
      </c>
    </row>
    <row r="6599" spans="1:5" x14ac:dyDescent="0.25">
      <c r="A6599" s="2">
        <v>6598</v>
      </c>
      <c r="B6599" s="8">
        <f t="shared" ca="1" si="412"/>
        <v>-3.3269670107013951</v>
      </c>
      <c r="C6599" s="8">
        <f t="shared" ca="1" si="414"/>
        <v>-0.1323988362029076</v>
      </c>
      <c r="D6599" s="8">
        <f t="shared" ca="1" si="413"/>
        <v>-1.6376591355259416</v>
      </c>
      <c r="E6599" s="8">
        <f t="shared" ca="1" si="415"/>
        <v>1.3112103344625454</v>
      </c>
    </row>
    <row r="6600" spans="1:5" x14ac:dyDescent="0.25">
      <c r="A6600" s="2">
        <v>6599</v>
      </c>
      <c r="B6600" s="8">
        <f t="shared" ca="1" si="412"/>
        <v>-3.1880727751013369</v>
      </c>
      <c r="C6600" s="8">
        <f t="shared" ca="1" si="414"/>
        <v>-3.4613216344190647</v>
      </c>
      <c r="D6600" s="8">
        <f t="shared" ca="1" si="413"/>
        <v>-0.17040890372538739</v>
      </c>
      <c r="E6600" s="8">
        <f t="shared" ca="1" si="415"/>
        <v>-6.930519357185255</v>
      </c>
    </row>
    <row r="6601" spans="1:5" x14ac:dyDescent="0.25">
      <c r="A6601" s="2">
        <v>6600</v>
      </c>
      <c r="B6601" s="8">
        <f t="shared" ca="1" si="412"/>
        <v>-0.85494005884765578</v>
      </c>
      <c r="C6601" s="8">
        <f t="shared" ca="1" si="414"/>
        <v>0.97607674708688241</v>
      </c>
      <c r="D6601" s="8">
        <f t="shared" ca="1" si="413"/>
        <v>-0.77613456142723203</v>
      </c>
      <c r="E6601" s="8">
        <f t="shared" ca="1" si="415"/>
        <v>10.442215562138104</v>
      </c>
    </row>
    <row r="6602" spans="1:5" x14ac:dyDescent="0.25">
      <c r="A6602" s="2">
        <v>6601</v>
      </c>
      <c r="B6602" s="8">
        <f t="shared" ca="1" si="412"/>
        <v>-4.0861190914221428</v>
      </c>
      <c r="C6602" s="8">
        <f t="shared" ca="1" si="414"/>
        <v>-1.8176672718793088</v>
      </c>
      <c r="D6602" s="8">
        <f t="shared" ca="1" si="413"/>
        <v>1.5273390060375232E-2</v>
      </c>
      <c r="E6602" s="8">
        <f t="shared" ca="1" si="415"/>
        <v>-3.6099666084218369</v>
      </c>
    </row>
    <row r="6603" spans="1:5" x14ac:dyDescent="0.25">
      <c r="A6603" s="2">
        <v>6602</v>
      </c>
      <c r="B6603" s="8">
        <f t="shared" ca="1" si="412"/>
        <v>-0.5980590388515874</v>
      </c>
      <c r="C6603" s="8">
        <f t="shared" ca="1" si="414"/>
        <v>-0.66098507623840397</v>
      </c>
      <c r="D6603" s="8">
        <f t="shared" ca="1" si="413"/>
        <v>-0.38657905365785422</v>
      </c>
      <c r="E6603" s="8">
        <f t="shared" ca="1" si="415"/>
        <v>6.4343476399237582</v>
      </c>
    </row>
    <row r="6604" spans="1:5" x14ac:dyDescent="0.25">
      <c r="A6604" s="2">
        <v>6603</v>
      </c>
      <c r="B6604" s="8">
        <f t="shared" ca="1" si="412"/>
        <v>-0.45749389208389379</v>
      </c>
      <c r="C6604" s="8">
        <f t="shared" ca="1" si="414"/>
        <v>0.63040096481165753</v>
      </c>
      <c r="D6604" s="8">
        <f t="shared" ca="1" si="413"/>
        <v>1.2196380613381588</v>
      </c>
      <c r="E6604" s="8">
        <f t="shared" ca="1" si="415"/>
        <v>12.195853171605343</v>
      </c>
    </row>
    <row r="6605" spans="1:5" x14ac:dyDescent="0.25">
      <c r="A6605" s="2">
        <v>6604</v>
      </c>
      <c r="B6605" s="8">
        <f t="shared" ca="1" si="412"/>
        <v>-1.9252914300103376</v>
      </c>
      <c r="C6605" s="8">
        <f t="shared" ca="1" si="414"/>
        <v>-4.6054266269644408</v>
      </c>
      <c r="D6605" s="8">
        <f t="shared" ca="1" si="413"/>
        <v>1.0092486473770963</v>
      </c>
      <c r="E6605" s="8">
        <f t="shared" ca="1" si="415"/>
        <v>-6.6576140935369015</v>
      </c>
    </row>
    <row r="6606" spans="1:5" x14ac:dyDescent="0.25">
      <c r="A6606" s="2">
        <v>6605</v>
      </c>
      <c r="B6606" s="8">
        <f t="shared" ca="1" si="412"/>
        <v>-0.30642558942230586</v>
      </c>
      <c r="C6606" s="8">
        <f t="shared" ca="1" si="414"/>
        <v>-0.24975375637575573</v>
      </c>
      <c r="D6606" s="8">
        <f t="shared" ca="1" si="413"/>
        <v>3.4584563472589251</v>
      </c>
      <c r="E6606" s="8">
        <f t="shared" ca="1" si="415"/>
        <v>12.096343899287048</v>
      </c>
    </row>
    <row r="6607" spans="1:5" x14ac:dyDescent="0.25">
      <c r="A6607" s="2">
        <v>6606</v>
      </c>
      <c r="B6607" s="8">
        <f t="shared" ca="1" si="412"/>
        <v>-0.64777810971758376</v>
      </c>
      <c r="C6607" s="8">
        <f t="shared" ca="1" si="414"/>
        <v>-1.4651275728028657E-2</v>
      </c>
      <c r="D6607" s="8">
        <f t="shared" ca="1" si="413"/>
        <v>-0.7412178632356351</v>
      </c>
      <c r="E6607" s="8">
        <f t="shared" ca="1" si="415"/>
        <v>7.9192720901451104</v>
      </c>
    </row>
    <row r="6608" spans="1:5" x14ac:dyDescent="0.25">
      <c r="A6608" s="2">
        <v>6607</v>
      </c>
      <c r="B6608" s="8">
        <f t="shared" ca="1" si="412"/>
        <v>-2.0934083020451131</v>
      </c>
      <c r="C6608" s="8">
        <f t="shared" ca="1" si="414"/>
        <v>-1.5715438942067328</v>
      </c>
      <c r="D6608" s="8">
        <f t="shared" ca="1" si="413"/>
        <v>0.4354148306816758</v>
      </c>
      <c r="E6608" s="8">
        <f t="shared" ca="1" si="415"/>
        <v>1.5339665439712513</v>
      </c>
    </row>
    <row r="6609" spans="1:5" x14ac:dyDescent="0.25">
      <c r="A6609" s="2">
        <v>6608</v>
      </c>
      <c r="B6609" s="8">
        <f t="shared" ca="1" si="412"/>
        <v>-0.18881972881379322</v>
      </c>
      <c r="C6609" s="8">
        <f t="shared" ca="1" si="414"/>
        <v>-0.9621752031094376</v>
      </c>
      <c r="D6609" s="8">
        <f t="shared" ca="1" si="413"/>
        <v>3.5715449317052919</v>
      </c>
      <c r="E6609" s="8">
        <f t="shared" ca="1" si="415"/>
        <v>10.307379864749393</v>
      </c>
    </row>
    <row r="6610" spans="1:5" x14ac:dyDescent="0.25">
      <c r="A6610" s="2">
        <v>6609</v>
      </c>
      <c r="B6610" s="8">
        <f t="shared" ca="1" si="412"/>
        <v>2.2470662655032507</v>
      </c>
      <c r="C6610" s="8">
        <f t="shared" ca="1" si="414"/>
        <v>2.8919927565634267</v>
      </c>
      <c r="D6610" s="8">
        <f t="shared" ca="1" si="413"/>
        <v>-0.76086508318431056</v>
      </c>
      <c r="E6610" s="8">
        <f t="shared" ca="1" si="415"/>
        <v>22.409245717512473</v>
      </c>
    </row>
    <row r="6611" spans="1:5" x14ac:dyDescent="0.25">
      <c r="A6611" s="2">
        <v>6610</v>
      </c>
      <c r="B6611" s="8">
        <f t="shared" ca="1" si="412"/>
        <v>0.85975760587589023</v>
      </c>
      <c r="C6611" s="8">
        <f t="shared" ca="1" si="414"/>
        <v>0.28870802907677967</v>
      </c>
      <c r="D6611" s="8">
        <f t="shared" ca="1" si="413"/>
        <v>-1.4381880400437974</v>
      </c>
      <c r="E6611" s="8">
        <f t="shared" ca="1" si="415"/>
        <v>11.147451258938322</v>
      </c>
    </row>
    <row r="6612" spans="1:5" x14ac:dyDescent="0.25">
      <c r="A6612" s="2">
        <v>6611</v>
      </c>
      <c r="B6612" s="8">
        <f t="shared" ca="1" si="412"/>
        <v>-0.68617428245260614</v>
      </c>
      <c r="C6612" s="8">
        <f t="shared" ca="1" si="414"/>
        <v>-1.0842179173325399</v>
      </c>
      <c r="D6612" s="8">
        <f t="shared" ca="1" si="413"/>
        <v>0.35297329733162147</v>
      </c>
      <c r="E6612" s="8">
        <f t="shared" ca="1" si="415"/>
        <v>5.7279709804287879</v>
      </c>
    </row>
    <row r="6613" spans="1:5" x14ac:dyDescent="0.25">
      <c r="A6613" s="2">
        <v>6612</v>
      </c>
      <c r="B6613" s="8">
        <f t="shared" ca="1" si="412"/>
        <v>1.1131747651497377</v>
      </c>
      <c r="C6613" s="8">
        <f t="shared" ca="1" si="414"/>
        <v>4.0043326013211589</v>
      </c>
      <c r="D6613" s="8">
        <f t="shared" ca="1" si="413"/>
        <v>-0.70559623377152936</v>
      </c>
      <c r="E6613" s="8">
        <f t="shared" ca="1" si="415"/>
        <v>23.533751100491422</v>
      </c>
    </row>
    <row r="6614" spans="1:5" x14ac:dyDescent="0.25">
      <c r="A6614" s="2">
        <v>6613</v>
      </c>
      <c r="B6614" s="8">
        <f t="shared" ca="1" si="412"/>
        <v>-0.86756790282926943</v>
      </c>
      <c r="C6614" s="8">
        <f t="shared" ca="1" si="414"/>
        <v>-0.6601964329996346</v>
      </c>
      <c r="D6614" s="8">
        <f t="shared" ca="1" si="413"/>
        <v>0.3603522426563564</v>
      </c>
      <c r="E6614" s="8">
        <f t="shared" ca="1" si="415"/>
        <v>6.6446271379989135</v>
      </c>
    </row>
    <row r="6615" spans="1:5" x14ac:dyDescent="0.25">
      <c r="A6615" s="2">
        <v>6614</v>
      </c>
      <c r="B6615" s="8">
        <f t="shared" ca="1" si="412"/>
        <v>-0.56127620006554491</v>
      </c>
      <c r="C6615" s="8">
        <f t="shared" ca="1" si="414"/>
        <v>-1.0488685757197065</v>
      </c>
      <c r="D6615" s="8">
        <f t="shared" ca="1" si="413"/>
        <v>-1.7745166649242927</v>
      </c>
      <c r="E6615" s="8">
        <f t="shared" ca="1" si="415"/>
        <v>3.9563252077854978</v>
      </c>
    </row>
    <row r="6616" spans="1:5" x14ac:dyDescent="0.25">
      <c r="A6616" s="2">
        <v>6615</v>
      </c>
      <c r="B6616" s="8">
        <f t="shared" ca="1" si="412"/>
        <v>4.20273810871113</v>
      </c>
      <c r="C6616" s="8">
        <f t="shared" ca="1" si="414"/>
        <v>2.0446932722425926</v>
      </c>
      <c r="D6616" s="8">
        <f t="shared" ca="1" si="413"/>
        <v>1.9406698907899109</v>
      </c>
      <c r="E6616" s="8">
        <f t="shared" ca="1" si="415"/>
        <v>26.480225924939951</v>
      </c>
    </row>
    <row r="6617" spans="1:5" x14ac:dyDescent="0.25">
      <c r="A6617" s="2">
        <v>6616</v>
      </c>
      <c r="B6617" s="8">
        <f t="shared" ca="1" si="412"/>
        <v>-0.55990563153310369</v>
      </c>
      <c r="C6617" s="8">
        <f t="shared" ca="1" si="414"/>
        <v>-1.4065619253058612</v>
      </c>
      <c r="D6617" s="8">
        <f t="shared" ca="1" si="413"/>
        <v>0.27926818397805409</v>
      </c>
      <c r="E6617" s="8">
        <f t="shared" ca="1" si="415"/>
        <v>4.9397711449942632</v>
      </c>
    </row>
    <row r="6618" spans="1:5" x14ac:dyDescent="0.25">
      <c r="A6618" s="2">
        <v>6617</v>
      </c>
      <c r="B6618" s="8">
        <f t="shared" ca="1" si="412"/>
        <v>-0.55967433661838617</v>
      </c>
      <c r="C6618" s="8">
        <f t="shared" ca="1" si="414"/>
        <v>-1.334716859371863</v>
      </c>
      <c r="D6618" s="8">
        <f t="shared" ca="1" si="413"/>
        <v>-0.31933062692707875</v>
      </c>
      <c r="E6618" s="8">
        <f t="shared" ca="1" si="415"/>
        <v>4.55717012172056</v>
      </c>
    </row>
    <row r="6619" spans="1:5" x14ac:dyDescent="0.25">
      <c r="A6619" s="2">
        <v>6618</v>
      </c>
      <c r="B6619" s="8">
        <f t="shared" ca="1" si="412"/>
        <v>2.2504725593798445</v>
      </c>
      <c r="C6619" s="8">
        <f t="shared" ca="1" si="414"/>
        <v>1.0694478425553973</v>
      </c>
      <c r="D6619" s="8">
        <f t="shared" ca="1" si="413"/>
        <v>-1.2785082797167984</v>
      </c>
      <c r="E6619" s="8">
        <f t="shared" ca="1" si="415"/>
        <v>16.430780366709079</v>
      </c>
    </row>
    <row r="6620" spans="1:5" x14ac:dyDescent="0.25">
      <c r="A6620" s="2">
        <v>6619</v>
      </c>
      <c r="B6620" s="8">
        <f t="shared" ca="1" si="412"/>
        <v>-2.5125548114305234</v>
      </c>
      <c r="C6620" s="8">
        <f t="shared" ca="1" si="414"/>
        <v>-2.4608106781583707</v>
      </c>
      <c r="D6620" s="8">
        <f t="shared" ca="1" si="413"/>
        <v>1.6480575611727568</v>
      </c>
      <c r="E6620" s="8">
        <f t="shared" ca="1" si="415"/>
        <v>-0.75948409616340218</v>
      </c>
    </row>
    <row r="6621" spans="1:5" x14ac:dyDescent="0.25">
      <c r="A6621" s="2">
        <v>6620</v>
      </c>
      <c r="B6621" s="8">
        <f t="shared" ca="1" si="412"/>
        <v>-2.2598599157351735</v>
      </c>
      <c r="C6621" s="8">
        <f t="shared" ca="1" si="414"/>
        <v>-1.196584858172633</v>
      </c>
      <c r="D6621" s="8">
        <f t="shared" ca="1" si="413"/>
        <v>2.0934855853907961</v>
      </c>
      <c r="E6621" s="8">
        <f t="shared" ca="1" si="415"/>
        <v>3.9840111794025499</v>
      </c>
    </row>
    <row r="6622" spans="1:5" x14ac:dyDescent="0.25">
      <c r="A6622" s="2">
        <v>6621</v>
      </c>
      <c r="B6622" s="8">
        <f t="shared" ca="1" si="412"/>
        <v>-2.8834973415851644</v>
      </c>
      <c r="C6622" s="8">
        <f t="shared" ca="1" si="414"/>
        <v>-3.954152121428042</v>
      </c>
      <c r="D6622" s="8">
        <f t="shared" ca="1" si="413"/>
        <v>-1.0990609812545429</v>
      </c>
      <c r="E6622" s="8">
        <f t="shared" ca="1" si="415"/>
        <v>-8.7285120287089981</v>
      </c>
    </row>
    <row r="6623" spans="1:5" x14ac:dyDescent="0.25">
      <c r="A6623" s="2">
        <v>6622</v>
      </c>
      <c r="B6623" s="8">
        <f t="shared" ca="1" si="412"/>
        <v>-1.2982033999936329</v>
      </c>
      <c r="C6623" s="8">
        <f t="shared" ca="1" si="414"/>
        <v>0.78507632460491661</v>
      </c>
      <c r="D6623" s="8">
        <f t="shared" ca="1" si="413"/>
        <v>0.15700885972633558</v>
      </c>
      <c r="E6623" s="8">
        <f t="shared" ca="1" si="415"/>
        <v>9.91583103355382</v>
      </c>
    </row>
    <row r="6624" spans="1:5" x14ac:dyDescent="0.25">
      <c r="A6624" s="2">
        <v>6623</v>
      </c>
      <c r="B6624" s="8">
        <f t="shared" ca="1" si="412"/>
        <v>-3.9038287819793225</v>
      </c>
      <c r="C6624" s="8">
        <f t="shared" ca="1" si="414"/>
        <v>-2.6619329425480731</v>
      </c>
      <c r="D6624" s="8">
        <f t="shared" ca="1" si="413"/>
        <v>1.4527064000806671</v>
      </c>
      <c r="E6624" s="8">
        <f t="shared" ca="1" si="415"/>
        <v>-4.3407499915221965</v>
      </c>
    </row>
    <row r="6625" spans="1:5" x14ac:dyDescent="0.25">
      <c r="A6625" s="2">
        <v>6624</v>
      </c>
      <c r="B6625" s="8">
        <f t="shared" ca="1" si="412"/>
        <v>-0.10664385126931518</v>
      </c>
      <c r="C6625" s="8">
        <f t="shared" ca="1" si="414"/>
        <v>2.4527950645128955</v>
      </c>
      <c r="D6625" s="8">
        <f t="shared" ca="1" si="413"/>
        <v>-1.135621981938665</v>
      </c>
      <c r="E6625" s="8">
        <f t="shared" ca="1" si="415"/>
        <v>16.009475509061389</v>
      </c>
    </row>
    <row r="6626" spans="1:5" x14ac:dyDescent="0.25">
      <c r="A6626" s="2">
        <v>6625</v>
      </c>
      <c r="B6626" s="8">
        <f t="shared" ca="1" si="412"/>
        <v>0.93312463274158486</v>
      </c>
      <c r="C6626" s="8">
        <f t="shared" ca="1" si="414"/>
        <v>0.90206902072171036</v>
      </c>
      <c r="D6626" s="8">
        <f t="shared" ca="1" si="413"/>
        <v>-0.71721615451448084</v>
      </c>
      <c r="E6626" s="8">
        <f t="shared" ca="1" si="415"/>
        <v>13.855240173133819</v>
      </c>
    </row>
    <row r="6627" spans="1:5" x14ac:dyDescent="0.25">
      <c r="A6627" s="2">
        <v>6626</v>
      </c>
      <c r="B6627" s="8">
        <f t="shared" ca="1" si="412"/>
        <v>-4.3224341841746519</v>
      </c>
      <c r="C6627" s="8">
        <f t="shared" ca="1" si="414"/>
        <v>-1.686985834136038</v>
      </c>
      <c r="D6627" s="8">
        <f t="shared" ca="1" si="413"/>
        <v>1.7508312298550299</v>
      </c>
      <c r="E6627" s="8">
        <f t="shared" ca="1" si="415"/>
        <v>-1.9549946409023873</v>
      </c>
    </row>
    <row r="6628" spans="1:5" x14ac:dyDescent="0.25">
      <c r="A6628" s="2">
        <v>6627</v>
      </c>
      <c r="B6628" s="8">
        <f t="shared" ca="1" si="412"/>
        <v>1.3944508988213302</v>
      </c>
      <c r="C6628" s="8">
        <f t="shared" ca="1" si="414"/>
        <v>2.4915486320441884</v>
      </c>
      <c r="D6628" s="8">
        <f t="shared" ca="1" si="413"/>
        <v>0.260413514697732</v>
      </c>
      <c r="E6628" s="8">
        <f t="shared" ca="1" si="415"/>
        <v>20.523961208472958</v>
      </c>
    </row>
    <row r="6629" spans="1:5" x14ac:dyDescent="0.25">
      <c r="A6629" s="2">
        <v>6628</v>
      </c>
      <c r="B6629" s="8">
        <f t="shared" ca="1" si="412"/>
        <v>-2.3127092273391869</v>
      </c>
      <c r="C6629" s="8">
        <f t="shared" ca="1" si="414"/>
        <v>-2.2639459108983884</v>
      </c>
      <c r="D6629" s="8">
        <f t="shared" ca="1" si="413"/>
        <v>0.48046125685426783</v>
      </c>
      <c r="E6629" s="8">
        <f t="shared" ca="1" si="415"/>
        <v>-0.9367949305192711</v>
      </c>
    </row>
    <row r="6630" spans="1:5" x14ac:dyDescent="0.25">
      <c r="A6630" s="2">
        <v>6629</v>
      </c>
      <c r="B6630" s="8">
        <f t="shared" ca="1" si="412"/>
        <v>-2.8588715360272059</v>
      </c>
      <c r="C6630" s="8">
        <f t="shared" ca="1" si="414"/>
        <v>-1.2786482200358202</v>
      </c>
      <c r="D6630" s="8">
        <f t="shared" ca="1" si="413"/>
        <v>0.7779287339308778</v>
      </c>
      <c r="E6630" s="8">
        <f t="shared" ca="1" si="415"/>
        <v>1.2242410017690053</v>
      </c>
    </row>
    <row r="6631" spans="1:5" x14ac:dyDescent="0.25">
      <c r="A6631" s="2">
        <v>6630</v>
      </c>
      <c r="B6631" s="8">
        <f t="shared" ca="1" si="412"/>
        <v>8.707489428122886E-2</v>
      </c>
      <c r="C6631" s="8">
        <f t="shared" ca="1" si="414"/>
        <v>2.2719343750396126</v>
      </c>
      <c r="D6631" s="8">
        <f t="shared" ca="1" si="413"/>
        <v>-1.3209479084701718</v>
      </c>
      <c r="E6631" s="8">
        <f t="shared" ca="1" si="415"/>
        <v>15.669005005211124</v>
      </c>
    </row>
    <row r="6632" spans="1:5" x14ac:dyDescent="0.25">
      <c r="A6632" s="2">
        <v>6631</v>
      </c>
      <c r="B6632" s="8">
        <f t="shared" ca="1" si="412"/>
        <v>0.79557604042486396</v>
      </c>
      <c r="C6632" s="8">
        <f t="shared" ca="1" si="414"/>
        <v>2.6604819580600632</v>
      </c>
      <c r="D6632" s="8">
        <f t="shared" ca="1" si="413"/>
        <v>-1.0477075804445026</v>
      </c>
      <c r="E6632" s="8">
        <f t="shared" ca="1" si="415"/>
        <v>18.524890374585414</v>
      </c>
    </row>
    <row r="6633" spans="1:5" x14ac:dyDescent="0.25">
      <c r="A6633" s="2">
        <v>6632</v>
      </c>
      <c r="B6633" s="8">
        <f t="shared" ca="1" si="412"/>
        <v>-0.13630192660943236</v>
      </c>
      <c r="C6633" s="8">
        <f t="shared" ca="1" si="414"/>
        <v>-2.7757450161526744</v>
      </c>
      <c r="D6633" s="8">
        <f t="shared" ca="1" si="413"/>
        <v>0.37535446772903119</v>
      </c>
      <c r="E6633" s="8">
        <f t="shared" ca="1" si="415"/>
        <v>1.7755155660521433</v>
      </c>
    </row>
    <row r="6634" spans="1:5" x14ac:dyDescent="0.25">
      <c r="A6634" s="2">
        <v>6633</v>
      </c>
      <c r="B6634" s="8">
        <f t="shared" ca="1" si="412"/>
        <v>-2.1148692652426999</v>
      </c>
      <c r="C6634" s="8">
        <f t="shared" ca="1" si="414"/>
        <v>-2.1608559221101644</v>
      </c>
      <c r="D6634" s="8">
        <f t="shared" ca="1" si="413"/>
        <v>2.6623645531031328</v>
      </c>
      <c r="E6634" s="8">
        <f t="shared" ca="1" si="415"/>
        <v>1.9500582562872393</v>
      </c>
    </row>
    <row r="6635" spans="1:5" x14ac:dyDescent="0.25">
      <c r="A6635" s="2">
        <v>6634</v>
      </c>
      <c r="B6635" s="8">
        <f t="shared" ca="1" si="412"/>
        <v>3.9475327115732624</v>
      </c>
      <c r="C6635" s="8">
        <f t="shared" ca="1" si="414"/>
        <v>3.8443379856873072</v>
      </c>
      <c r="D6635" s="8">
        <f t="shared" ca="1" si="413"/>
        <v>1.1133391727407604</v>
      </c>
      <c r="E6635" s="8">
        <f t="shared" ca="1" si="415"/>
        <v>30.54141855294921</v>
      </c>
    </row>
    <row r="6636" spans="1:5" x14ac:dyDescent="0.25">
      <c r="A6636" s="2">
        <v>6635</v>
      </c>
      <c r="B6636" s="8">
        <f t="shared" ca="1" si="412"/>
        <v>0.80206398320867178</v>
      </c>
      <c r="C6636" s="8">
        <f t="shared" ca="1" si="414"/>
        <v>-0.3971602459611121</v>
      </c>
      <c r="D6636" s="8">
        <f t="shared" ca="1" si="413"/>
        <v>-0.20021283406232623</v>
      </c>
      <c r="E6636" s="8">
        <f t="shared" ca="1" si="415"/>
        <v>10.212434394471682</v>
      </c>
    </row>
    <row r="6637" spans="1:5" x14ac:dyDescent="0.25">
      <c r="A6637" s="2">
        <v>6636</v>
      </c>
      <c r="B6637" s="8">
        <f t="shared" ca="1" si="412"/>
        <v>-0.35972652999303001</v>
      </c>
      <c r="C6637" s="8">
        <f t="shared" ca="1" si="414"/>
        <v>-2.4856439341107222</v>
      </c>
      <c r="D6637" s="8">
        <f t="shared" ca="1" si="413"/>
        <v>-2.2668391684020048</v>
      </c>
      <c r="E6637" s="8">
        <f t="shared" ca="1" si="415"/>
        <v>-0.44322403072023109</v>
      </c>
    </row>
    <row r="6638" spans="1:5" x14ac:dyDescent="0.25">
      <c r="A6638" s="2">
        <v>6637</v>
      </c>
      <c r="B6638" s="8">
        <f t="shared" ca="1" si="412"/>
        <v>-0.32814437445901995</v>
      </c>
      <c r="C6638" s="8">
        <f t="shared" ca="1" si="414"/>
        <v>1.7397880730530921</v>
      </c>
      <c r="D6638" s="8">
        <f t="shared" ca="1" si="413"/>
        <v>1.4936911918154754</v>
      </c>
      <c r="E6638" s="8">
        <f t="shared" ca="1" si="415"/>
        <v>16.05676666205671</v>
      </c>
    </row>
    <row r="6639" spans="1:5" x14ac:dyDescent="0.25">
      <c r="A6639" s="2">
        <v>6638</v>
      </c>
      <c r="B6639" s="8">
        <f t="shared" ca="1" si="412"/>
        <v>-3.2521335193008651</v>
      </c>
      <c r="C6639" s="8">
        <f t="shared" ca="1" si="414"/>
        <v>-0.46420568750108382</v>
      </c>
      <c r="D6639" s="8">
        <f t="shared" ca="1" si="413"/>
        <v>0.36450664397721488</v>
      </c>
      <c r="E6639" s="8">
        <f t="shared" ca="1" si="415"/>
        <v>2.4676225428722329</v>
      </c>
    </row>
    <row r="6640" spans="1:5" x14ac:dyDescent="0.25">
      <c r="A6640" s="2">
        <v>6639</v>
      </c>
      <c r="B6640" s="8">
        <f t="shared" ca="1" si="412"/>
        <v>4.5905001912227261</v>
      </c>
      <c r="C6640" s="8">
        <f t="shared" ca="1" si="414"/>
        <v>4.4147805591999987</v>
      </c>
      <c r="D6640" s="8">
        <f t="shared" ca="1" si="413"/>
        <v>-0.21012395190873506</v>
      </c>
      <c r="E6640" s="8">
        <f t="shared" ca="1" si="415"/>
        <v>32.215218108136717</v>
      </c>
    </row>
    <row r="6641" spans="1:5" x14ac:dyDescent="0.25">
      <c r="A6641" s="2">
        <v>6640</v>
      </c>
      <c r="B6641" s="8">
        <f t="shared" ca="1" si="412"/>
        <v>-0.66102848375935119</v>
      </c>
      <c r="C6641" s="8">
        <f t="shared" ca="1" si="414"/>
        <v>1.398459333479932</v>
      </c>
      <c r="D6641" s="8">
        <f t="shared" ca="1" si="413"/>
        <v>1.4565698838952539</v>
      </c>
      <c r="E6641" s="8">
        <f t="shared" ca="1" si="415"/>
        <v>14.329890916816348</v>
      </c>
    </row>
    <row r="6642" spans="1:5" x14ac:dyDescent="0.25">
      <c r="A6642" s="2">
        <v>6641</v>
      </c>
      <c r="B6642" s="8">
        <f t="shared" ca="1" si="412"/>
        <v>0.56535647245864085</v>
      </c>
      <c r="C6642" s="8">
        <f t="shared" ca="1" si="414"/>
        <v>1.8646446600105149</v>
      </c>
      <c r="D6642" s="8">
        <f t="shared" ca="1" si="413"/>
        <v>0.36570142693321617</v>
      </c>
      <c r="E6642" s="8">
        <f t="shared" ca="1" si="415"/>
        <v>17.090348351882042</v>
      </c>
    </row>
    <row r="6643" spans="1:5" x14ac:dyDescent="0.25">
      <c r="A6643" s="2">
        <v>6642</v>
      </c>
      <c r="B6643" s="8">
        <f t="shared" ca="1" si="412"/>
        <v>-4.6625957678187474E-2</v>
      </c>
      <c r="C6643" s="8">
        <f t="shared" ca="1" si="414"/>
        <v>-0.6580896654047701</v>
      </c>
      <c r="D6643" s="8">
        <f t="shared" ca="1" si="413"/>
        <v>-3.0674470682683626</v>
      </c>
      <c r="E6643" s="8">
        <f t="shared" ca="1" si="415"/>
        <v>4.8650320201609532</v>
      </c>
    </row>
    <row r="6644" spans="1:5" x14ac:dyDescent="0.25">
      <c r="A6644" s="2">
        <v>6643</v>
      </c>
      <c r="B6644" s="8">
        <f t="shared" ca="1" si="412"/>
        <v>-1.2700611758860083</v>
      </c>
      <c r="C6644" s="8">
        <f t="shared" ca="1" si="414"/>
        <v>-2.6217621780892637</v>
      </c>
      <c r="D6644" s="8">
        <f t="shared" ca="1" si="413"/>
        <v>0.35443661161091361</v>
      </c>
      <c r="E6644" s="8">
        <f t="shared" ca="1" si="415"/>
        <v>-5.0972274428893682E-2</v>
      </c>
    </row>
    <row r="6645" spans="1:5" x14ac:dyDescent="0.25">
      <c r="A6645" s="2">
        <v>6644</v>
      </c>
      <c r="B6645" s="8">
        <f t="shared" ca="1" si="412"/>
        <v>0.27621461848774148</v>
      </c>
      <c r="C6645" s="8">
        <f t="shared" ca="1" si="414"/>
        <v>0.37011664781507586</v>
      </c>
      <c r="D6645" s="8">
        <f t="shared" ca="1" si="413"/>
        <v>0.18590599739649261</v>
      </c>
      <c r="E6645" s="8">
        <f t="shared" ca="1" si="415"/>
        <v>11.848685177817202</v>
      </c>
    </row>
    <row r="6646" spans="1:5" x14ac:dyDescent="0.25">
      <c r="A6646" s="2">
        <v>6645</v>
      </c>
      <c r="B6646" s="8">
        <f t="shared" ca="1" si="412"/>
        <v>1.0304995955879035</v>
      </c>
      <c r="C6646" s="8">
        <f t="shared" ca="1" si="414"/>
        <v>-0.63535492670423777</v>
      </c>
      <c r="D6646" s="8">
        <f t="shared" ca="1" si="413"/>
        <v>0.73006654725552167</v>
      </c>
      <c r="E6646" s="8">
        <f t="shared" ca="1" si="415"/>
        <v>10.885000958318615</v>
      </c>
    </row>
    <row r="6647" spans="1:5" x14ac:dyDescent="0.25">
      <c r="A6647" s="2">
        <v>6646</v>
      </c>
      <c r="B6647" s="8">
        <f t="shared" ca="1" si="412"/>
        <v>-1.7909101919869121</v>
      </c>
      <c r="C6647" s="8">
        <f t="shared" ca="1" si="414"/>
        <v>-1.4427885134619944</v>
      </c>
      <c r="D6647" s="8">
        <f t="shared" ca="1" si="413"/>
        <v>0.17507632699407547</v>
      </c>
      <c r="E6647" s="8">
        <f t="shared" ca="1" si="415"/>
        <v>2.2648904026342689</v>
      </c>
    </row>
    <row r="6648" spans="1:5" x14ac:dyDescent="0.25">
      <c r="A6648" s="2">
        <v>6647</v>
      </c>
      <c r="B6648" s="8">
        <f t="shared" ca="1" si="412"/>
        <v>1.3820028608124266</v>
      </c>
      <c r="C6648" s="8">
        <f t="shared" ca="1" si="414"/>
        <v>-0.80623520063219523</v>
      </c>
      <c r="D6648" s="8">
        <f t="shared" ca="1" si="413"/>
        <v>0.58823299107592031</v>
      </c>
      <c r="E6648" s="8">
        <f t="shared" ca="1" si="415"/>
        <v>10.933533110804188</v>
      </c>
    </row>
    <row r="6649" spans="1:5" x14ac:dyDescent="0.25">
      <c r="A6649" s="2">
        <v>6648</v>
      </c>
      <c r="B6649" s="8">
        <f t="shared" ca="1" si="412"/>
        <v>0.69789798146350679</v>
      </c>
      <c r="C6649" s="8">
        <f t="shared" ca="1" si="414"/>
        <v>-2.7829153966049403E-2</v>
      </c>
      <c r="D6649" s="8">
        <f t="shared" ca="1" si="413"/>
        <v>-0.2061732515540802</v>
      </c>
      <c r="E6649" s="8">
        <f t="shared" ca="1" si="415"/>
        <v>11.106135249474786</v>
      </c>
    </row>
    <row r="6650" spans="1:5" x14ac:dyDescent="0.25">
      <c r="A6650" s="2">
        <v>6649</v>
      </c>
      <c r="B6650" s="8">
        <f t="shared" ca="1" si="412"/>
        <v>2.1375785099522266</v>
      </c>
      <c r="C6650" s="8">
        <f t="shared" ca="1" si="414"/>
        <v>1.7621111524080995</v>
      </c>
      <c r="D6650" s="8">
        <f t="shared" ca="1" si="413"/>
        <v>-0.31887189534364563</v>
      </c>
      <c r="E6650" s="8">
        <f t="shared" ca="1" si="415"/>
        <v>19.242618581785106</v>
      </c>
    </row>
    <row r="6651" spans="1:5" x14ac:dyDescent="0.25">
      <c r="A6651" s="2">
        <v>6650</v>
      </c>
      <c r="B6651" s="8">
        <f t="shared" ca="1" si="412"/>
        <v>0.56599487631883239</v>
      </c>
      <c r="C6651" s="8">
        <f t="shared" ca="1" si="414"/>
        <v>0.18710454017061473</v>
      </c>
      <c r="D6651" s="8">
        <f t="shared" ca="1" si="413"/>
        <v>-1.1059008056029853</v>
      </c>
      <c r="E6651" s="8">
        <f t="shared" ca="1" si="415"/>
        <v>10.587402567546524</v>
      </c>
    </row>
    <row r="6652" spans="1:5" x14ac:dyDescent="0.25">
      <c r="A6652" s="2">
        <v>6651</v>
      </c>
      <c r="B6652" s="8">
        <f t="shared" ca="1" si="412"/>
        <v>6.736466520638051</v>
      </c>
      <c r="C6652" s="8">
        <f t="shared" ca="1" si="414"/>
        <v>5.3982365553296781</v>
      </c>
      <c r="D6652" s="8">
        <f t="shared" ca="1" si="413"/>
        <v>-0.74686369246044015</v>
      </c>
      <c r="E6652" s="8">
        <f t="shared" ca="1" si="415"/>
        <v>38.920779014804694</v>
      </c>
    </row>
    <row r="6653" spans="1:5" x14ac:dyDescent="0.25">
      <c r="A6653" s="2">
        <v>6652</v>
      </c>
      <c r="B6653" s="8">
        <f t="shared" ca="1" si="412"/>
        <v>-3.6483655973827371</v>
      </c>
      <c r="C6653" s="8">
        <f t="shared" ca="1" si="414"/>
        <v>-1.8500120258851955</v>
      </c>
      <c r="D6653" s="8">
        <f t="shared" ca="1" si="413"/>
        <v>-1.1918930794499354</v>
      </c>
      <c r="E6653" s="8">
        <f t="shared" ca="1" si="415"/>
        <v>-4.0386603518709965</v>
      </c>
    </row>
    <row r="6654" spans="1:5" x14ac:dyDescent="0.25">
      <c r="A6654" s="2">
        <v>6653</v>
      </c>
      <c r="B6654" s="8">
        <f t="shared" ca="1" si="412"/>
        <v>-1.5577286381592581</v>
      </c>
      <c r="C6654" s="8">
        <f t="shared" ca="1" si="414"/>
        <v>-3.1782044016265427</v>
      </c>
      <c r="D6654" s="8">
        <f t="shared" ca="1" si="413"/>
        <v>-1.5545215507586425</v>
      </c>
      <c r="E6654" s="8">
        <f t="shared" ca="1" si="415"/>
        <v>-4.2045920319567864</v>
      </c>
    </row>
    <row r="6655" spans="1:5" x14ac:dyDescent="0.25">
      <c r="A6655" s="2">
        <v>6654</v>
      </c>
      <c r="B6655" s="8">
        <f t="shared" ca="1" si="412"/>
        <v>1.2093411027705088</v>
      </c>
      <c r="C6655" s="8">
        <f t="shared" ca="1" si="414"/>
        <v>2.4890983901083583</v>
      </c>
      <c r="D6655" s="8">
        <f t="shared" ca="1" si="413"/>
        <v>1.6704583964017339</v>
      </c>
      <c r="E6655" s="8">
        <f t="shared" ca="1" si="415"/>
        <v>21.556435772267825</v>
      </c>
    </row>
    <row r="6656" spans="1:5" x14ac:dyDescent="0.25">
      <c r="A6656" s="2">
        <v>6655</v>
      </c>
      <c r="B6656" s="8">
        <f t="shared" ca="1" si="412"/>
        <v>-2.0620294225502174</v>
      </c>
      <c r="C6656" s="8">
        <f t="shared" ca="1" si="414"/>
        <v>-2.8713886968353126</v>
      </c>
      <c r="D6656" s="8">
        <f t="shared" ca="1" si="413"/>
        <v>0.25301005481328093</v>
      </c>
      <c r="E6656" s="8">
        <f t="shared" ca="1" si="415"/>
        <v>-2.4852148807930918</v>
      </c>
    </row>
    <row r="6657" spans="1:5" x14ac:dyDescent="0.25">
      <c r="A6657" s="2">
        <v>6656</v>
      </c>
      <c r="B6657" s="8">
        <f t="shared" ca="1" si="412"/>
        <v>1.2256244985967812</v>
      </c>
      <c r="C6657" s="8">
        <f t="shared" ca="1" si="414"/>
        <v>2.0771898887691207</v>
      </c>
      <c r="D6657" s="8">
        <f t="shared" ca="1" si="413"/>
        <v>0.27195426959104158</v>
      </c>
      <c r="E6657" s="8">
        <f t="shared" ca="1" si="415"/>
        <v>18.954772933091967</v>
      </c>
    </row>
    <row r="6658" spans="1:5" x14ac:dyDescent="0.25">
      <c r="A6658" s="2">
        <v>6657</v>
      </c>
      <c r="B6658" s="8">
        <f t="shared" ref="B6658:B6721" ca="1" si="416">NORMINV(RAND(),$L$2,$L$3)</f>
        <v>1.1582407599835414</v>
      </c>
      <c r="C6658" s="8">
        <f t="shared" ca="1" si="414"/>
        <v>1.4912740019655089</v>
      </c>
      <c r="D6658" s="8">
        <f t="shared" ref="D6658:D6721" ca="1" si="417">NORMINV(RAND(),0,$L$7)</f>
        <v>-0.39823194962735359</v>
      </c>
      <c r="E6658" s="8">
        <f t="shared" ca="1" si="415"/>
        <v>16.392071576236255</v>
      </c>
    </row>
    <row r="6659" spans="1:5" x14ac:dyDescent="0.25">
      <c r="A6659" s="2">
        <v>6658</v>
      </c>
      <c r="B6659" s="8">
        <f t="shared" ca="1" si="416"/>
        <v>0.75725978285438944</v>
      </c>
      <c r="C6659" s="8">
        <f t="shared" ref="C6659:C6722" ca="1" si="418">B6659*$L$4+NORMINV(RAND(),0,$L$5)</f>
        <v>-0.72476947271121805</v>
      </c>
      <c r="D6659" s="8">
        <f t="shared" ca="1" si="417"/>
        <v>-1.7145797628817923</v>
      </c>
      <c r="E6659" s="8">
        <f t="shared" ref="E6659:E6722" ca="1" si="419">$L$8+$L$9*B6659+$L$10*C6659+D6659</f>
        <v>7.6256313846933335</v>
      </c>
    </row>
    <row r="6660" spans="1:5" x14ac:dyDescent="0.25">
      <c r="A6660" s="2">
        <v>6659</v>
      </c>
      <c r="B6660" s="8">
        <f t="shared" ca="1" si="416"/>
        <v>0.54726272607639581</v>
      </c>
      <c r="C6660" s="8">
        <f t="shared" ca="1" si="418"/>
        <v>2.4676047774141163</v>
      </c>
      <c r="D6660" s="8">
        <f t="shared" ca="1" si="417"/>
        <v>0.20160822284475891</v>
      </c>
      <c r="E6660" s="8">
        <f t="shared" ca="1" si="419"/>
        <v>18.698948007239895</v>
      </c>
    </row>
    <row r="6661" spans="1:5" x14ac:dyDescent="0.25">
      <c r="A6661" s="2">
        <v>6660</v>
      </c>
      <c r="B6661" s="8">
        <f t="shared" ca="1" si="416"/>
        <v>1.4392602699484682</v>
      </c>
      <c r="C6661" s="8">
        <f t="shared" ca="1" si="418"/>
        <v>1.7893141117821321</v>
      </c>
      <c r="D6661" s="8">
        <f t="shared" ca="1" si="417"/>
        <v>0.18681336118442823</v>
      </c>
      <c r="E6661" s="8">
        <f t="shared" ca="1" si="419"/>
        <v>18.433276236427758</v>
      </c>
    </row>
    <row r="6662" spans="1:5" x14ac:dyDescent="0.25">
      <c r="A6662" s="2">
        <v>6661</v>
      </c>
      <c r="B6662" s="8">
        <f t="shared" ca="1" si="416"/>
        <v>-0.82657984313727695</v>
      </c>
      <c r="C6662" s="8">
        <f t="shared" ca="1" si="418"/>
        <v>-1.0067647679132561</v>
      </c>
      <c r="D6662" s="8">
        <f t="shared" ca="1" si="417"/>
        <v>2.9803645839455554E-2</v>
      </c>
      <c r="E6662" s="8">
        <f t="shared" ca="1" si="419"/>
        <v>5.3563496558251336</v>
      </c>
    </row>
    <row r="6663" spans="1:5" x14ac:dyDescent="0.25">
      <c r="A6663" s="2">
        <v>6662</v>
      </c>
      <c r="B6663" s="8">
        <f t="shared" ca="1" si="416"/>
        <v>0.84106832930584452</v>
      </c>
      <c r="C6663" s="8">
        <f t="shared" ca="1" si="418"/>
        <v>1.8866903978268277</v>
      </c>
      <c r="D6663" s="8">
        <f t="shared" ca="1" si="417"/>
        <v>-1.4705369138702644</v>
      </c>
      <c r="E6663" s="8">
        <f t="shared" ca="1" si="419"/>
        <v>15.871670938221909</v>
      </c>
    </row>
    <row r="6664" spans="1:5" x14ac:dyDescent="0.25">
      <c r="A6664" s="2">
        <v>6663</v>
      </c>
      <c r="B6664" s="8">
        <f t="shared" ca="1" si="416"/>
        <v>-2.7642779690817858</v>
      </c>
      <c r="C6664" s="8">
        <f t="shared" ca="1" si="418"/>
        <v>-1.9718807019773668</v>
      </c>
      <c r="D6664" s="8">
        <f t="shared" ca="1" si="417"/>
        <v>-1.2702510464042625</v>
      </c>
      <c r="E6664" s="8">
        <f t="shared" ca="1" si="419"/>
        <v>-2.7144490904999348</v>
      </c>
    </row>
    <row r="6665" spans="1:5" x14ac:dyDescent="0.25">
      <c r="A6665" s="2">
        <v>6664</v>
      </c>
      <c r="B6665" s="8">
        <f t="shared" ca="1" si="416"/>
        <v>0.15295117529304433</v>
      </c>
      <c r="C6665" s="8">
        <f t="shared" ca="1" si="418"/>
        <v>1.4491418648029846</v>
      </c>
      <c r="D6665" s="8">
        <f t="shared" ca="1" si="417"/>
        <v>0.93295437202713161</v>
      </c>
      <c r="E6665" s="8">
        <f t="shared" ca="1" si="419"/>
        <v>15.586282317022173</v>
      </c>
    </row>
    <row r="6666" spans="1:5" x14ac:dyDescent="0.25">
      <c r="A6666" s="2">
        <v>6665</v>
      </c>
      <c r="B6666" s="8">
        <f t="shared" ca="1" si="416"/>
        <v>1.906382303289702</v>
      </c>
      <c r="C6666" s="8">
        <f t="shared" ca="1" si="418"/>
        <v>2.6959816949110529</v>
      </c>
      <c r="D6666" s="8">
        <f t="shared" ca="1" si="417"/>
        <v>-1.124110937791174</v>
      </c>
      <c r="E6666" s="8">
        <f t="shared" ca="1" si="419"/>
        <v>20.776598753521391</v>
      </c>
    </row>
    <row r="6667" spans="1:5" x14ac:dyDescent="0.25">
      <c r="A6667" s="2">
        <v>6666</v>
      </c>
      <c r="B6667" s="8">
        <f t="shared" ca="1" si="416"/>
        <v>-1.3965528180593103</v>
      </c>
      <c r="C6667" s="8">
        <f t="shared" ca="1" si="418"/>
        <v>-0.87617073150454627</v>
      </c>
      <c r="D6667" s="8">
        <f t="shared" ca="1" si="417"/>
        <v>0.231154908284081</v>
      </c>
      <c r="E6667" s="8">
        <f t="shared" ca="1" si="419"/>
        <v>4.8095370776518216</v>
      </c>
    </row>
    <row r="6668" spans="1:5" x14ac:dyDescent="0.25">
      <c r="A6668" s="2">
        <v>6667</v>
      </c>
      <c r="B6668" s="8">
        <f t="shared" ca="1" si="416"/>
        <v>-1.4252559414862769</v>
      </c>
      <c r="C6668" s="8">
        <f t="shared" ca="1" si="418"/>
        <v>0.48899543259164391</v>
      </c>
      <c r="D6668" s="8">
        <f t="shared" ca="1" si="417"/>
        <v>0.24563416998107837</v>
      </c>
      <c r="E6668" s="8">
        <f t="shared" ca="1" si="419"/>
        <v>8.8621085847834564</v>
      </c>
    </row>
    <row r="6669" spans="1:5" x14ac:dyDescent="0.25">
      <c r="A6669" s="2">
        <v>6668</v>
      </c>
      <c r="B6669" s="8">
        <f t="shared" ca="1" si="416"/>
        <v>1.2770161058272125</v>
      </c>
      <c r="C6669" s="8">
        <f t="shared" ca="1" si="418"/>
        <v>0.43173725171922939</v>
      </c>
      <c r="D6669" s="8">
        <f t="shared" ca="1" si="417"/>
        <v>-1.0175244160593264</v>
      </c>
      <c r="E6669" s="8">
        <f t="shared" ca="1" si="419"/>
        <v>12.831719550752787</v>
      </c>
    </row>
    <row r="6670" spans="1:5" x14ac:dyDescent="0.25">
      <c r="A6670" s="2">
        <v>6669</v>
      </c>
      <c r="B6670" s="8">
        <f t="shared" ca="1" si="416"/>
        <v>5.1539303545878514</v>
      </c>
      <c r="C6670" s="8">
        <f t="shared" ca="1" si="418"/>
        <v>2.4045492768997456</v>
      </c>
      <c r="D6670" s="8">
        <f t="shared" ca="1" si="417"/>
        <v>-1.3599207921156837</v>
      </c>
      <c r="E6670" s="8">
        <f t="shared" ca="1" si="419"/>
        <v>26.161587747759256</v>
      </c>
    </row>
    <row r="6671" spans="1:5" x14ac:dyDescent="0.25">
      <c r="A6671" s="2">
        <v>6670</v>
      </c>
      <c r="B6671" s="8">
        <f t="shared" ca="1" si="416"/>
        <v>2.0456756349050265</v>
      </c>
      <c r="C6671" s="8">
        <f t="shared" ca="1" si="418"/>
        <v>0.38536038777079007</v>
      </c>
      <c r="D6671" s="8">
        <f t="shared" ca="1" si="417"/>
        <v>1.5014839332579487E-2</v>
      </c>
      <c r="E6671" s="8">
        <f t="shared" ca="1" si="419"/>
        <v>15.262447272455002</v>
      </c>
    </row>
    <row r="6672" spans="1:5" x14ac:dyDescent="0.25">
      <c r="A6672" s="2">
        <v>6671</v>
      </c>
      <c r="B6672" s="8">
        <f t="shared" ca="1" si="416"/>
        <v>0.34394870657819043</v>
      </c>
      <c r="C6672" s="8">
        <f t="shared" ca="1" si="418"/>
        <v>1.1530221180660067</v>
      </c>
      <c r="D6672" s="8">
        <f t="shared" ca="1" si="417"/>
        <v>0.91728755734042999</v>
      </c>
      <c r="E6672" s="8">
        <f t="shared" ca="1" si="419"/>
        <v>15.064251324694832</v>
      </c>
    </row>
    <row r="6673" spans="1:5" x14ac:dyDescent="0.25">
      <c r="A6673" s="2">
        <v>6672</v>
      </c>
      <c r="B6673" s="8">
        <f t="shared" ca="1" si="416"/>
        <v>0.72404755490204942</v>
      </c>
      <c r="C6673" s="8">
        <f t="shared" ca="1" si="418"/>
        <v>2.4190745394189861E-2</v>
      </c>
      <c r="D6673" s="8">
        <f t="shared" ca="1" si="417"/>
        <v>7.2489948419514685E-2</v>
      </c>
      <c r="E6673" s="8">
        <f t="shared" ca="1" si="419"/>
        <v>11.593157294406183</v>
      </c>
    </row>
    <row r="6674" spans="1:5" x14ac:dyDescent="0.25">
      <c r="A6674" s="2">
        <v>6673</v>
      </c>
      <c r="B6674" s="8">
        <f t="shared" ca="1" si="416"/>
        <v>-1.5097620467934569</v>
      </c>
      <c r="C6674" s="8">
        <f t="shared" ca="1" si="418"/>
        <v>-0.42524839783281332</v>
      </c>
      <c r="D6674" s="8">
        <f t="shared" ca="1" si="417"/>
        <v>-0.72925077808069338</v>
      </c>
      <c r="E6674" s="8">
        <f t="shared" ca="1" si="419"/>
        <v>4.9754799348339525</v>
      </c>
    </row>
    <row r="6675" spans="1:5" x14ac:dyDescent="0.25">
      <c r="A6675" s="2">
        <v>6674</v>
      </c>
      <c r="B6675" s="8">
        <f t="shared" ca="1" si="416"/>
        <v>0.90037678186683301</v>
      </c>
      <c r="C6675" s="8">
        <f t="shared" ca="1" si="418"/>
        <v>-0.63881315281586615</v>
      </c>
      <c r="D6675" s="8">
        <f t="shared" ca="1" si="417"/>
        <v>6.8657783730810565E-2</v>
      </c>
      <c r="E6675" s="8">
        <f t="shared" ca="1" si="419"/>
        <v>9.9529718890168777</v>
      </c>
    </row>
    <row r="6676" spans="1:5" x14ac:dyDescent="0.25">
      <c r="A6676" s="2">
        <v>6675</v>
      </c>
      <c r="B6676" s="8">
        <f t="shared" ca="1" si="416"/>
        <v>-3.1751210479332825</v>
      </c>
      <c r="C6676" s="8">
        <f t="shared" ca="1" si="418"/>
        <v>-3.116877654882825</v>
      </c>
      <c r="D6676" s="8">
        <f t="shared" ca="1" si="417"/>
        <v>-3.0982471126653095E-3</v>
      </c>
      <c r="E6676" s="8">
        <f t="shared" ca="1" si="419"/>
        <v>-5.7039733076277059</v>
      </c>
    </row>
    <row r="6677" spans="1:5" x14ac:dyDescent="0.25">
      <c r="A6677" s="2">
        <v>6676</v>
      </c>
      <c r="B6677" s="8">
        <f t="shared" ca="1" si="416"/>
        <v>1.5174438921818718</v>
      </c>
      <c r="C6677" s="8">
        <f t="shared" ca="1" si="418"/>
        <v>0.28165991642307198</v>
      </c>
      <c r="D6677" s="8">
        <f t="shared" ca="1" si="417"/>
        <v>0.98744682732811306</v>
      </c>
      <c r="E6677" s="8">
        <f t="shared" ca="1" si="419"/>
        <v>14.867314360961073</v>
      </c>
    </row>
    <row r="6678" spans="1:5" x14ac:dyDescent="0.25">
      <c r="A6678" s="2">
        <v>6677</v>
      </c>
      <c r="B6678" s="8">
        <f t="shared" ca="1" si="416"/>
        <v>1.2819596952543562</v>
      </c>
      <c r="C6678" s="8">
        <f t="shared" ca="1" si="418"/>
        <v>1.2116214952815576</v>
      </c>
      <c r="D6678" s="8">
        <f t="shared" ca="1" si="417"/>
        <v>0.5869102437434538</v>
      </c>
      <c r="E6678" s="8">
        <f t="shared" ca="1" si="419"/>
        <v>16.785694120096839</v>
      </c>
    </row>
    <row r="6679" spans="1:5" x14ac:dyDescent="0.25">
      <c r="A6679" s="2">
        <v>6678</v>
      </c>
      <c r="B6679" s="8">
        <f t="shared" ca="1" si="416"/>
        <v>-0.93541646885607499</v>
      </c>
      <c r="C6679" s="8">
        <f t="shared" ca="1" si="418"/>
        <v>-0.22426955158484096</v>
      </c>
      <c r="D6679" s="8">
        <f t="shared" ca="1" si="417"/>
        <v>-2.6560111775409827</v>
      </c>
      <c r="E6679" s="8">
        <f t="shared" ca="1" si="419"/>
        <v>4.8003472299923455</v>
      </c>
    </row>
    <row r="6680" spans="1:5" x14ac:dyDescent="0.25">
      <c r="A6680" s="2">
        <v>6679</v>
      </c>
      <c r="B6680" s="8">
        <f t="shared" ca="1" si="416"/>
        <v>0.47183272080280519</v>
      </c>
      <c r="C6680" s="8">
        <f t="shared" ca="1" si="418"/>
        <v>1.8809778105355237</v>
      </c>
      <c r="D6680" s="8">
        <f t="shared" ca="1" si="417"/>
        <v>-1.0623720432747796</v>
      </c>
      <c r="E6680" s="8">
        <f t="shared" ca="1" si="419"/>
        <v>15.524226829937403</v>
      </c>
    </row>
    <row r="6681" spans="1:5" x14ac:dyDescent="0.25">
      <c r="A6681" s="2">
        <v>6680</v>
      </c>
      <c r="B6681" s="8">
        <f t="shared" ca="1" si="416"/>
        <v>-1.2842844835681475</v>
      </c>
      <c r="C6681" s="8">
        <f t="shared" ca="1" si="418"/>
        <v>-0.69798876955758282</v>
      </c>
      <c r="D6681" s="8">
        <f t="shared" ca="1" si="417"/>
        <v>0.51349236686438315</v>
      </c>
      <c r="E6681" s="8">
        <f t="shared" ca="1" si="419"/>
        <v>5.8509570910553386</v>
      </c>
    </row>
    <row r="6682" spans="1:5" x14ac:dyDescent="0.25">
      <c r="A6682" s="2">
        <v>6681</v>
      </c>
      <c r="B6682" s="8">
        <f t="shared" ca="1" si="416"/>
        <v>-2.3769839312660679</v>
      </c>
      <c r="C6682" s="8">
        <f t="shared" ca="1" si="418"/>
        <v>-3.1961427716384678</v>
      </c>
      <c r="D6682" s="8">
        <f t="shared" ca="1" si="417"/>
        <v>-0.88515431595200955</v>
      </c>
      <c r="E6682" s="8">
        <f t="shared" ca="1" si="419"/>
        <v>-5.2275504933995496</v>
      </c>
    </row>
    <row r="6683" spans="1:5" x14ac:dyDescent="0.25">
      <c r="A6683" s="2">
        <v>6682</v>
      </c>
      <c r="B6683" s="8">
        <f t="shared" ca="1" si="416"/>
        <v>-0.67825460554395023</v>
      </c>
      <c r="C6683" s="8">
        <f t="shared" ca="1" si="418"/>
        <v>-0.2710070598412041</v>
      </c>
      <c r="D6683" s="8">
        <f t="shared" ca="1" si="417"/>
        <v>0.5587710943049653</v>
      </c>
      <c r="E6683" s="8">
        <f t="shared" ca="1" si="419"/>
        <v>8.3892407036934529</v>
      </c>
    </row>
    <row r="6684" spans="1:5" x14ac:dyDescent="0.25">
      <c r="A6684" s="2">
        <v>6683</v>
      </c>
      <c r="B6684" s="8">
        <f t="shared" ca="1" si="416"/>
        <v>-0.16885013305267646</v>
      </c>
      <c r="C6684" s="8">
        <f t="shared" ca="1" si="418"/>
        <v>-1.774095857575831</v>
      </c>
      <c r="D6684" s="8">
        <f t="shared" ca="1" si="417"/>
        <v>0.6731898587723123</v>
      </c>
      <c r="E6684" s="8">
        <f t="shared" ca="1" si="419"/>
        <v>5.0132020199394667</v>
      </c>
    </row>
    <row r="6685" spans="1:5" x14ac:dyDescent="0.25">
      <c r="A6685" s="2">
        <v>6684</v>
      </c>
      <c r="B6685" s="8">
        <f t="shared" ca="1" si="416"/>
        <v>4.1062109026007922</v>
      </c>
      <c r="C6685" s="8">
        <f t="shared" ca="1" si="418"/>
        <v>2.3098419070087517</v>
      </c>
      <c r="D6685" s="8">
        <f t="shared" ca="1" si="417"/>
        <v>-1.7104842460367466</v>
      </c>
      <c r="E6685" s="8">
        <f t="shared" ca="1" si="419"/>
        <v>23.431463280191096</v>
      </c>
    </row>
    <row r="6686" spans="1:5" x14ac:dyDescent="0.25">
      <c r="A6686" s="2">
        <v>6685</v>
      </c>
      <c r="B6686" s="8">
        <f t="shared" ca="1" si="416"/>
        <v>0.65528167235964052</v>
      </c>
      <c r="C6686" s="8">
        <f t="shared" ca="1" si="418"/>
        <v>0.57069751834333493</v>
      </c>
      <c r="D6686" s="8">
        <f t="shared" ca="1" si="417"/>
        <v>1.3964118124964391E-2</v>
      </c>
      <c r="E6686" s="8">
        <f t="shared" ca="1" si="419"/>
        <v>13.036620017874249</v>
      </c>
    </row>
    <row r="6687" spans="1:5" x14ac:dyDescent="0.25">
      <c r="A6687" s="2">
        <v>6686</v>
      </c>
      <c r="B6687" s="8">
        <f t="shared" ca="1" si="416"/>
        <v>-2.0639468483677401</v>
      </c>
      <c r="C6687" s="8">
        <f t="shared" ca="1" si="418"/>
        <v>-3.3619370331581111</v>
      </c>
      <c r="D6687" s="8">
        <f t="shared" ca="1" si="417"/>
        <v>1.7196725716622923</v>
      </c>
      <c r="E6687" s="8">
        <f t="shared" ca="1" si="419"/>
        <v>-2.4940322245475222</v>
      </c>
    </row>
    <row r="6688" spans="1:5" x14ac:dyDescent="0.25">
      <c r="A6688" s="2">
        <v>6687</v>
      </c>
      <c r="B6688" s="8">
        <f t="shared" ca="1" si="416"/>
        <v>1.621056672154257</v>
      </c>
      <c r="C6688" s="8">
        <f t="shared" ca="1" si="418"/>
        <v>1.8716828720658145</v>
      </c>
      <c r="D6688" s="8">
        <f t="shared" ca="1" si="417"/>
        <v>-7.8310524225158051E-2</v>
      </c>
      <c r="E6688" s="8">
        <f t="shared" ca="1" si="419"/>
        <v>18.778851436280796</v>
      </c>
    </row>
    <row r="6689" spans="1:5" x14ac:dyDescent="0.25">
      <c r="A6689" s="2">
        <v>6688</v>
      </c>
      <c r="B6689" s="8">
        <f t="shared" ca="1" si="416"/>
        <v>1.9128122937254173</v>
      </c>
      <c r="C6689" s="8">
        <f t="shared" ca="1" si="418"/>
        <v>1.630360093481785</v>
      </c>
      <c r="D6689" s="8">
        <f t="shared" ca="1" si="417"/>
        <v>0.15927159820908837</v>
      </c>
      <c r="E6689" s="8">
        <f t="shared" ca="1" si="419"/>
        <v>18.875976466105278</v>
      </c>
    </row>
    <row r="6690" spans="1:5" x14ac:dyDescent="0.25">
      <c r="A6690" s="2">
        <v>6689</v>
      </c>
      <c r="B6690" s="8">
        <f t="shared" ca="1" si="416"/>
        <v>-0.62917938472999801</v>
      </c>
      <c r="C6690" s="8">
        <f t="shared" ca="1" si="418"/>
        <v>-1.402317978047861</v>
      </c>
      <c r="D6690" s="8">
        <f t="shared" ca="1" si="417"/>
        <v>-0.86482826124711654</v>
      </c>
      <c r="E6690" s="8">
        <f t="shared" ca="1" si="419"/>
        <v>3.6698590351493054</v>
      </c>
    </row>
    <row r="6691" spans="1:5" x14ac:dyDescent="0.25">
      <c r="A6691" s="2">
        <v>6690</v>
      </c>
      <c r="B6691" s="8">
        <f t="shared" ca="1" si="416"/>
        <v>2.0257160376537393</v>
      </c>
      <c r="C6691" s="8">
        <f t="shared" ca="1" si="418"/>
        <v>6.7660440054623683E-2</v>
      </c>
      <c r="D6691" s="8">
        <f t="shared" ca="1" si="417"/>
        <v>-2.390839479868093</v>
      </c>
      <c r="E6691" s="8">
        <f t="shared" ca="1" si="419"/>
        <v>11.863573915603256</v>
      </c>
    </row>
    <row r="6692" spans="1:5" x14ac:dyDescent="0.25">
      <c r="A6692" s="2">
        <v>6691</v>
      </c>
      <c r="B6692" s="8">
        <f t="shared" ca="1" si="416"/>
        <v>-1.8889384865741901</v>
      </c>
      <c r="C6692" s="8">
        <f t="shared" ca="1" si="418"/>
        <v>-2.0452091833961967</v>
      </c>
      <c r="D6692" s="8">
        <f t="shared" ca="1" si="417"/>
        <v>-1.0257266582653644</v>
      </c>
      <c r="E6692" s="8">
        <f t="shared" ca="1" si="419"/>
        <v>-0.9392311816023351</v>
      </c>
    </row>
    <row r="6693" spans="1:5" x14ac:dyDescent="0.25">
      <c r="A6693" s="2">
        <v>6692</v>
      </c>
      <c r="B6693" s="8">
        <f t="shared" ca="1" si="416"/>
        <v>-1.8393365065080118</v>
      </c>
      <c r="C6693" s="8">
        <f t="shared" ca="1" si="418"/>
        <v>0.32659966622258385</v>
      </c>
      <c r="D6693" s="8">
        <f t="shared" ca="1" si="417"/>
        <v>-2.6967998038954812</v>
      </c>
      <c r="E6693" s="8">
        <f t="shared" ca="1" si="419"/>
        <v>4.6043261817562469</v>
      </c>
    </row>
    <row r="6694" spans="1:5" x14ac:dyDescent="0.25">
      <c r="A6694" s="2">
        <v>6693</v>
      </c>
      <c r="B6694" s="8">
        <f t="shared" ca="1" si="416"/>
        <v>0.84020135055159273</v>
      </c>
      <c r="C6694" s="8">
        <f t="shared" ca="1" si="418"/>
        <v>-0.26719640681737133</v>
      </c>
      <c r="D6694" s="8">
        <f t="shared" ca="1" si="417"/>
        <v>-0.46145372361814402</v>
      </c>
      <c r="E6694" s="8">
        <f t="shared" ca="1" si="419"/>
        <v>10.417359757032928</v>
      </c>
    </row>
    <row r="6695" spans="1:5" x14ac:dyDescent="0.25">
      <c r="A6695" s="2">
        <v>6694</v>
      </c>
      <c r="B6695" s="8">
        <f t="shared" ca="1" si="416"/>
        <v>2.9131946137087184</v>
      </c>
      <c r="C6695" s="8">
        <f t="shared" ca="1" si="418"/>
        <v>-3.33455254016366E-2</v>
      </c>
      <c r="D6695" s="8">
        <f t="shared" ca="1" si="417"/>
        <v>-0.46664340927651504</v>
      </c>
      <c r="E6695" s="8">
        <f t="shared" ca="1" si="419"/>
        <v>15.259709241936012</v>
      </c>
    </row>
    <row r="6696" spans="1:5" x14ac:dyDescent="0.25">
      <c r="A6696" s="2">
        <v>6695</v>
      </c>
      <c r="B6696" s="8">
        <f t="shared" ca="1" si="416"/>
        <v>-0.12471361585083532</v>
      </c>
      <c r="C6696" s="8">
        <f t="shared" ca="1" si="418"/>
        <v>-2.7864935455968425</v>
      </c>
      <c r="D6696" s="8">
        <f t="shared" ca="1" si="417"/>
        <v>-0.86428910181282603</v>
      </c>
      <c r="E6696" s="8">
        <f t="shared" ca="1" si="419"/>
        <v>0.52680302969497639</v>
      </c>
    </row>
    <row r="6697" spans="1:5" x14ac:dyDescent="0.25">
      <c r="A6697" s="2">
        <v>6696</v>
      </c>
      <c r="B6697" s="8">
        <f t="shared" ca="1" si="416"/>
        <v>0.35872617599562096</v>
      </c>
      <c r="C6697" s="8">
        <f t="shared" ca="1" si="418"/>
        <v>3.0844586317235487</v>
      </c>
      <c r="D6697" s="8">
        <f t="shared" ca="1" si="417"/>
        <v>-0.36385909675413841</v>
      </c>
      <c r="E6697" s="8">
        <f t="shared" ca="1" si="419"/>
        <v>19.60696915040775</v>
      </c>
    </row>
    <row r="6698" spans="1:5" x14ac:dyDescent="0.25">
      <c r="A6698" s="2">
        <v>6697</v>
      </c>
      <c r="B6698" s="8">
        <f t="shared" ca="1" si="416"/>
        <v>3.0648610605856135</v>
      </c>
      <c r="C6698" s="8">
        <f t="shared" ca="1" si="418"/>
        <v>2.5899617553127698</v>
      </c>
      <c r="D6698" s="8">
        <f t="shared" ca="1" si="417"/>
        <v>-0.23782699427760542</v>
      </c>
      <c r="E6698" s="8">
        <f t="shared" ca="1" si="419"/>
        <v>23.661780392831933</v>
      </c>
    </row>
    <row r="6699" spans="1:5" x14ac:dyDescent="0.25">
      <c r="A6699" s="2">
        <v>6698</v>
      </c>
      <c r="B6699" s="8">
        <f t="shared" ca="1" si="416"/>
        <v>-8.6771880278724234E-2</v>
      </c>
      <c r="C6699" s="8">
        <f t="shared" ca="1" si="418"/>
        <v>-0.48559236863242788</v>
      </c>
      <c r="D6699" s="8">
        <f t="shared" ca="1" si="417"/>
        <v>-1.9378776416580701</v>
      </c>
      <c r="E6699" s="8">
        <f t="shared" ca="1" si="419"/>
        <v>6.4318014918871986</v>
      </c>
    </row>
    <row r="6700" spans="1:5" x14ac:dyDescent="0.25">
      <c r="A6700" s="2">
        <v>6699</v>
      </c>
      <c r="B6700" s="8">
        <f t="shared" ca="1" si="416"/>
        <v>2.2867056739020781</v>
      </c>
      <c r="C6700" s="8">
        <f t="shared" ca="1" si="418"/>
        <v>1.9684825800969583</v>
      </c>
      <c r="D6700" s="8">
        <f t="shared" ca="1" si="417"/>
        <v>0.38775595166042576</v>
      </c>
      <c r="E6700" s="8">
        <f t="shared" ca="1" si="419"/>
        <v>20.866615039755459</v>
      </c>
    </row>
    <row r="6701" spans="1:5" x14ac:dyDescent="0.25">
      <c r="A6701" s="2">
        <v>6700</v>
      </c>
      <c r="B6701" s="8">
        <f t="shared" ca="1" si="416"/>
        <v>0.48023368477025163</v>
      </c>
      <c r="C6701" s="8">
        <f t="shared" ca="1" si="418"/>
        <v>-1.5329687777305869</v>
      </c>
      <c r="D6701" s="8">
        <f t="shared" ca="1" si="417"/>
        <v>-1.2169153111678888</v>
      </c>
      <c r="E6701" s="8">
        <f t="shared" ca="1" si="419"/>
        <v>5.1446457251808528</v>
      </c>
    </row>
    <row r="6702" spans="1:5" x14ac:dyDescent="0.25">
      <c r="A6702" s="2">
        <v>6701</v>
      </c>
      <c r="B6702" s="8">
        <f t="shared" ca="1" si="416"/>
        <v>0.8794068710651004</v>
      </c>
      <c r="C6702" s="8">
        <f t="shared" ca="1" si="418"/>
        <v>1.7634350925151983</v>
      </c>
      <c r="D6702" s="8">
        <f t="shared" ca="1" si="417"/>
        <v>-0.24413888735274938</v>
      </c>
      <c r="E6702" s="8">
        <f t="shared" ca="1" si="419"/>
        <v>16.804980132323045</v>
      </c>
    </row>
    <row r="6703" spans="1:5" x14ac:dyDescent="0.25">
      <c r="A6703" s="2">
        <v>6702</v>
      </c>
      <c r="B6703" s="8">
        <f t="shared" ca="1" si="416"/>
        <v>-0.14096958789462</v>
      </c>
      <c r="C6703" s="8">
        <f t="shared" ca="1" si="418"/>
        <v>5.9895533076670684E-2</v>
      </c>
      <c r="D6703" s="8">
        <f t="shared" ca="1" si="417"/>
        <v>-1.8183864216273469</v>
      </c>
      <c r="E6703" s="8">
        <f t="shared" ca="1" si="419"/>
        <v>8.0793610018134245</v>
      </c>
    </row>
    <row r="6704" spans="1:5" x14ac:dyDescent="0.25">
      <c r="A6704" s="2">
        <v>6703</v>
      </c>
      <c r="B6704" s="8">
        <f t="shared" ca="1" si="416"/>
        <v>0.28776840887115301</v>
      </c>
      <c r="C6704" s="8">
        <f t="shared" ca="1" si="418"/>
        <v>0.28659607975188439</v>
      </c>
      <c r="D6704" s="8">
        <f t="shared" ca="1" si="417"/>
        <v>1.1443971778609796</v>
      </c>
      <c r="E6704" s="8">
        <f t="shared" ca="1" si="419"/>
        <v>12.579722234858938</v>
      </c>
    </row>
    <row r="6705" spans="1:5" x14ac:dyDescent="0.25">
      <c r="A6705" s="2">
        <v>6704</v>
      </c>
      <c r="B6705" s="8">
        <f t="shared" ca="1" si="416"/>
        <v>-6.8008709612655913E-2</v>
      </c>
      <c r="C6705" s="8">
        <f t="shared" ca="1" si="418"/>
        <v>1.2266317625137089</v>
      </c>
      <c r="D6705" s="8">
        <f t="shared" ca="1" si="417"/>
        <v>-1.5660995160012396E-2</v>
      </c>
      <c r="E6705" s="8">
        <f t="shared" ca="1" si="419"/>
        <v>13.528216873155804</v>
      </c>
    </row>
    <row r="6706" spans="1:5" x14ac:dyDescent="0.25">
      <c r="A6706" s="2">
        <v>6705</v>
      </c>
      <c r="B6706" s="8">
        <f t="shared" ca="1" si="416"/>
        <v>2.698882154558842</v>
      </c>
      <c r="C6706" s="8">
        <f t="shared" ca="1" si="418"/>
        <v>0.75951551784572513</v>
      </c>
      <c r="D6706" s="8">
        <f t="shared" ca="1" si="417"/>
        <v>0.71713736312751508</v>
      </c>
      <c r="E6706" s="8">
        <f t="shared" ca="1" si="419"/>
        <v>18.393448225782375</v>
      </c>
    </row>
    <row r="6707" spans="1:5" x14ac:dyDescent="0.25">
      <c r="A6707" s="2">
        <v>6706</v>
      </c>
      <c r="B6707" s="8">
        <f t="shared" ca="1" si="416"/>
        <v>1.7881764609191664</v>
      </c>
      <c r="C6707" s="8">
        <f t="shared" ca="1" si="418"/>
        <v>1.4958023687372675</v>
      </c>
      <c r="D6707" s="8">
        <f t="shared" ca="1" si="417"/>
        <v>-1.0207472866588949</v>
      </c>
      <c r="E6707" s="8">
        <f t="shared" ca="1" si="419"/>
        <v>17.043012741391237</v>
      </c>
    </row>
    <row r="6708" spans="1:5" x14ac:dyDescent="0.25">
      <c r="A6708" s="2">
        <v>6707</v>
      </c>
      <c r="B6708" s="8">
        <f t="shared" ca="1" si="416"/>
        <v>1.3183690983647407</v>
      </c>
      <c r="C6708" s="8">
        <f t="shared" ca="1" si="418"/>
        <v>0.18426385072632534</v>
      </c>
      <c r="D6708" s="8">
        <f t="shared" ca="1" si="417"/>
        <v>0.83061500408630873</v>
      </c>
      <c r="E6708" s="8">
        <f t="shared" ca="1" si="419"/>
        <v>14.020144752994765</v>
      </c>
    </row>
    <row r="6709" spans="1:5" x14ac:dyDescent="0.25">
      <c r="A6709" s="2">
        <v>6708</v>
      </c>
      <c r="B6709" s="8">
        <f t="shared" ca="1" si="416"/>
        <v>3.7788051634605404</v>
      </c>
      <c r="C6709" s="8">
        <f t="shared" ca="1" si="418"/>
        <v>1.8371721295186156</v>
      </c>
      <c r="D6709" s="8">
        <f t="shared" ca="1" si="417"/>
        <v>-0.18076781632774436</v>
      </c>
      <c r="E6709" s="8">
        <f t="shared" ca="1" si="419"/>
        <v>22.888358899149182</v>
      </c>
    </row>
    <row r="6710" spans="1:5" x14ac:dyDescent="0.25">
      <c r="A6710" s="2">
        <v>6709</v>
      </c>
      <c r="B6710" s="8">
        <f t="shared" ca="1" si="416"/>
        <v>-2.1099337111399818</v>
      </c>
      <c r="C6710" s="8">
        <f t="shared" ca="1" si="418"/>
        <v>-1.8076020913417321</v>
      </c>
      <c r="D6710" s="8">
        <f t="shared" ca="1" si="417"/>
        <v>0.10444766604411389</v>
      </c>
      <c r="E6710" s="8">
        <f t="shared" ca="1" si="419"/>
        <v>0.4617739697389534</v>
      </c>
    </row>
    <row r="6711" spans="1:5" x14ac:dyDescent="0.25">
      <c r="A6711" s="2">
        <v>6710</v>
      </c>
      <c r="B6711" s="8">
        <f t="shared" ca="1" si="416"/>
        <v>0.18042915259469908</v>
      </c>
      <c r="C6711" s="8">
        <f t="shared" ca="1" si="418"/>
        <v>0.74400697376904934</v>
      </c>
      <c r="D6711" s="8">
        <f t="shared" ca="1" si="417"/>
        <v>-0.86248438432565677</v>
      </c>
      <c r="E6711" s="8">
        <f t="shared" ca="1" si="419"/>
        <v>11.73039484217089</v>
      </c>
    </row>
    <row r="6712" spans="1:5" x14ac:dyDescent="0.25">
      <c r="A6712" s="2">
        <v>6711</v>
      </c>
      <c r="B6712" s="8">
        <f t="shared" ca="1" si="416"/>
        <v>2.4264644690713291</v>
      </c>
      <c r="C6712" s="8">
        <f t="shared" ca="1" si="418"/>
        <v>2.570344976825635</v>
      </c>
      <c r="D6712" s="8">
        <f t="shared" ca="1" si="417"/>
        <v>-1.5099969132456645</v>
      </c>
      <c r="E6712" s="8">
        <f t="shared" ca="1" si="419"/>
        <v>21.053966955373898</v>
      </c>
    </row>
    <row r="6713" spans="1:5" x14ac:dyDescent="0.25">
      <c r="A6713" s="2">
        <v>6712</v>
      </c>
      <c r="B6713" s="8">
        <f t="shared" ca="1" si="416"/>
        <v>1.7881644304912188</v>
      </c>
      <c r="C6713" s="8">
        <f t="shared" ca="1" si="418"/>
        <v>1.0846877672031707</v>
      </c>
      <c r="D6713" s="8">
        <f t="shared" ca="1" si="417"/>
        <v>-0.71778001971775163</v>
      </c>
      <c r="E6713" s="8">
        <f t="shared" ca="1" si="419"/>
        <v>16.112612142874198</v>
      </c>
    </row>
    <row r="6714" spans="1:5" x14ac:dyDescent="0.25">
      <c r="A6714" s="2">
        <v>6713</v>
      </c>
      <c r="B6714" s="8">
        <f t="shared" ca="1" si="416"/>
        <v>2.9718007343163966</v>
      </c>
      <c r="C6714" s="8">
        <f t="shared" ca="1" si="418"/>
        <v>2.4855782280785252</v>
      </c>
      <c r="D6714" s="8">
        <f t="shared" ca="1" si="417"/>
        <v>-1.2399234853149714</v>
      </c>
      <c r="E6714" s="8">
        <f t="shared" ca="1" si="419"/>
        <v>22.160412667553398</v>
      </c>
    </row>
    <row r="6715" spans="1:5" x14ac:dyDescent="0.25">
      <c r="A6715" s="2">
        <v>6714</v>
      </c>
      <c r="B6715" s="8">
        <f t="shared" ca="1" si="416"/>
        <v>-2.4244625306730363</v>
      </c>
      <c r="C6715" s="8">
        <f t="shared" ca="1" si="418"/>
        <v>0.18497397997574594</v>
      </c>
      <c r="D6715" s="8">
        <f t="shared" ca="1" si="417"/>
        <v>-0.67785763555654088</v>
      </c>
      <c r="E6715" s="8">
        <f t="shared" ca="1" si="419"/>
        <v>5.0281392430246239</v>
      </c>
    </row>
    <row r="6716" spans="1:5" x14ac:dyDescent="0.25">
      <c r="A6716" s="2">
        <v>6715</v>
      </c>
      <c r="B6716" s="8">
        <f t="shared" ca="1" si="416"/>
        <v>-2.9893373672190449</v>
      </c>
      <c r="C6716" s="8">
        <f t="shared" ca="1" si="418"/>
        <v>-0.74843711603050922</v>
      </c>
      <c r="D6716" s="8">
        <f t="shared" ca="1" si="417"/>
        <v>-1.2625026798409786</v>
      </c>
      <c r="E6716" s="8">
        <f t="shared" ca="1" si="419"/>
        <v>0.51351123762940398</v>
      </c>
    </row>
    <row r="6717" spans="1:5" x14ac:dyDescent="0.25">
      <c r="A6717" s="2">
        <v>6716</v>
      </c>
      <c r="B6717" s="8">
        <f t="shared" ca="1" si="416"/>
        <v>2.619593871296428</v>
      </c>
      <c r="C6717" s="8">
        <f t="shared" ca="1" si="418"/>
        <v>1.2976447141139782</v>
      </c>
      <c r="D6717" s="8">
        <f t="shared" ca="1" si="417"/>
        <v>1.1728971786486737</v>
      </c>
      <c r="E6717" s="8">
        <f t="shared" ca="1" si="419"/>
        <v>20.305019063583465</v>
      </c>
    </row>
    <row r="6718" spans="1:5" x14ac:dyDescent="0.25">
      <c r="A6718" s="2">
        <v>6717</v>
      </c>
      <c r="B6718" s="8">
        <f t="shared" ca="1" si="416"/>
        <v>1.0207908733150179</v>
      </c>
      <c r="C6718" s="8">
        <f t="shared" ca="1" si="418"/>
        <v>-1.0446101785849558</v>
      </c>
      <c r="D6718" s="8">
        <f t="shared" ca="1" si="417"/>
        <v>-0.26125605167838395</v>
      </c>
      <c r="E6718" s="8">
        <f t="shared" ca="1" si="419"/>
        <v>8.6464951591967854</v>
      </c>
    </row>
    <row r="6719" spans="1:5" x14ac:dyDescent="0.25">
      <c r="A6719" s="2">
        <v>6718</v>
      </c>
      <c r="B6719" s="8">
        <f t="shared" ca="1" si="416"/>
        <v>3.426696022456226</v>
      </c>
      <c r="C6719" s="8">
        <f t="shared" ca="1" si="418"/>
        <v>5.1145009123837806</v>
      </c>
      <c r="D6719" s="8">
        <f t="shared" ca="1" si="417"/>
        <v>0.35985449101773098</v>
      </c>
      <c r="E6719" s="8">
        <f t="shared" ca="1" si="419"/>
        <v>32.556749273081522</v>
      </c>
    </row>
    <row r="6720" spans="1:5" x14ac:dyDescent="0.25">
      <c r="A6720" s="2">
        <v>6719</v>
      </c>
      <c r="B6720" s="8">
        <f t="shared" ca="1" si="416"/>
        <v>0.52401746211225864</v>
      </c>
      <c r="C6720" s="8">
        <f t="shared" ca="1" si="418"/>
        <v>0.43170002322165235</v>
      </c>
      <c r="D6720" s="8">
        <f t="shared" ca="1" si="417"/>
        <v>0.81217913687705656</v>
      </c>
      <c r="E6720" s="8">
        <f t="shared" ca="1" si="419"/>
        <v>13.155314130766531</v>
      </c>
    </row>
    <row r="6721" spans="1:5" x14ac:dyDescent="0.25">
      <c r="A6721" s="2">
        <v>6720</v>
      </c>
      <c r="B6721" s="8">
        <f t="shared" ca="1" si="416"/>
        <v>1.3686995695928637</v>
      </c>
      <c r="C6721" s="8">
        <f t="shared" ca="1" si="418"/>
        <v>0.73478054999448195</v>
      </c>
      <c r="D6721" s="8">
        <f t="shared" ca="1" si="417"/>
        <v>1.0108256337663839</v>
      </c>
      <c r="E6721" s="8">
        <f t="shared" ca="1" si="419"/>
        <v>15.952566422935558</v>
      </c>
    </row>
    <row r="6722" spans="1:5" x14ac:dyDescent="0.25">
      <c r="A6722" s="2">
        <v>6721</v>
      </c>
      <c r="B6722" s="8">
        <f t="shared" ref="B6722:B6785" ca="1" si="420">NORMINV(RAND(),$L$2,$L$3)</f>
        <v>0.70040080401147897</v>
      </c>
      <c r="C6722" s="8">
        <f t="shared" ca="1" si="418"/>
        <v>1.5697945771914021</v>
      </c>
      <c r="D6722" s="8">
        <f t="shared" ref="D6722:D6785" ca="1" si="421">NORMINV(RAND(),0,$L$7)</f>
        <v>0.77852027688015712</v>
      </c>
      <c r="E6722" s="8">
        <f t="shared" ca="1" si="419"/>
        <v>16.888705616477324</v>
      </c>
    </row>
    <row r="6723" spans="1:5" x14ac:dyDescent="0.25">
      <c r="A6723" s="2">
        <v>6722</v>
      </c>
      <c r="B6723" s="8">
        <f t="shared" ca="1" si="420"/>
        <v>-3.0632179733922449</v>
      </c>
      <c r="C6723" s="8">
        <f t="shared" ref="C6723:C6786" ca="1" si="422">B6723*$L$4+NORMINV(RAND(),0,$L$5)</f>
        <v>-4.2850948010830772</v>
      </c>
      <c r="D6723" s="8">
        <f t="shared" ca="1" si="421"/>
        <v>-4.7586025234651413E-2</v>
      </c>
      <c r="E6723" s="8">
        <f t="shared" ref="E6723:E6786" ca="1" si="423">$L$8+$L$9*B6723+$L$10*C6723+D6723</f>
        <v>-9.0293063752683729</v>
      </c>
    </row>
    <row r="6724" spans="1:5" x14ac:dyDescent="0.25">
      <c r="A6724" s="2">
        <v>6723</v>
      </c>
      <c r="B6724" s="8">
        <f t="shared" ca="1" si="420"/>
        <v>-0.79872485887292399</v>
      </c>
      <c r="C6724" s="8">
        <f t="shared" ca="1" si="422"/>
        <v>-0.61119511230262435</v>
      </c>
      <c r="D6724" s="8">
        <f t="shared" ca="1" si="421"/>
        <v>-1.1098852603225364</v>
      </c>
      <c r="E6724" s="8">
        <f t="shared" ca="1" si="423"/>
        <v>5.4590796850237426</v>
      </c>
    </row>
    <row r="6725" spans="1:5" x14ac:dyDescent="0.25">
      <c r="A6725" s="2">
        <v>6724</v>
      </c>
      <c r="B6725" s="8">
        <f t="shared" ca="1" si="420"/>
        <v>-0.97399606794242133</v>
      </c>
      <c r="C6725" s="8">
        <f t="shared" ca="1" si="422"/>
        <v>-0.89427087192082888</v>
      </c>
      <c r="D6725" s="8">
        <f t="shared" ca="1" si="421"/>
        <v>-0.52252768189517618</v>
      </c>
      <c r="E6725" s="8">
        <f t="shared" ca="1" si="423"/>
        <v>4.8466675664574952</v>
      </c>
    </row>
    <row r="6726" spans="1:5" x14ac:dyDescent="0.25">
      <c r="A6726" s="2">
        <v>6725</v>
      </c>
      <c r="B6726" s="8">
        <f t="shared" ca="1" si="420"/>
        <v>-1.6891867224862536</v>
      </c>
      <c r="C6726" s="8">
        <f t="shared" ca="1" si="422"/>
        <v>-1.3884320567430488</v>
      </c>
      <c r="D6726" s="8">
        <f t="shared" ca="1" si="421"/>
        <v>1.7034451173720002</v>
      </c>
      <c r="E6726" s="8">
        <f t="shared" ca="1" si="423"/>
        <v>4.1597755021703477</v>
      </c>
    </row>
    <row r="6727" spans="1:5" x14ac:dyDescent="0.25">
      <c r="A6727" s="2">
        <v>6726</v>
      </c>
      <c r="B6727" s="8">
        <f t="shared" ca="1" si="420"/>
        <v>2.2543039125206144</v>
      </c>
      <c r="C6727" s="8">
        <f t="shared" ca="1" si="422"/>
        <v>1.6619709909691407</v>
      </c>
      <c r="D6727" s="8">
        <f t="shared" ca="1" si="421"/>
        <v>1.0125108155432836</v>
      </c>
      <c r="E6727" s="8">
        <f t="shared" ca="1" si="423"/>
        <v>20.507031613491932</v>
      </c>
    </row>
    <row r="6728" spans="1:5" x14ac:dyDescent="0.25">
      <c r="A6728" s="2">
        <v>6727</v>
      </c>
      <c r="B6728" s="8">
        <f t="shared" ca="1" si="420"/>
        <v>-1.6160714400454845</v>
      </c>
      <c r="C6728" s="8">
        <f t="shared" ca="1" si="422"/>
        <v>0.15146520266225338</v>
      </c>
      <c r="D6728" s="8">
        <f t="shared" ca="1" si="421"/>
        <v>6.1710516354089882E-2</v>
      </c>
      <c r="E6728" s="8">
        <f t="shared" ca="1" si="423"/>
        <v>7.2839632442498816</v>
      </c>
    </row>
    <row r="6729" spans="1:5" x14ac:dyDescent="0.25">
      <c r="A6729" s="2">
        <v>6728</v>
      </c>
      <c r="B6729" s="8">
        <f t="shared" ca="1" si="420"/>
        <v>4.6468699980632877</v>
      </c>
      <c r="C6729" s="8">
        <f t="shared" ca="1" si="422"/>
        <v>3.0739506676693931</v>
      </c>
      <c r="D6729" s="8">
        <f t="shared" ca="1" si="421"/>
        <v>-0.37093903543617657</v>
      </c>
      <c r="E6729" s="8">
        <f t="shared" ca="1" si="423"/>
        <v>28.144652963698579</v>
      </c>
    </row>
    <row r="6730" spans="1:5" x14ac:dyDescent="0.25">
      <c r="A6730" s="2">
        <v>6729</v>
      </c>
      <c r="B6730" s="8">
        <f t="shared" ca="1" si="420"/>
        <v>-0.48949989938611127</v>
      </c>
      <c r="C6730" s="8">
        <f t="shared" ca="1" si="422"/>
        <v>0.10498919217992086</v>
      </c>
      <c r="D6730" s="8">
        <f t="shared" ca="1" si="421"/>
        <v>-9.0574243365036847E-2</v>
      </c>
      <c r="E6730" s="8">
        <f t="shared" ca="1" si="423"/>
        <v>9.2453935344025044</v>
      </c>
    </row>
    <row r="6731" spans="1:5" x14ac:dyDescent="0.25">
      <c r="A6731" s="2">
        <v>6730</v>
      </c>
      <c r="B6731" s="8">
        <f t="shared" ca="1" si="420"/>
        <v>2.1418652399622289</v>
      </c>
      <c r="C6731" s="8">
        <f t="shared" ca="1" si="422"/>
        <v>0.61827289161184351</v>
      </c>
      <c r="D6731" s="8">
        <f t="shared" ca="1" si="421"/>
        <v>-0.17680452170182709</v>
      </c>
      <c r="E6731" s="8">
        <f t="shared" ca="1" si="423"/>
        <v>15.961744633058162</v>
      </c>
    </row>
    <row r="6732" spans="1:5" x14ac:dyDescent="0.25">
      <c r="A6732" s="2">
        <v>6731</v>
      </c>
      <c r="B6732" s="8">
        <f t="shared" ca="1" si="420"/>
        <v>0.3439645355024335</v>
      </c>
      <c r="C6732" s="8">
        <f t="shared" ca="1" si="422"/>
        <v>0.55360189430396622</v>
      </c>
      <c r="D6732" s="8">
        <f t="shared" ca="1" si="421"/>
        <v>-1.8782707122655216</v>
      </c>
      <c r="E6732" s="8">
        <f t="shared" ca="1" si="423"/>
        <v>10.470464041651244</v>
      </c>
    </row>
    <row r="6733" spans="1:5" x14ac:dyDescent="0.25">
      <c r="A6733" s="2">
        <v>6732</v>
      </c>
      <c r="B6733" s="8">
        <f t="shared" ca="1" si="420"/>
        <v>-3.0177729194188809</v>
      </c>
      <c r="C6733" s="8">
        <f t="shared" ca="1" si="422"/>
        <v>-2.3987873737665986</v>
      </c>
      <c r="D6733" s="8">
        <f t="shared" ca="1" si="421"/>
        <v>0.4109270071777536</v>
      </c>
      <c r="E6733" s="8">
        <f t="shared" ca="1" si="423"/>
        <v>-2.820980952959804</v>
      </c>
    </row>
    <row r="6734" spans="1:5" x14ac:dyDescent="0.25">
      <c r="A6734" s="2">
        <v>6733</v>
      </c>
      <c r="B6734" s="8">
        <f t="shared" ca="1" si="420"/>
        <v>2.4558934218641322</v>
      </c>
      <c r="C6734" s="8">
        <f t="shared" ca="1" si="422"/>
        <v>2.8573059157781788</v>
      </c>
      <c r="D6734" s="8">
        <f t="shared" ca="1" si="421"/>
        <v>-0.21611024623854178</v>
      </c>
      <c r="E6734" s="8">
        <f t="shared" ca="1" si="423"/>
        <v>23.267594344824261</v>
      </c>
    </row>
    <row r="6735" spans="1:5" x14ac:dyDescent="0.25">
      <c r="A6735" s="2">
        <v>6734</v>
      </c>
      <c r="B6735" s="8">
        <f t="shared" ca="1" si="420"/>
        <v>-2.3850793720049239</v>
      </c>
      <c r="C6735" s="8">
        <f t="shared" ca="1" si="422"/>
        <v>-1.7563254493599358</v>
      </c>
      <c r="D6735" s="8">
        <f t="shared" ca="1" si="421"/>
        <v>0.81313401450511702</v>
      </c>
      <c r="E6735" s="8">
        <f t="shared" ca="1" si="423"/>
        <v>0.77399892241546209</v>
      </c>
    </row>
    <row r="6736" spans="1:5" x14ac:dyDescent="0.25">
      <c r="A6736" s="2">
        <v>6735</v>
      </c>
      <c r="B6736" s="8">
        <f t="shared" ca="1" si="420"/>
        <v>3.9961237868004953E-3</v>
      </c>
      <c r="C6736" s="8">
        <f t="shared" ca="1" si="422"/>
        <v>2.6249157160304639</v>
      </c>
      <c r="D6736" s="8">
        <f t="shared" ca="1" si="421"/>
        <v>-0.13141037728953137</v>
      </c>
      <c r="E6736" s="8">
        <f t="shared" ca="1" si="423"/>
        <v>17.751329018375461</v>
      </c>
    </row>
    <row r="6737" spans="1:5" x14ac:dyDescent="0.25">
      <c r="A6737" s="2">
        <v>6736</v>
      </c>
      <c r="B6737" s="8">
        <f t="shared" ca="1" si="420"/>
        <v>-0.27066715495792165</v>
      </c>
      <c r="C6737" s="8">
        <f t="shared" ca="1" si="422"/>
        <v>3.5378844503719198E-2</v>
      </c>
      <c r="D6737" s="8">
        <f t="shared" ca="1" si="421"/>
        <v>1.1373932027422375</v>
      </c>
      <c r="E6737" s="8">
        <f t="shared" ca="1" si="423"/>
        <v>10.702195426337553</v>
      </c>
    </row>
    <row r="6738" spans="1:5" x14ac:dyDescent="0.25">
      <c r="A6738" s="2">
        <v>6737</v>
      </c>
      <c r="B6738" s="8">
        <f t="shared" ca="1" si="420"/>
        <v>-1.233070115881596</v>
      </c>
      <c r="C6738" s="8">
        <f t="shared" ca="1" si="422"/>
        <v>-3.4267795077311689</v>
      </c>
      <c r="D6738" s="8">
        <f t="shared" ca="1" si="421"/>
        <v>-4.4779300286420132E-2</v>
      </c>
      <c r="E6738" s="8">
        <f t="shared" ca="1" si="423"/>
        <v>-2.791258055243119</v>
      </c>
    </row>
    <row r="6739" spans="1:5" x14ac:dyDescent="0.25">
      <c r="A6739" s="2">
        <v>6738</v>
      </c>
      <c r="B6739" s="8">
        <f t="shared" ca="1" si="420"/>
        <v>-1.2705538982946594</v>
      </c>
      <c r="C6739" s="8">
        <f t="shared" ca="1" si="422"/>
        <v>0.46744455073688118</v>
      </c>
      <c r="D6739" s="8">
        <f t="shared" ca="1" si="421"/>
        <v>1.9818752874630361</v>
      </c>
      <c r="E6739" s="8">
        <f t="shared" ca="1" si="423"/>
        <v>10.843101143084361</v>
      </c>
    </row>
    <row r="6740" spans="1:5" x14ac:dyDescent="0.25">
      <c r="A6740" s="2">
        <v>6739</v>
      </c>
      <c r="B6740" s="8">
        <f t="shared" ca="1" si="420"/>
        <v>-1.2072540392086155</v>
      </c>
      <c r="C6740" s="8">
        <f t="shared" ca="1" si="422"/>
        <v>0.80893840514230975</v>
      </c>
      <c r="D6740" s="8">
        <f t="shared" ca="1" si="421"/>
        <v>-0.7063941381121347</v>
      </c>
      <c r="E6740" s="8">
        <f t="shared" ca="1" si="423"/>
        <v>9.3059129988975631</v>
      </c>
    </row>
    <row r="6741" spans="1:5" x14ac:dyDescent="0.25">
      <c r="A6741" s="2">
        <v>6740</v>
      </c>
      <c r="B6741" s="8">
        <f t="shared" ca="1" si="420"/>
        <v>1.0261541314352935</v>
      </c>
      <c r="C6741" s="8">
        <f t="shared" ca="1" si="422"/>
        <v>1.1853529907573537</v>
      </c>
      <c r="D6741" s="8">
        <f t="shared" ca="1" si="421"/>
        <v>-0.35112663933864091</v>
      </c>
      <c r="E6741" s="8">
        <f t="shared" ca="1" si="423"/>
        <v>15.257240595804006</v>
      </c>
    </row>
    <row r="6742" spans="1:5" x14ac:dyDescent="0.25">
      <c r="A6742" s="2">
        <v>6741</v>
      </c>
      <c r="B6742" s="8">
        <f t="shared" ca="1" si="420"/>
        <v>-4.9728156168914772</v>
      </c>
      <c r="C6742" s="8">
        <f t="shared" ca="1" si="422"/>
        <v>-5.8162472849284637</v>
      </c>
      <c r="D6742" s="8">
        <f t="shared" ca="1" si="421"/>
        <v>-0.5645438945559933</v>
      </c>
      <c r="E6742" s="8">
        <f t="shared" ca="1" si="423"/>
        <v>-17.958916983124336</v>
      </c>
    </row>
    <row r="6743" spans="1:5" x14ac:dyDescent="0.25">
      <c r="A6743" s="2">
        <v>6742</v>
      </c>
      <c r="B6743" s="8">
        <f t="shared" ca="1" si="420"/>
        <v>0.66992261476188686</v>
      </c>
      <c r="C6743" s="8">
        <f t="shared" ca="1" si="422"/>
        <v>-3.5570580724596974</v>
      </c>
      <c r="D6743" s="8">
        <f t="shared" ca="1" si="421"/>
        <v>-1.6431366675605439</v>
      </c>
      <c r="E6743" s="8">
        <f t="shared" ca="1" si="423"/>
        <v>-0.97446565541586239</v>
      </c>
    </row>
    <row r="6744" spans="1:5" x14ac:dyDescent="0.25">
      <c r="A6744" s="2">
        <v>6743</v>
      </c>
      <c r="B6744" s="8">
        <f t="shared" ca="1" si="420"/>
        <v>0.3288029695924361</v>
      </c>
      <c r="C6744" s="8">
        <f t="shared" ca="1" si="422"/>
        <v>-7.4912750640694664E-2</v>
      </c>
      <c r="D6744" s="8">
        <f t="shared" ca="1" si="421"/>
        <v>0.73002754246135493</v>
      </c>
      <c r="E6744" s="8">
        <f t="shared" ca="1" si="423"/>
        <v>11.162895229724144</v>
      </c>
    </row>
    <row r="6745" spans="1:5" x14ac:dyDescent="0.25">
      <c r="A6745" s="2">
        <v>6744</v>
      </c>
      <c r="B6745" s="8">
        <f t="shared" ca="1" si="420"/>
        <v>1.6280781101079422</v>
      </c>
      <c r="C6745" s="8">
        <f t="shared" ca="1" si="422"/>
        <v>1.6249100999086545</v>
      </c>
      <c r="D6745" s="8">
        <f t="shared" ca="1" si="421"/>
        <v>-0.8809799291247804</v>
      </c>
      <c r="E6745" s="8">
        <f t="shared" ca="1" si="423"/>
        <v>17.249906590817069</v>
      </c>
    </row>
    <row r="6746" spans="1:5" x14ac:dyDescent="0.25">
      <c r="A6746" s="2">
        <v>6745</v>
      </c>
      <c r="B6746" s="8">
        <f t="shared" ca="1" si="420"/>
        <v>-4.3977112290744129</v>
      </c>
      <c r="C6746" s="8">
        <f t="shared" ca="1" si="422"/>
        <v>-3.9109673906082758</v>
      </c>
      <c r="D6746" s="8">
        <f t="shared" ca="1" si="421"/>
        <v>-2.1877862214221104</v>
      </c>
      <c r="E6746" s="8">
        <f t="shared" ca="1" si="423"/>
        <v>-12.716110851395763</v>
      </c>
    </row>
    <row r="6747" spans="1:5" x14ac:dyDescent="0.25">
      <c r="A6747" s="2">
        <v>6746</v>
      </c>
      <c r="B6747" s="8">
        <f t="shared" ca="1" si="420"/>
        <v>-2.6725637531079323E-2</v>
      </c>
      <c r="C6747" s="8">
        <f t="shared" ca="1" si="422"/>
        <v>-1.8816080277994878</v>
      </c>
      <c r="D6747" s="8">
        <f t="shared" ca="1" si="421"/>
        <v>0.14472696094745022</v>
      </c>
      <c r="E6747" s="8">
        <f t="shared" ca="1" si="423"/>
        <v>4.4464516024868281</v>
      </c>
    </row>
    <row r="6748" spans="1:5" x14ac:dyDescent="0.25">
      <c r="A6748" s="2">
        <v>6747</v>
      </c>
      <c r="B6748" s="8">
        <f t="shared" ca="1" si="420"/>
        <v>2.2507858332539206</v>
      </c>
      <c r="C6748" s="8">
        <f t="shared" ca="1" si="422"/>
        <v>1.0517673724118028</v>
      </c>
      <c r="D6748" s="8">
        <f t="shared" ca="1" si="421"/>
        <v>0.48493441092686829</v>
      </c>
      <c r="E6748" s="8">
        <f t="shared" ca="1" si="423"/>
        <v>18.141808194670119</v>
      </c>
    </row>
    <row r="6749" spans="1:5" x14ac:dyDescent="0.25">
      <c r="A6749" s="2">
        <v>6748</v>
      </c>
      <c r="B6749" s="8">
        <f t="shared" ca="1" si="420"/>
        <v>3.9889470291163591</v>
      </c>
      <c r="C6749" s="8">
        <f t="shared" ca="1" si="422"/>
        <v>1.206346508874983</v>
      </c>
      <c r="D6749" s="8">
        <f t="shared" ca="1" si="421"/>
        <v>0.81192559851841173</v>
      </c>
      <c r="E6749" s="8">
        <f t="shared" ca="1" si="423"/>
        <v>22.408859183376077</v>
      </c>
    </row>
    <row r="6750" spans="1:5" x14ac:dyDescent="0.25">
      <c r="A6750" s="2">
        <v>6749</v>
      </c>
      <c r="B6750" s="8">
        <f t="shared" ca="1" si="420"/>
        <v>-3.5135344679722866</v>
      </c>
      <c r="C6750" s="8">
        <f t="shared" ca="1" si="422"/>
        <v>-4.2646643697341826</v>
      </c>
      <c r="D6750" s="8">
        <f t="shared" ca="1" si="421"/>
        <v>-0.29408139914588982</v>
      </c>
      <c r="E6750" s="8">
        <f t="shared" ca="1" si="423"/>
        <v>-10.115143444293011</v>
      </c>
    </row>
    <row r="6751" spans="1:5" x14ac:dyDescent="0.25">
      <c r="A6751" s="2">
        <v>6750</v>
      </c>
      <c r="B6751" s="8">
        <f t="shared" ca="1" si="420"/>
        <v>4.3216448037135775</v>
      </c>
      <c r="C6751" s="8">
        <f t="shared" ca="1" si="422"/>
        <v>4.2080800921482133</v>
      </c>
      <c r="D6751" s="8">
        <f t="shared" ca="1" si="421"/>
        <v>0.59541860896522192</v>
      </c>
      <c r="E6751" s="8">
        <f t="shared" ca="1" si="423"/>
        <v>31.862948492837017</v>
      </c>
    </row>
    <row r="6752" spans="1:5" x14ac:dyDescent="0.25">
      <c r="A6752" s="2">
        <v>6751</v>
      </c>
      <c r="B6752" s="8">
        <f t="shared" ca="1" si="420"/>
        <v>1.19927584329412</v>
      </c>
      <c r="C6752" s="8">
        <f t="shared" ca="1" si="422"/>
        <v>1.6441988903516425</v>
      </c>
      <c r="D6752" s="8">
        <f t="shared" ca="1" si="421"/>
        <v>-0.88038705106858428</v>
      </c>
      <c r="E6752" s="8">
        <f t="shared" ca="1" si="423"/>
        <v>16.450761306574581</v>
      </c>
    </row>
    <row r="6753" spans="1:5" x14ac:dyDescent="0.25">
      <c r="A6753" s="2">
        <v>6752</v>
      </c>
      <c r="B6753" s="8">
        <f t="shared" ca="1" si="420"/>
        <v>-1.6281353240414325</v>
      </c>
      <c r="C6753" s="8">
        <f t="shared" ca="1" si="422"/>
        <v>-1.3466903574042792</v>
      </c>
      <c r="D6753" s="8">
        <f t="shared" ca="1" si="421"/>
        <v>-1.3859232858715689</v>
      </c>
      <c r="E6753" s="8">
        <f t="shared" ca="1" si="423"/>
        <v>1.317734993832729</v>
      </c>
    </row>
    <row r="6754" spans="1:5" x14ac:dyDescent="0.25">
      <c r="A6754" s="2">
        <v>6753</v>
      </c>
      <c r="B6754" s="8">
        <f t="shared" ca="1" si="420"/>
        <v>-1.0326414423769745</v>
      </c>
      <c r="C6754" s="8">
        <f t="shared" ca="1" si="422"/>
        <v>-1.7051675183418333</v>
      </c>
      <c r="D6754" s="8">
        <f t="shared" ca="1" si="421"/>
        <v>-0.17786459771544977</v>
      </c>
      <c r="E6754" s="8">
        <f t="shared" ca="1" si="423"/>
        <v>2.6413499625051009</v>
      </c>
    </row>
    <row r="6755" spans="1:5" x14ac:dyDescent="0.25">
      <c r="A6755" s="2">
        <v>6754</v>
      </c>
      <c r="B6755" s="8">
        <f t="shared" ca="1" si="420"/>
        <v>-0.15839842772555421</v>
      </c>
      <c r="C6755" s="8">
        <f t="shared" ca="1" si="422"/>
        <v>0.85869396179037283</v>
      </c>
      <c r="D6755" s="8">
        <f t="shared" ca="1" si="421"/>
        <v>0.2915239508563589</v>
      </c>
      <c r="E6755" s="8">
        <f t="shared" ca="1" si="423"/>
        <v>12.550808980776369</v>
      </c>
    </row>
    <row r="6756" spans="1:5" x14ac:dyDescent="0.25">
      <c r="A6756" s="2">
        <v>6755</v>
      </c>
      <c r="B6756" s="8">
        <f t="shared" ca="1" si="420"/>
        <v>4.0497544524252778</v>
      </c>
      <c r="C6756" s="8">
        <f t="shared" ca="1" si="422"/>
        <v>1.8854499992945986</v>
      </c>
      <c r="D6756" s="8">
        <f t="shared" ca="1" si="421"/>
        <v>0.36310229632558583</v>
      </c>
      <c r="E6756" s="8">
        <f t="shared" ca="1" si="423"/>
        <v>24.118961199059939</v>
      </c>
    </row>
    <row r="6757" spans="1:5" x14ac:dyDescent="0.25">
      <c r="A6757" s="2">
        <v>6756</v>
      </c>
      <c r="B6757" s="8">
        <f t="shared" ca="1" si="420"/>
        <v>5.0226214512231975</v>
      </c>
      <c r="C6757" s="8">
        <f t="shared" ca="1" si="422"/>
        <v>4.4596791569817533</v>
      </c>
      <c r="D6757" s="8">
        <f t="shared" ca="1" si="421"/>
        <v>0.83426485290078056</v>
      </c>
      <c r="E6757" s="8">
        <f t="shared" ca="1" si="423"/>
        <v>34.258545226292433</v>
      </c>
    </row>
    <row r="6758" spans="1:5" x14ac:dyDescent="0.25">
      <c r="A6758" s="2">
        <v>6757</v>
      </c>
      <c r="B6758" s="8">
        <f t="shared" ca="1" si="420"/>
        <v>-1.2807384329360707</v>
      </c>
      <c r="C6758" s="8">
        <f t="shared" ca="1" si="422"/>
        <v>0.18611785875047915</v>
      </c>
      <c r="D6758" s="8">
        <f t="shared" ca="1" si="421"/>
        <v>-5.3177643950852518E-3</v>
      </c>
      <c r="E6758" s="8">
        <f t="shared" ca="1" si="423"/>
        <v>7.9915589459842105</v>
      </c>
    </row>
    <row r="6759" spans="1:5" x14ac:dyDescent="0.25">
      <c r="A6759" s="2">
        <v>6758</v>
      </c>
      <c r="B6759" s="8">
        <f t="shared" ca="1" si="420"/>
        <v>-4.4587265556031461</v>
      </c>
      <c r="C6759" s="8">
        <f t="shared" ca="1" si="422"/>
        <v>-1.7933018623179282</v>
      </c>
      <c r="D6759" s="8">
        <f t="shared" ca="1" si="421"/>
        <v>-2.0859046736933582</v>
      </c>
      <c r="E6759" s="8">
        <f t="shared" ca="1" si="423"/>
        <v>-6.3832633718534346</v>
      </c>
    </row>
    <row r="6760" spans="1:5" x14ac:dyDescent="0.25">
      <c r="A6760" s="2">
        <v>6759</v>
      </c>
      <c r="B6760" s="8">
        <f t="shared" ca="1" si="420"/>
        <v>1.6546901305349224</v>
      </c>
      <c r="C6760" s="8">
        <f t="shared" ca="1" si="422"/>
        <v>3.6992257172614975</v>
      </c>
      <c r="D6760" s="8">
        <f t="shared" ca="1" si="421"/>
        <v>-2.0409651786247744</v>
      </c>
      <c r="E6760" s="8">
        <f t="shared" ca="1" si="423"/>
        <v>22.366092234229562</v>
      </c>
    </row>
    <row r="6761" spans="1:5" x14ac:dyDescent="0.25">
      <c r="A6761" s="2">
        <v>6760</v>
      </c>
      <c r="B6761" s="8">
        <f t="shared" ca="1" si="420"/>
        <v>-2.72703391251697</v>
      </c>
      <c r="C6761" s="8">
        <f t="shared" ca="1" si="422"/>
        <v>-0.65343660919750257</v>
      </c>
      <c r="D6761" s="8">
        <f t="shared" ca="1" si="421"/>
        <v>-1.140242208101734</v>
      </c>
      <c r="E6761" s="8">
        <f t="shared" ca="1" si="423"/>
        <v>1.445380139271818</v>
      </c>
    </row>
    <row r="6762" spans="1:5" x14ac:dyDescent="0.25">
      <c r="A6762" s="2">
        <v>6761</v>
      </c>
      <c r="B6762" s="8">
        <f t="shared" ca="1" si="420"/>
        <v>-1.5279918210875505</v>
      </c>
      <c r="C6762" s="8">
        <f t="shared" ca="1" si="422"/>
        <v>-1.4301376000868409</v>
      </c>
      <c r="D6762" s="8">
        <f t="shared" ca="1" si="421"/>
        <v>9.4464656395868622E-4</v>
      </c>
      <c r="E6762" s="8">
        <f t="shared" ca="1" si="423"/>
        <v>2.6545482041283353</v>
      </c>
    </row>
    <row r="6763" spans="1:5" x14ac:dyDescent="0.25">
      <c r="A6763" s="2">
        <v>6762</v>
      </c>
      <c r="B6763" s="8">
        <f t="shared" ca="1" si="420"/>
        <v>3.3239418716774725</v>
      </c>
      <c r="C6763" s="8">
        <f t="shared" ca="1" si="422"/>
        <v>0.90043978038115458</v>
      </c>
      <c r="D6763" s="8">
        <f t="shared" ca="1" si="421"/>
        <v>2.2975688366344889</v>
      </c>
      <c r="E6763" s="8">
        <f t="shared" ca="1" si="423"/>
        <v>21.646771921132899</v>
      </c>
    </row>
    <row r="6764" spans="1:5" x14ac:dyDescent="0.25">
      <c r="A6764" s="2">
        <v>6763</v>
      </c>
      <c r="B6764" s="8">
        <f t="shared" ca="1" si="420"/>
        <v>1.8118088254274065</v>
      </c>
      <c r="C6764" s="8">
        <f t="shared" ca="1" si="422"/>
        <v>-1.1679552232253299</v>
      </c>
      <c r="D6764" s="8">
        <f t="shared" ca="1" si="421"/>
        <v>0.65492159623896518</v>
      </c>
      <c r="E6764" s="8">
        <f t="shared" ca="1" si="423"/>
        <v>10.774673577417788</v>
      </c>
    </row>
    <row r="6765" spans="1:5" x14ac:dyDescent="0.25">
      <c r="A6765" s="2">
        <v>6764</v>
      </c>
      <c r="B6765" s="8">
        <f t="shared" ca="1" si="420"/>
        <v>0.44359656086545979</v>
      </c>
      <c r="C6765" s="8">
        <f t="shared" ca="1" si="422"/>
        <v>0.82052249783581965</v>
      </c>
      <c r="D6765" s="8">
        <f t="shared" ca="1" si="421"/>
        <v>0.99868075288172231</v>
      </c>
      <c r="E6765" s="8">
        <f t="shared" ca="1" si="423"/>
        <v>14.347441368120101</v>
      </c>
    </row>
    <row r="6766" spans="1:5" x14ac:dyDescent="0.25">
      <c r="A6766" s="2">
        <v>6765</v>
      </c>
      <c r="B6766" s="8">
        <f t="shared" ca="1" si="420"/>
        <v>-4.8359678301702651</v>
      </c>
      <c r="C6766" s="8">
        <f t="shared" ca="1" si="422"/>
        <v>-4.045520929443791</v>
      </c>
      <c r="D6766" s="8">
        <f t="shared" ca="1" si="421"/>
        <v>-1.0121964276746425</v>
      </c>
      <c r="E6766" s="8">
        <f t="shared" ca="1" si="423"/>
        <v>-12.820694876346545</v>
      </c>
    </row>
    <row r="6767" spans="1:5" x14ac:dyDescent="0.25">
      <c r="A6767" s="2">
        <v>6766</v>
      </c>
      <c r="B6767" s="8">
        <f t="shared" ca="1" si="420"/>
        <v>-0.42515836126959539</v>
      </c>
      <c r="C6767" s="8">
        <f t="shared" ca="1" si="422"/>
        <v>0.39830916442441872</v>
      </c>
      <c r="D6767" s="8">
        <f t="shared" ca="1" si="421"/>
        <v>0.58201083709990964</v>
      </c>
      <c r="E6767" s="8">
        <f t="shared" ca="1" si="423"/>
        <v>10.926621607833976</v>
      </c>
    </row>
    <row r="6768" spans="1:5" x14ac:dyDescent="0.25">
      <c r="A6768" s="2">
        <v>6767</v>
      </c>
      <c r="B6768" s="8">
        <f t="shared" ca="1" si="420"/>
        <v>-0.96985524900182973</v>
      </c>
      <c r="C6768" s="8">
        <f t="shared" ca="1" si="422"/>
        <v>-2.1144610624903883</v>
      </c>
      <c r="D6768" s="8">
        <f t="shared" ca="1" si="421"/>
        <v>0.56490872974863815</v>
      </c>
      <c r="E6768" s="8">
        <f t="shared" ca="1" si="423"/>
        <v>2.2818150442738139</v>
      </c>
    </row>
    <row r="6769" spans="1:5" x14ac:dyDescent="0.25">
      <c r="A6769" s="2">
        <v>6768</v>
      </c>
      <c r="B6769" s="8">
        <f t="shared" ca="1" si="420"/>
        <v>3.4162317731475507</v>
      </c>
      <c r="C6769" s="8">
        <f t="shared" ca="1" si="422"/>
        <v>2.6308998850794634</v>
      </c>
      <c r="D6769" s="8">
        <f t="shared" ca="1" si="421"/>
        <v>2.8754761003873752</v>
      </c>
      <c r="E6769" s="8">
        <f t="shared" ca="1" si="423"/>
        <v>27.600639301920864</v>
      </c>
    </row>
    <row r="6770" spans="1:5" x14ac:dyDescent="0.25">
      <c r="A6770" s="2">
        <v>6769</v>
      </c>
      <c r="B6770" s="8">
        <f t="shared" ca="1" si="420"/>
        <v>-3.0329807777907281</v>
      </c>
      <c r="C6770" s="8">
        <f t="shared" ca="1" si="422"/>
        <v>-1.9371910168139743</v>
      </c>
      <c r="D6770" s="8">
        <f t="shared" ca="1" si="421"/>
        <v>0.12849713190823203</v>
      </c>
      <c r="E6770" s="8">
        <f t="shared" ca="1" si="423"/>
        <v>-1.7490374741151469</v>
      </c>
    </row>
    <row r="6771" spans="1:5" x14ac:dyDescent="0.25">
      <c r="A6771" s="2">
        <v>6770</v>
      </c>
      <c r="B6771" s="8">
        <f t="shared" ca="1" si="420"/>
        <v>1.8468986061952497</v>
      </c>
      <c r="C6771" s="8">
        <f t="shared" ca="1" si="422"/>
        <v>-0.90066780015154757</v>
      </c>
      <c r="D6771" s="8">
        <f t="shared" ca="1" si="421"/>
        <v>-0.86175993154621144</v>
      </c>
      <c r="E6771" s="8">
        <f t="shared" ca="1" si="423"/>
        <v>10.130033880389645</v>
      </c>
    </row>
    <row r="6772" spans="1:5" x14ac:dyDescent="0.25">
      <c r="A6772" s="2">
        <v>6771</v>
      </c>
      <c r="B6772" s="8">
        <f t="shared" ca="1" si="420"/>
        <v>-0.43169645183058675</v>
      </c>
      <c r="C6772" s="8">
        <f t="shared" ca="1" si="422"/>
        <v>-1.9054441059901339</v>
      </c>
      <c r="D6772" s="8">
        <f t="shared" ca="1" si="421"/>
        <v>0.1889325480506954</v>
      </c>
      <c r="E6772" s="8">
        <f t="shared" ca="1" si="423"/>
        <v>3.6092073264191202</v>
      </c>
    </row>
    <row r="6773" spans="1:5" x14ac:dyDescent="0.25">
      <c r="A6773" s="2">
        <v>6772</v>
      </c>
      <c r="B6773" s="8">
        <f t="shared" ca="1" si="420"/>
        <v>1.741152147773646</v>
      </c>
      <c r="C6773" s="8">
        <f t="shared" ca="1" si="422"/>
        <v>1.4746292360447228</v>
      </c>
      <c r="D6773" s="8">
        <f t="shared" ca="1" si="421"/>
        <v>0.37224724526406305</v>
      </c>
      <c r="E6773" s="8">
        <f t="shared" ca="1" si="423"/>
        <v>18.278439248945524</v>
      </c>
    </row>
    <row r="6774" spans="1:5" x14ac:dyDescent="0.25">
      <c r="A6774" s="2">
        <v>6773</v>
      </c>
      <c r="B6774" s="8">
        <f t="shared" ca="1" si="420"/>
        <v>1.6367907902773811</v>
      </c>
      <c r="C6774" s="8">
        <f t="shared" ca="1" si="422"/>
        <v>0.39480902398789952</v>
      </c>
      <c r="D6774" s="8">
        <f t="shared" ca="1" si="421"/>
        <v>-2.1522767722552594</v>
      </c>
      <c r="E6774" s="8">
        <f t="shared" ca="1" si="423"/>
        <v>12.305731880263201</v>
      </c>
    </row>
    <row r="6775" spans="1:5" x14ac:dyDescent="0.25">
      <c r="A6775" s="2">
        <v>6774</v>
      </c>
      <c r="B6775" s="8">
        <f t="shared" ca="1" si="420"/>
        <v>-4.6867814749648984</v>
      </c>
      <c r="C6775" s="8">
        <f t="shared" ca="1" si="422"/>
        <v>-4.7965188702330348</v>
      </c>
      <c r="D6775" s="8">
        <f t="shared" ca="1" si="421"/>
        <v>-1.1073193605850118</v>
      </c>
      <c r="E6775" s="8">
        <f t="shared" ca="1" si="423"/>
        <v>-14.870438921213912</v>
      </c>
    </row>
    <row r="6776" spans="1:5" x14ac:dyDescent="0.25">
      <c r="A6776" s="2">
        <v>6775</v>
      </c>
      <c r="B6776" s="8">
        <f t="shared" ca="1" si="420"/>
        <v>1.105475615214409</v>
      </c>
      <c r="C6776" s="8">
        <f t="shared" ca="1" si="422"/>
        <v>4.1673953927858127</v>
      </c>
      <c r="D6776" s="8">
        <f t="shared" ca="1" si="421"/>
        <v>-0.77007676340735509</v>
      </c>
      <c r="E6776" s="8">
        <f t="shared" ca="1" si="423"/>
        <v>23.9430606453789</v>
      </c>
    </row>
    <row r="6777" spans="1:5" x14ac:dyDescent="0.25">
      <c r="A6777" s="2">
        <v>6776</v>
      </c>
      <c r="B6777" s="8">
        <f t="shared" ca="1" si="420"/>
        <v>4.5833800457944056</v>
      </c>
      <c r="C6777" s="8">
        <f t="shared" ca="1" si="422"/>
        <v>1.9688036625786172</v>
      </c>
      <c r="D6777" s="8">
        <f t="shared" ca="1" si="421"/>
        <v>1.5971417100097034</v>
      </c>
      <c r="E6777" s="8">
        <f t="shared" ca="1" si="423"/>
        <v>26.670312789334371</v>
      </c>
    </row>
    <row r="6778" spans="1:5" x14ac:dyDescent="0.25">
      <c r="A6778" s="2">
        <v>6777</v>
      </c>
      <c r="B6778" s="8">
        <f t="shared" ca="1" si="420"/>
        <v>3.3538453467730753</v>
      </c>
      <c r="C6778" s="8">
        <f t="shared" ca="1" si="422"/>
        <v>2.4336269863188109</v>
      </c>
      <c r="D6778" s="8">
        <f t="shared" ca="1" si="421"/>
        <v>-0.6492862451469873</v>
      </c>
      <c r="E6778" s="8">
        <f t="shared" ca="1" si="423"/>
        <v>23.359285407355596</v>
      </c>
    </row>
    <row r="6779" spans="1:5" x14ac:dyDescent="0.25">
      <c r="A6779" s="2">
        <v>6778</v>
      </c>
      <c r="B6779" s="8">
        <f t="shared" ca="1" si="420"/>
        <v>-1.8275476642349502</v>
      </c>
      <c r="C6779" s="8">
        <f t="shared" ca="1" si="422"/>
        <v>-3.1919440275469055</v>
      </c>
      <c r="D6779" s="8">
        <f t="shared" ca="1" si="421"/>
        <v>-0.71564796681525844</v>
      </c>
      <c r="E6779" s="8">
        <f t="shared" ca="1" si="423"/>
        <v>-3.9465753779258748</v>
      </c>
    </row>
    <row r="6780" spans="1:5" x14ac:dyDescent="0.25">
      <c r="A6780" s="2">
        <v>6779</v>
      </c>
      <c r="B6780" s="8">
        <f t="shared" ca="1" si="420"/>
        <v>-4.4582042988218404</v>
      </c>
      <c r="C6780" s="8">
        <f t="shared" ca="1" si="422"/>
        <v>-2.8977831707384456</v>
      </c>
      <c r="D6780" s="8">
        <f t="shared" ca="1" si="421"/>
        <v>1.3507654757636338</v>
      </c>
      <c r="E6780" s="8">
        <f t="shared" ca="1" si="423"/>
        <v>-6.2589926340953834</v>
      </c>
    </row>
    <row r="6781" spans="1:5" x14ac:dyDescent="0.25">
      <c r="A6781" s="2">
        <v>6780</v>
      </c>
      <c r="B6781" s="8">
        <f t="shared" ca="1" si="420"/>
        <v>-5.0323944628456507</v>
      </c>
      <c r="C6781" s="8">
        <f t="shared" ca="1" si="422"/>
        <v>-3.6740630945228863</v>
      </c>
      <c r="D6781" s="8">
        <f t="shared" ca="1" si="421"/>
        <v>0.40913392547719712</v>
      </c>
      <c r="E6781" s="8">
        <f t="shared" ca="1" si="423"/>
        <v>-10.677844283782763</v>
      </c>
    </row>
    <row r="6782" spans="1:5" x14ac:dyDescent="0.25">
      <c r="A6782" s="2">
        <v>6781</v>
      </c>
      <c r="B6782" s="8">
        <f t="shared" ca="1" si="420"/>
        <v>-2.7797708285127025</v>
      </c>
      <c r="C6782" s="8">
        <f t="shared" ca="1" si="422"/>
        <v>-2.1090281567230549</v>
      </c>
      <c r="D6782" s="8">
        <f t="shared" ca="1" si="421"/>
        <v>-0.53606842858271353</v>
      </c>
      <c r="E6782" s="8">
        <f t="shared" ca="1" si="423"/>
        <v>-2.4226945557772837</v>
      </c>
    </row>
    <row r="6783" spans="1:5" x14ac:dyDescent="0.25">
      <c r="A6783" s="2">
        <v>6782</v>
      </c>
      <c r="B6783" s="8">
        <f t="shared" ca="1" si="420"/>
        <v>3.4064241584287167</v>
      </c>
      <c r="C6783" s="8">
        <f t="shared" ca="1" si="422"/>
        <v>1.8301002721845538</v>
      </c>
      <c r="D6783" s="8">
        <f t="shared" ca="1" si="421"/>
        <v>-0.86051656994052161</v>
      </c>
      <c r="E6783" s="8">
        <f t="shared" ca="1" si="423"/>
        <v>21.442632563470575</v>
      </c>
    </row>
    <row r="6784" spans="1:5" x14ac:dyDescent="0.25">
      <c r="A6784" s="2">
        <v>6783</v>
      </c>
      <c r="B6784" s="8">
        <f t="shared" ca="1" si="420"/>
        <v>0.12669646419222083</v>
      </c>
      <c r="C6784" s="8">
        <f t="shared" ca="1" si="422"/>
        <v>-0.19839080632217382</v>
      </c>
      <c r="D6784" s="8">
        <f t="shared" ca="1" si="421"/>
        <v>-1.9085559237280945</v>
      </c>
      <c r="E6784" s="8">
        <f t="shared" ca="1" si="423"/>
        <v>7.7496645856898247</v>
      </c>
    </row>
    <row r="6785" spans="1:5" x14ac:dyDescent="0.25">
      <c r="A6785" s="2">
        <v>6784</v>
      </c>
      <c r="B6785" s="8">
        <f t="shared" ca="1" si="420"/>
        <v>-1.7060721297099064</v>
      </c>
      <c r="C6785" s="8">
        <f t="shared" ca="1" si="422"/>
        <v>-2.2621386535547452</v>
      </c>
      <c r="D6785" s="8">
        <f t="shared" ca="1" si="421"/>
        <v>-0.64033643407783192</v>
      </c>
      <c r="E6785" s="8">
        <f t="shared" ca="1" si="423"/>
        <v>-0.83889665416188119</v>
      </c>
    </row>
    <row r="6786" spans="1:5" x14ac:dyDescent="0.25">
      <c r="A6786" s="2">
        <v>6785</v>
      </c>
      <c r="B6786" s="8">
        <f t="shared" ref="B6786:B6849" ca="1" si="424">NORMINV(RAND(),$L$2,$L$3)</f>
        <v>0.61111864675682226</v>
      </c>
      <c r="C6786" s="8">
        <f t="shared" ca="1" si="422"/>
        <v>-7.7772556641282242E-2</v>
      </c>
      <c r="D6786" s="8">
        <f t="shared" ref="D6786:D6849" ca="1" si="425">NORMINV(RAND(),0,$L$7)</f>
        <v>0.45172868029395091</v>
      </c>
      <c r="E6786" s="8">
        <f t="shared" ca="1" si="423"/>
        <v>11.440648303883748</v>
      </c>
    </row>
    <row r="6787" spans="1:5" x14ac:dyDescent="0.25">
      <c r="A6787" s="2">
        <v>6786</v>
      </c>
      <c r="B6787" s="8">
        <f t="shared" ca="1" si="424"/>
        <v>0.68750646878229615</v>
      </c>
      <c r="C6787" s="8">
        <f t="shared" ref="C6787:C6850" ca="1" si="426">B6787*$L$4+NORMINV(RAND(),0,$L$5)</f>
        <v>1.687005039914538</v>
      </c>
      <c r="D6787" s="8">
        <f t="shared" ca="1" si="425"/>
        <v>1.7398154515131636</v>
      </c>
      <c r="E6787" s="8">
        <f t="shared" ref="E6787:E6850" ca="1" si="427">$L$8+$L$9*B6787+$L$10*C6787+D6787</f>
        <v>18.175843508821369</v>
      </c>
    </row>
    <row r="6788" spans="1:5" x14ac:dyDescent="0.25">
      <c r="A6788" s="2">
        <v>6787</v>
      </c>
      <c r="B6788" s="8">
        <f t="shared" ca="1" si="424"/>
        <v>-3.0098934177484704</v>
      </c>
      <c r="C6788" s="8">
        <f t="shared" ca="1" si="426"/>
        <v>-1.5409119573026679</v>
      </c>
      <c r="D6788" s="8">
        <f t="shared" ca="1" si="425"/>
        <v>-0.4514604629701961</v>
      </c>
      <c r="E6788" s="8">
        <f t="shared" ca="1" si="427"/>
        <v>-1.093983170375141</v>
      </c>
    </row>
    <row r="6789" spans="1:5" x14ac:dyDescent="0.25">
      <c r="A6789" s="2">
        <v>6788</v>
      </c>
      <c r="B6789" s="8">
        <f t="shared" ca="1" si="424"/>
        <v>0.61795453974510084</v>
      </c>
      <c r="C6789" s="8">
        <f t="shared" ca="1" si="426"/>
        <v>-3.2313022080787892</v>
      </c>
      <c r="D6789" s="8">
        <f t="shared" ca="1" si="425"/>
        <v>0.9088184067069498</v>
      </c>
      <c r="E6789" s="8">
        <f t="shared" ca="1" si="427"/>
        <v>2.4508208619607847</v>
      </c>
    </row>
    <row r="6790" spans="1:5" x14ac:dyDescent="0.25">
      <c r="A6790" s="2">
        <v>6789</v>
      </c>
      <c r="B6790" s="8">
        <f t="shared" ca="1" si="424"/>
        <v>1.8554465426229185</v>
      </c>
      <c r="C6790" s="8">
        <f t="shared" ca="1" si="426"/>
        <v>1.6454921320975038</v>
      </c>
      <c r="D6790" s="8">
        <f t="shared" ca="1" si="425"/>
        <v>0.30704529806682873</v>
      </c>
      <c r="E6790" s="8">
        <f t="shared" ca="1" si="427"/>
        <v>18.954414779605177</v>
      </c>
    </row>
    <row r="6791" spans="1:5" x14ac:dyDescent="0.25">
      <c r="A6791" s="2">
        <v>6790</v>
      </c>
      <c r="B6791" s="8">
        <f t="shared" ca="1" si="424"/>
        <v>-0.2426826958766107</v>
      </c>
      <c r="C6791" s="8">
        <f t="shared" ca="1" si="426"/>
        <v>-1.2668012718510235</v>
      </c>
      <c r="D6791" s="8">
        <f t="shared" ca="1" si="425"/>
        <v>1.4365185268342047</v>
      </c>
      <c r="E6791" s="8">
        <f t="shared" ca="1" si="427"/>
        <v>7.1507493195279128</v>
      </c>
    </row>
    <row r="6792" spans="1:5" x14ac:dyDescent="0.25">
      <c r="A6792" s="2">
        <v>6791</v>
      </c>
      <c r="B6792" s="8">
        <f t="shared" ca="1" si="424"/>
        <v>-3.7476641920181755</v>
      </c>
      <c r="C6792" s="8">
        <f t="shared" ca="1" si="426"/>
        <v>-3.0800834112297331</v>
      </c>
      <c r="D6792" s="8">
        <f t="shared" ca="1" si="425"/>
        <v>9.5689124246945853E-2</v>
      </c>
      <c r="E6792" s="8">
        <f t="shared" ca="1" si="427"/>
        <v>-6.6398894934786039</v>
      </c>
    </row>
    <row r="6793" spans="1:5" x14ac:dyDescent="0.25">
      <c r="A6793" s="2">
        <v>6792</v>
      </c>
      <c r="B6793" s="8">
        <f t="shared" ca="1" si="424"/>
        <v>-0.7506938745921492</v>
      </c>
      <c r="C6793" s="8">
        <f t="shared" ca="1" si="426"/>
        <v>0.83188560330456063</v>
      </c>
      <c r="D6793" s="8">
        <f t="shared" ca="1" si="425"/>
        <v>-0.1086695085229183</v>
      </c>
      <c r="E6793" s="8">
        <f t="shared" ca="1" si="427"/>
        <v>10.885599552206465</v>
      </c>
    </row>
    <row r="6794" spans="1:5" x14ac:dyDescent="0.25">
      <c r="A6794" s="2">
        <v>6793</v>
      </c>
      <c r="B6794" s="8">
        <f t="shared" ca="1" si="424"/>
        <v>2.2665972669504129</v>
      </c>
      <c r="C6794" s="8">
        <f t="shared" ca="1" si="426"/>
        <v>3.8862988698269705</v>
      </c>
      <c r="D6794" s="8">
        <f t="shared" ca="1" si="425"/>
        <v>1.0145129128018564</v>
      </c>
      <c r="E6794" s="8">
        <f t="shared" ca="1" si="427"/>
        <v>27.206604056183593</v>
      </c>
    </row>
    <row r="6795" spans="1:5" x14ac:dyDescent="0.25">
      <c r="A6795" s="2">
        <v>6794</v>
      </c>
      <c r="B6795" s="8">
        <f t="shared" ca="1" si="424"/>
        <v>2.866007742222501</v>
      </c>
      <c r="C6795" s="8">
        <f t="shared" ca="1" si="426"/>
        <v>1.6124183884165959</v>
      </c>
      <c r="D6795" s="8">
        <f t="shared" ca="1" si="425"/>
        <v>-1.4952485292861926</v>
      </c>
      <c r="E6795" s="8">
        <f t="shared" ca="1" si="427"/>
        <v>19.074022120408596</v>
      </c>
    </row>
    <row r="6796" spans="1:5" x14ac:dyDescent="0.25">
      <c r="A6796" s="2">
        <v>6795</v>
      </c>
      <c r="B6796" s="8">
        <f t="shared" ca="1" si="424"/>
        <v>-0.6686603645046999</v>
      </c>
      <c r="C6796" s="8">
        <f t="shared" ca="1" si="426"/>
        <v>0.23753817496372287</v>
      </c>
      <c r="D6796" s="8">
        <f t="shared" ca="1" si="425"/>
        <v>-1.2286481960869975</v>
      </c>
      <c r="E6796" s="8">
        <f t="shared" ca="1" si="427"/>
        <v>8.1466455997947715</v>
      </c>
    </row>
    <row r="6797" spans="1:5" x14ac:dyDescent="0.25">
      <c r="A6797" s="2">
        <v>6796</v>
      </c>
      <c r="B6797" s="8">
        <f t="shared" ca="1" si="424"/>
        <v>-1.820422681087934</v>
      </c>
      <c r="C6797" s="8">
        <f t="shared" ca="1" si="426"/>
        <v>-0.89767674098833505</v>
      </c>
      <c r="D6797" s="8">
        <f t="shared" ca="1" si="425"/>
        <v>0.57439457050149234</v>
      </c>
      <c r="E6797" s="8">
        <f t="shared" ca="1" si="427"/>
        <v>4.2405189853606187</v>
      </c>
    </row>
    <row r="6798" spans="1:5" x14ac:dyDescent="0.25">
      <c r="A6798" s="2">
        <v>6797</v>
      </c>
      <c r="B6798" s="8">
        <f t="shared" ca="1" si="424"/>
        <v>0.24130375989260186</v>
      </c>
      <c r="C6798" s="8">
        <f t="shared" ca="1" si="426"/>
        <v>-2.0218504922538214</v>
      </c>
      <c r="D6798" s="8">
        <f t="shared" ca="1" si="425"/>
        <v>-0.26886396544479452</v>
      </c>
      <c r="E6798" s="8">
        <f t="shared" ca="1" si="427"/>
        <v>4.148192077578944</v>
      </c>
    </row>
    <row r="6799" spans="1:5" x14ac:dyDescent="0.25">
      <c r="A6799" s="2">
        <v>6798</v>
      </c>
      <c r="B6799" s="8">
        <f t="shared" ca="1" si="424"/>
        <v>1.675770111375154</v>
      </c>
      <c r="C6799" s="8">
        <f t="shared" ca="1" si="426"/>
        <v>1.9648745663454859</v>
      </c>
      <c r="D6799" s="8">
        <f t="shared" ca="1" si="425"/>
        <v>-0.10680588882452027</v>
      </c>
      <c r="E6799" s="8">
        <f t="shared" ca="1" si="427"/>
        <v>19.139358032962246</v>
      </c>
    </row>
    <row r="6800" spans="1:5" x14ac:dyDescent="0.25">
      <c r="A6800" s="2">
        <v>6799</v>
      </c>
      <c r="B6800" s="8">
        <f t="shared" ca="1" si="424"/>
        <v>3.6954186721258822</v>
      </c>
      <c r="C6800" s="8">
        <f t="shared" ca="1" si="426"/>
        <v>3.8193352836371308</v>
      </c>
      <c r="D6800" s="8">
        <f t="shared" ca="1" si="425"/>
        <v>1.3851427720051475</v>
      </c>
      <c r="E6800" s="8">
        <f t="shared" ca="1" si="427"/>
        <v>30.233985967168302</v>
      </c>
    </row>
    <row r="6801" spans="1:5" x14ac:dyDescent="0.25">
      <c r="A6801" s="2">
        <v>6800</v>
      </c>
      <c r="B6801" s="8">
        <f t="shared" ca="1" si="424"/>
        <v>-2.2254934868262874</v>
      </c>
      <c r="C6801" s="8">
        <f t="shared" ca="1" si="426"/>
        <v>-1.4564649117104906</v>
      </c>
      <c r="D6801" s="8">
        <f t="shared" ca="1" si="425"/>
        <v>0.90659122626720379</v>
      </c>
      <c r="E6801" s="8">
        <f t="shared" ca="1" si="427"/>
        <v>2.086209517483157</v>
      </c>
    </row>
    <row r="6802" spans="1:5" x14ac:dyDescent="0.25">
      <c r="A6802" s="2">
        <v>6801</v>
      </c>
      <c r="B6802" s="8">
        <f t="shared" ca="1" si="424"/>
        <v>-1.000493032435964</v>
      </c>
      <c r="C6802" s="8">
        <f t="shared" ca="1" si="426"/>
        <v>0.67652512434316259</v>
      </c>
      <c r="D6802" s="8">
        <f t="shared" ca="1" si="425"/>
        <v>1.369262367814422</v>
      </c>
      <c r="E6802" s="8">
        <f t="shared" ca="1" si="427"/>
        <v>11.397851675971982</v>
      </c>
    </row>
    <row r="6803" spans="1:5" x14ac:dyDescent="0.25">
      <c r="A6803" s="2">
        <v>6802</v>
      </c>
      <c r="B6803" s="8">
        <f t="shared" ca="1" si="424"/>
        <v>-0.19969145722442544</v>
      </c>
      <c r="C6803" s="8">
        <f t="shared" ca="1" si="426"/>
        <v>0.76894287449704535</v>
      </c>
      <c r="D6803" s="8">
        <f t="shared" ca="1" si="425"/>
        <v>1.057610640326009</v>
      </c>
      <c r="E6803" s="8">
        <f t="shared" ca="1" si="427"/>
        <v>12.965056349368295</v>
      </c>
    </row>
    <row r="6804" spans="1:5" x14ac:dyDescent="0.25">
      <c r="A6804" s="2">
        <v>6803</v>
      </c>
      <c r="B6804" s="8">
        <f t="shared" ca="1" si="424"/>
        <v>1.3457273643113814</v>
      </c>
      <c r="C6804" s="8">
        <f t="shared" ca="1" si="426"/>
        <v>-0.35036655087017066</v>
      </c>
      <c r="D6804" s="8">
        <f t="shared" ca="1" si="425"/>
        <v>0.24450983355825254</v>
      </c>
      <c r="E6804" s="8">
        <f t="shared" ca="1" si="427"/>
        <v>11.884864909570503</v>
      </c>
    </row>
    <row r="6805" spans="1:5" x14ac:dyDescent="0.25">
      <c r="A6805" s="2">
        <v>6804</v>
      </c>
      <c r="B6805" s="8">
        <f t="shared" ca="1" si="424"/>
        <v>2.0785249675148005</v>
      </c>
      <c r="C6805" s="8">
        <f t="shared" ca="1" si="426"/>
        <v>0.6970071795746523</v>
      </c>
      <c r="D6805" s="8">
        <f t="shared" ca="1" si="425"/>
        <v>1.0664826887053482</v>
      </c>
      <c r="E6805" s="8">
        <f t="shared" ca="1" si="427"/>
        <v>17.314554162458908</v>
      </c>
    </row>
    <row r="6806" spans="1:5" x14ac:dyDescent="0.25">
      <c r="A6806" s="2">
        <v>6805</v>
      </c>
      <c r="B6806" s="8">
        <f t="shared" ca="1" si="424"/>
        <v>2.0257267032486266</v>
      </c>
      <c r="C6806" s="8">
        <f t="shared" ca="1" si="426"/>
        <v>-0.45234465892735587</v>
      </c>
      <c r="D6806" s="8">
        <f t="shared" ca="1" si="425"/>
        <v>0.29118116746100842</v>
      </c>
      <c r="E6806" s="8">
        <f t="shared" ca="1" si="427"/>
        <v>12.985600597176193</v>
      </c>
    </row>
    <row r="6807" spans="1:5" x14ac:dyDescent="0.25">
      <c r="A6807" s="2">
        <v>6806</v>
      </c>
      <c r="B6807" s="8">
        <f t="shared" ca="1" si="424"/>
        <v>1.1865880077264646</v>
      </c>
      <c r="C6807" s="8">
        <f t="shared" ca="1" si="426"/>
        <v>1.5636632133335182</v>
      </c>
      <c r="D6807" s="8">
        <f t="shared" ca="1" si="425"/>
        <v>3.1283684175244654E-3</v>
      </c>
      <c r="E6807" s="8">
        <f t="shared" ca="1" si="427"/>
        <v>17.067294023871007</v>
      </c>
    </row>
    <row r="6808" spans="1:5" x14ac:dyDescent="0.25">
      <c r="A6808" s="2">
        <v>6807</v>
      </c>
      <c r="B6808" s="8">
        <f t="shared" ca="1" si="424"/>
        <v>-3.512960126589828</v>
      </c>
      <c r="C6808" s="8">
        <f t="shared" ca="1" si="426"/>
        <v>-2.9341191842133463</v>
      </c>
      <c r="D6808" s="8">
        <f t="shared" ca="1" si="425"/>
        <v>-0.51076671502824367</v>
      </c>
      <c r="E6808" s="8">
        <f t="shared" ca="1" si="427"/>
        <v>-6.3390445208479393</v>
      </c>
    </row>
    <row r="6809" spans="1:5" x14ac:dyDescent="0.25">
      <c r="A6809" s="2">
        <v>6808</v>
      </c>
      <c r="B6809" s="8">
        <f t="shared" ca="1" si="424"/>
        <v>-1.4627734525364868</v>
      </c>
      <c r="C6809" s="8">
        <f t="shared" ca="1" si="426"/>
        <v>1.4716951042623532</v>
      </c>
      <c r="D6809" s="8">
        <f t="shared" ca="1" si="425"/>
        <v>-0.63313293106621327</v>
      </c>
      <c r="E6809" s="8">
        <f t="shared" ca="1" si="427"/>
        <v>10.856405476647872</v>
      </c>
    </row>
    <row r="6810" spans="1:5" x14ac:dyDescent="0.25">
      <c r="A6810" s="2">
        <v>6809</v>
      </c>
      <c r="B6810" s="8">
        <f t="shared" ca="1" si="424"/>
        <v>1.4474264055319748</v>
      </c>
      <c r="C6810" s="8">
        <f t="shared" ca="1" si="426"/>
        <v>0.60803057255772863</v>
      </c>
      <c r="D6810" s="8">
        <f t="shared" ca="1" si="425"/>
        <v>1.0346269793694309</v>
      </c>
      <c r="E6810" s="8">
        <f t="shared" ca="1" si="427"/>
        <v>15.753571508106566</v>
      </c>
    </row>
    <row r="6811" spans="1:5" x14ac:dyDescent="0.25">
      <c r="A6811" s="2">
        <v>6810</v>
      </c>
      <c r="B6811" s="8">
        <f t="shared" ca="1" si="424"/>
        <v>-1.0144132349419708</v>
      </c>
      <c r="C6811" s="8">
        <f t="shared" ca="1" si="426"/>
        <v>1.0472990319104152</v>
      </c>
      <c r="D6811" s="8">
        <f t="shared" ca="1" si="425"/>
        <v>-7.1213525511285639E-2</v>
      </c>
      <c r="E6811" s="8">
        <f t="shared" ca="1" si="427"/>
        <v>11.041857100336017</v>
      </c>
    </row>
    <row r="6812" spans="1:5" x14ac:dyDescent="0.25">
      <c r="A6812" s="2">
        <v>6811</v>
      </c>
      <c r="B6812" s="8">
        <f t="shared" ca="1" si="424"/>
        <v>-1.153399251951009</v>
      </c>
      <c r="C6812" s="8">
        <f t="shared" ca="1" si="426"/>
        <v>-1.3137600485803149</v>
      </c>
      <c r="D6812" s="8">
        <f t="shared" ca="1" si="425"/>
        <v>-0.30803580979271938</v>
      </c>
      <c r="E6812" s="8">
        <f t="shared" ca="1" si="427"/>
        <v>3.4438855405643185</v>
      </c>
    </row>
    <row r="6813" spans="1:5" x14ac:dyDescent="0.25">
      <c r="A6813" s="2">
        <v>6812</v>
      </c>
      <c r="B6813" s="8">
        <f t="shared" ca="1" si="424"/>
        <v>2.1482108665399036</v>
      </c>
      <c r="C6813" s="8">
        <f t="shared" ca="1" si="426"/>
        <v>2.5719706889126974</v>
      </c>
      <c r="D6813" s="8">
        <f t="shared" ca="1" si="425"/>
        <v>-0.6487544483635036</v>
      </c>
      <c r="E6813" s="8">
        <f t="shared" ca="1" si="427"/>
        <v>21.363579351454394</v>
      </c>
    </row>
    <row r="6814" spans="1:5" x14ac:dyDescent="0.25">
      <c r="A6814" s="2">
        <v>6813</v>
      </c>
      <c r="B6814" s="8">
        <f t="shared" ca="1" si="424"/>
        <v>-1.4284714933600762</v>
      </c>
      <c r="C6814" s="8">
        <f t="shared" ca="1" si="426"/>
        <v>-0.92770989280026628</v>
      </c>
      <c r="D6814" s="8">
        <f t="shared" ca="1" si="425"/>
        <v>-1.2575033113851481</v>
      </c>
      <c r="E6814" s="8">
        <f t="shared" ca="1" si="427"/>
        <v>3.1024240234938998</v>
      </c>
    </row>
    <row r="6815" spans="1:5" x14ac:dyDescent="0.25">
      <c r="A6815" s="2">
        <v>6814</v>
      </c>
      <c r="B6815" s="8">
        <f t="shared" ca="1" si="424"/>
        <v>2.8458234980891137</v>
      </c>
      <c r="C6815" s="8">
        <f t="shared" ca="1" si="426"/>
        <v>1.5030786130010032</v>
      </c>
      <c r="D6815" s="8">
        <f t="shared" ca="1" si="425"/>
        <v>0.67960422516759911</v>
      </c>
      <c r="E6815" s="8">
        <f t="shared" ca="1" si="427"/>
        <v>20.880487060348838</v>
      </c>
    </row>
    <row r="6816" spans="1:5" x14ac:dyDescent="0.25">
      <c r="A6816" s="2">
        <v>6815</v>
      </c>
      <c r="B6816" s="8">
        <f t="shared" ca="1" si="424"/>
        <v>0.41882485641662254</v>
      </c>
      <c r="C6816" s="8">
        <f t="shared" ca="1" si="426"/>
        <v>2.2373800445749636</v>
      </c>
      <c r="D6816" s="8">
        <f t="shared" ca="1" si="425"/>
        <v>1.6765511247540339</v>
      </c>
      <c r="E6816" s="8">
        <f t="shared" ca="1" si="427"/>
        <v>19.226340971312169</v>
      </c>
    </row>
    <row r="6817" spans="1:5" x14ac:dyDescent="0.25">
      <c r="A6817" s="2">
        <v>6816</v>
      </c>
      <c r="B6817" s="8">
        <f t="shared" ca="1" si="424"/>
        <v>-0.85001567503497411</v>
      </c>
      <c r="C6817" s="8">
        <f t="shared" ca="1" si="426"/>
        <v>-1.5875495408628248</v>
      </c>
      <c r="D6817" s="8">
        <f t="shared" ca="1" si="425"/>
        <v>0.87865150309430973</v>
      </c>
      <c r="E6817" s="8">
        <f t="shared" ca="1" si="427"/>
        <v>4.4159715304358862</v>
      </c>
    </row>
    <row r="6818" spans="1:5" x14ac:dyDescent="0.25">
      <c r="A6818" s="2">
        <v>6817</v>
      </c>
      <c r="B6818" s="8">
        <f t="shared" ca="1" si="424"/>
        <v>-0.931886029894755</v>
      </c>
      <c r="C6818" s="8">
        <f t="shared" ca="1" si="426"/>
        <v>1.1381547624637016</v>
      </c>
      <c r="D6818" s="8">
        <f t="shared" ca="1" si="425"/>
        <v>0.78574308558532557</v>
      </c>
      <c r="E6818" s="8">
        <f t="shared" ca="1" si="427"/>
        <v>12.336435313186922</v>
      </c>
    </row>
    <row r="6819" spans="1:5" x14ac:dyDescent="0.25">
      <c r="A6819" s="2">
        <v>6818</v>
      </c>
      <c r="B6819" s="8">
        <f t="shared" ca="1" si="424"/>
        <v>-1.4827060347296546</v>
      </c>
      <c r="C6819" s="8">
        <f t="shared" ca="1" si="426"/>
        <v>-3.6354250340114258</v>
      </c>
      <c r="D6819" s="8">
        <f t="shared" ca="1" si="425"/>
        <v>0.29957640732362933</v>
      </c>
      <c r="E6819" s="8">
        <f t="shared" ca="1" si="427"/>
        <v>-3.572110764169957</v>
      </c>
    </row>
    <row r="6820" spans="1:5" x14ac:dyDescent="0.25">
      <c r="A6820" s="2">
        <v>6819</v>
      </c>
      <c r="B6820" s="8">
        <f t="shared" ca="1" si="424"/>
        <v>2.9752784391803098</v>
      </c>
      <c r="C6820" s="8">
        <f t="shared" ca="1" si="426"/>
        <v>3.3454622337966962</v>
      </c>
      <c r="D6820" s="8">
        <f t="shared" ca="1" si="425"/>
        <v>-1.4131049333030357</v>
      </c>
      <c r="E6820" s="8">
        <f t="shared" ca="1" si="427"/>
        <v>24.573838646447673</v>
      </c>
    </row>
    <row r="6821" spans="1:5" x14ac:dyDescent="0.25">
      <c r="A6821" s="2">
        <v>6820</v>
      </c>
      <c r="B6821" s="8">
        <f t="shared" ca="1" si="424"/>
        <v>0.95722769405529329</v>
      </c>
      <c r="C6821" s="8">
        <f t="shared" ca="1" si="426"/>
        <v>-0.21405899297764786</v>
      </c>
      <c r="D6821" s="8">
        <f t="shared" ca="1" si="425"/>
        <v>1.2188292756344767</v>
      </c>
      <c r="E6821" s="8">
        <f t="shared" ca="1" si="427"/>
        <v>12.491107684812119</v>
      </c>
    </row>
    <row r="6822" spans="1:5" x14ac:dyDescent="0.25">
      <c r="A6822" s="2">
        <v>6821</v>
      </c>
      <c r="B6822" s="8">
        <f t="shared" ca="1" si="424"/>
        <v>5.8914927798715218E-2</v>
      </c>
      <c r="C6822" s="8">
        <f t="shared" ca="1" si="426"/>
        <v>-1.9788796619505471</v>
      </c>
      <c r="D6822" s="8">
        <f t="shared" ca="1" si="425"/>
        <v>-0.12456875617358655</v>
      </c>
      <c r="E6822" s="8">
        <f t="shared" ca="1" si="427"/>
        <v>4.0566221135722014</v>
      </c>
    </row>
    <row r="6823" spans="1:5" x14ac:dyDescent="0.25">
      <c r="A6823" s="2">
        <v>6822</v>
      </c>
      <c r="B6823" s="8">
        <f t="shared" ca="1" si="424"/>
        <v>2.6744155067501896</v>
      </c>
      <c r="C6823" s="8">
        <f t="shared" ca="1" si="426"/>
        <v>3.2986484515955734</v>
      </c>
      <c r="D6823" s="8">
        <f t="shared" ca="1" si="425"/>
        <v>-0.52969390735705513</v>
      </c>
      <c r="E6823" s="8">
        <f t="shared" ca="1" si="427"/>
        <v>24.715082460930045</v>
      </c>
    </row>
    <row r="6824" spans="1:5" x14ac:dyDescent="0.25">
      <c r="A6824" s="2">
        <v>6823</v>
      </c>
      <c r="B6824" s="8">
        <f t="shared" ca="1" si="424"/>
        <v>1.6068084694554705</v>
      </c>
      <c r="C6824" s="8">
        <f t="shared" ca="1" si="426"/>
        <v>3.0365438887653529</v>
      </c>
      <c r="D6824" s="8">
        <f t="shared" ca="1" si="425"/>
        <v>-1.4089798733635353</v>
      </c>
      <c r="E6824" s="8">
        <f t="shared" ca="1" si="427"/>
        <v>20.914268731843464</v>
      </c>
    </row>
    <row r="6825" spans="1:5" x14ac:dyDescent="0.25">
      <c r="A6825" s="2">
        <v>6824</v>
      </c>
      <c r="B6825" s="8">
        <f t="shared" ca="1" si="424"/>
        <v>2.2649174955380964</v>
      </c>
      <c r="C6825" s="8">
        <f t="shared" ca="1" si="426"/>
        <v>2.7463685242338802</v>
      </c>
      <c r="D6825" s="8">
        <f t="shared" ca="1" si="425"/>
        <v>0.35268277053339231</v>
      </c>
      <c r="E6825" s="8">
        <f t="shared" ca="1" si="427"/>
        <v>23.121623334311224</v>
      </c>
    </row>
    <row r="6826" spans="1:5" x14ac:dyDescent="0.25">
      <c r="A6826" s="2">
        <v>6825</v>
      </c>
      <c r="B6826" s="8">
        <f t="shared" ca="1" si="424"/>
        <v>1.9876563866941084</v>
      </c>
      <c r="C6826" s="8">
        <f t="shared" ca="1" si="426"/>
        <v>1.0000504632197593</v>
      </c>
      <c r="D6826" s="8">
        <f t="shared" ca="1" si="425"/>
        <v>0.78337768942972397</v>
      </c>
      <c r="E6826" s="8">
        <f t="shared" ca="1" si="427"/>
        <v>17.758841852477218</v>
      </c>
    </row>
    <row r="6827" spans="1:5" x14ac:dyDescent="0.25">
      <c r="A6827" s="2">
        <v>6826</v>
      </c>
      <c r="B6827" s="8">
        <f t="shared" ca="1" si="424"/>
        <v>-1.5704198687440687</v>
      </c>
      <c r="C6827" s="8">
        <f t="shared" ca="1" si="426"/>
        <v>-1.1027962594021783</v>
      </c>
      <c r="D6827" s="8">
        <f t="shared" ca="1" si="425"/>
        <v>1.4560605354562219</v>
      </c>
      <c r="E6827" s="8">
        <f t="shared" ca="1" si="427"/>
        <v>5.0068320197615499</v>
      </c>
    </row>
    <row r="6828" spans="1:5" x14ac:dyDescent="0.25">
      <c r="A6828" s="2">
        <v>6827</v>
      </c>
      <c r="B6828" s="8">
        <f t="shared" ca="1" si="424"/>
        <v>0.42693338073195541</v>
      </c>
      <c r="C6828" s="8">
        <f t="shared" ca="1" si="426"/>
        <v>0.99578707982483894</v>
      </c>
      <c r="D6828" s="8">
        <f t="shared" ca="1" si="425"/>
        <v>0.71988424787673699</v>
      </c>
      <c r="E6828" s="8">
        <f t="shared" ca="1" si="427"/>
        <v>14.561112248815164</v>
      </c>
    </row>
    <row r="6829" spans="1:5" x14ac:dyDescent="0.25">
      <c r="A6829" s="2">
        <v>6828</v>
      </c>
      <c r="B6829" s="8">
        <f t="shared" ca="1" si="424"/>
        <v>1.9895991582570278</v>
      </c>
      <c r="C6829" s="8">
        <f t="shared" ca="1" si="426"/>
        <v>2.7108495902250414</v>
      </c>
      <c r="D6829" s="8">
        <f t="shared" ca="1" si="425"/>
        <v>-0.70479293982932711</v>
      </c>
      <c r="E6829" s="8">
        <f t="shared" ca="1" si="427"/>
        <v>21.406954147359851</v>
      </c>
    </row>
    <row r="6830" spans="1:5" x14ac:dyDescent="0.25">
      <c r="A6830" s="2">
        <v>6829</v>
      </c>
      <c r="B6830" s="8">
        <f t="shared" ca="1" si="424"/>
        <v>1.906468652199764</v>
      </c>
      <c r="C6830" s="8">
        <f t="shared" ca="1" si="426"/>
        <v>0.97784451387162163</v>
      </c>
      <c r="D6830" s="8">
        <f t="shared" ca="1" si="425"/>
        <v>-0.13663011569351313</v>
      </c>
      <c r="E6830" s="8">
        <f t="shared" ca="1" si="427"/>
        <v>16.609840730320879</v>
      </c>
    </row>
    <row r="6831" spans="1:5" x14ac:dyDescent="0.25">
      <c r="A6831" s="2">
        <v>6830</v>
      </c>
      <c r="B6831" s="8">
        <f t="shared" ca="1" si="424"/>
        <v>-0.46010830804211739</v>
      </c>
      <c r="C6831" s="8">
        <f t="shared" ca="1" si="426"/>
        <v>-1.6924867870008189</v>
      </c>
      <c r="D6831" s="8">
        <f t="shared" ca="1" si="425"/>
        <v>0.76806214025447217</v>
      </c>
      <c r="E6831" s="8">
        <f t="shared" ca="1" si="427"/>
        <v>4.7703851631677816</v>
      </c>
    </row>
    <row r="6832" spans="1:5" x14ac:dyDescent="0.25">
      <c r="A6832" s="2">
        <v>6831</v>
      </c>
      <c r="B6832" s="8">
        <f t="shared" ca="1" si="424"/>
        <v>0.11924915817548573</v>
      </c>
      <c r="C6832" s="8">
        <f t="shared" ca="1" si="426"/>
        <v>2.2163075314544125</v>
      </c>
      <c r="D6832" s="8">
        <f t="shared" ca="1" si="425"/>
        <v>1.3096686094917616</v>
      </c>
      <c r="E6832" s="8">
        <f t="shared" ca="1" si="427"/>
        <v>18.197089520205971</v>
      </c>
    </row>
    <row r="6833" spans="1:5" x14ac:dyDescent="0.25">
      <c r="A6833" s="2">
        <v>6832</v>
      </c>
      <c r="B6833" s="8">
        <f t="shared" ca="1" si="424"/>
        <v>-0.73157879000189607</v>
      </c>
      <c r="C6833" s="8">
        <f t="shared" ca="1" si="426"/>
        <v>-1.2127147936923235</v>
      </c>
      <c r="D6833" s="8">
        <f t="shared" ca="1" si="425"/>
        <v>-0.20841154869025633</v>
      </c>
      <c r="E6833" s="8">
        <f t="shared" ca="1" si="427"/>
        <v>4.6902864902289814</v>
      </c>
    </row>
    <row r="6834" spans="1:5" x14ac:dyDescent="0.25">
      <c r="A6834" s="2">
        <v>6833</v>
      </c>
      <c r="B6834" s="8">
        <f t="shared" ca="1" si="424"/>
        <v>-1.1316875216303426</v>
      </c>
      <c r="C6834" s="8">
        <f t="shared" ca="1" si="426"/>
        <v>-1.4785438843507088</v>
      </c>
      <c r="D6834" s="8">
        <f t="shared" ca="1" si="425"/>
        <v>-0.90731913584801249</v>
      </c>
      <c r="E6834" s="8">
        <f t="shared" ca="1" si="427"/>
        <v>2.3936741678391749</v>
      </c>
    </row>
    <row r="6835" spans="1:5" x14ac:dyDescent="0.25">
      <c r="A6835" s="2">
        <v>6834</v>
      </c>
      <c r="B6835" s="8">
        <f t="shared" ca="1" si="424"/>
        <v>-1.8717157734635361</v>
      </c>
      <c r="C6835" s="8">
        <f t="shared" ca="1" si="426"/>
        <v>0.65186801725330823</v>
      </c>
      <c r="D6835" s="8">
        <f t="shared" ca="1" si="425"/>
        <v>2.4841833380643141</v>
      </c>
      <c r="E6835" s="8">
        <f t="shared" ca="1" si="427"/>
        <v>10.696355842897168</v>
      </c>
    </row>
    <row r="6836" spans="1:5" x14ac:dyDescent="0.25">
      <c r="A6836" s="2">
        <v>6835</v>
      </c>
      <c r="B6836" s="8">
        <f t="shared" ca="1" si="424"/>
        <v>1.2322297483630735</v>
      </c>
      <c r="C6836" s="8">
        <f t="shared" ca="1" si="426"/>
        <v>-0.47639823631607181</v>
      </c>
      <c r="D6836" s="8">
        <f t="shared" ca="1" si="425"/>
        <v>0.53104955150876187</v>
      </c>
      <c r="E6836" s="8">
        <f t="shared" ca="1" si="427"/>
        <v>11.566314339286691</v>
      </c>
    </row>
    <row r="6837" spans="1:5" x14ac:dyDescent="0.25">
      <c r="A6837" s="2">
        <v>6836</v>
      </c>
      <c r="B6837" s="8">
        <f t="shared" ca="1" si="424"/>
        <v>1.3864025470446475</v>
      </c>
      <c r="C6837" s="8">
        <f t="shared" ca="1" si="426"/>
        <v>0.40073385956022822</v>
      </c>
      <c r="D6837" s="8">
        <f t="shared" ca="1" si="425"/>
        <v>-0.40119229554367225</v>
      </c>
      <c r="E6837" s="8">
        <f t="shared" ca="1" si="427"/>
        <v>13.573814377226306</v>
      </c>
    </row>
    <row r="6838" spans="1:5" x14ac:dyDescent="0.25">
      <c r="A6838" s="2">
        <v>6837</v>
      </c>
      <c r="B6838" s="8">
        <f t="shared" ca="1" si="424"/>
        <v>0.97256553181250394</v>
      </c>
      <c r="C6838" s="8">
        <f t="shared" ca="1" si="426"/>
        <v>0.25805613168232233</v>
      </c>
      <c r="D6838" s="8">
        <f t="shared" ca="1" si="425"/>
        <v>-0.45367295280173564</v>
      </c>
      <c r="E6838" s="8">
        <f t="shared" ca="1" si="427"/>
        <v>12.265626505870239</v>
      </c>
    </row>
    <row r="6839" spans="1:5" x14ac:dyDescent="0.25">
      <c r="A6839" s="2">
        <v>6838</v>
      </c>
      <c r="B6839" s="8">
        <f t="shared" ca="1" si="424"/>
        <v>2.7896980965286531</v>
      </c>
      <c r="C6839" s="8">
        <f t="shared" ca="1" si="426"/>
        <v>2.0777433259193616</v>
      </c>
      <c r="D6839" s="8">
        <f t="shared" ca="1" si="425"/>
        <v>-0.40002099714773109</v>
      </c>
      <c r="E6839" s="8">
        <f t="shared" ca="1" si="427"/>
        <v>21.412605173667661</v>
      </c>
    </row>
    <row r="6840" spans="1:5" x14ac:dyDescent="0.25">
      <c r="A6840" s="2">
        <v>6839</v>
      </c>
      <c r="B6840" s="8">
        <f t="shared" ca="1" si="424"/>
        <v>0.95758493710806913</v>
      </c>
      <c r="C6840" s="8">
        <f t="shared" ca="1" si="426"/>
        <v>-5.9992049279883108E-2</v>
      </c>
      <c r="D6840" s="8">
        <f t="shared" ca="1" si="425"/>
        <v>2.3038546078427582</v>
      </c>
      <c r="E6840" s="8">
        <f t="shared" ca="1" si="427"/>
        <v>14.039048334219247</v>
      </c>
    </row>
    <row r="6841" spans="1:5" x14ac:dyDescent="0.25">
      <c r="A6841" s="2">
        <v>6840</v>
      </c>
      <c r="B6841" s="8">
        <f t="shared" ca="1" si="424"/>
        <v>0.39312923647037118</v>
      </c>
      <c r="C6841" s="8">
        <f t="shared" ca="1" si="426"/>
        <v>0.90594145856665875</v>
      </c>
      <c r="D6841" s="8">
        <f t="shared" ca="1" si="425"/>
        <v>-1.6510236899452597</v>
      </c>
      <c r="E6841" s="8">
        <f t="shared" ca="1" si="427"/>
        <v>11.853059158695459</v>
      </c>
    </row>
    <row r="6842" spans="1:5" x14ac:dyDescent="0.25">
      <c r="A6842" s="2">
        <v>6841</v>
      </c>
      <c r="B6842" s="8">
        <f t="shared" ca="1" si="424"/>
        <v>0.79713484798375422</v>
      </c>
      <c r="C6842" s="8">
        <f t="shared" ca="1" si="426"/>
        <v>-0.40969691621286197</v>
      </c>
      <c r="D6842" s="8">
        <f t="shared" ca="1" si="425"/>
        <v>-0.78212641082779766</v>
      </c>
      <c r="E6842" s="8">
        <f t="shared" ca="1" si="427"/>
        <v>9.583052536501123</v>
      </c>
    </row>
    <row r="6843" spans="1:5" x14ac:dyDescent="0.25">
      <c r="A6843" s="2">
        <v>6842</v>
      </c>
      <c r="B6843" s="8">
        <f t="shared" ca="1" si="424"/>
        <v>-2.5644065900896509</v>
      </c>
      <c r="C6843" s="8">
        <f t="shared" ca="1" si="426"/>
        <v>-2.0471981681111329</v>
      </c>
      <c r="D6843" s="8">
        <f t="shared" ca="1" si="425"/>
        <v>7.2880004816362448E-2</v>
      </c>
      <c r="E6843" s="8">
        <f t="shared" ca="1" si="427"/>
        <v>-1.1975276796963379</v>
      </c>
    </row>
    <row r="6844" spans="1:5" x14ac:dyDescent="0.25">
      <c r="A6844" s="2">
        <v>6843</v>
      </c>
      <c r="B6844" s="8">
        <f t="shared" ca="1" si="424"/>
        <v>0.79889670464868512</v>
      </c>
      <c r="C6844" s="8">
        <f t="shared" ca="1" si="426"/>
        <v>1.1967631339440892</v>
      </c>
      <c r="D6844" s="8">
        <f t="shared" ca="1" si="425"/>
        <v>0.55631467033068593</v>
      </c>
      <c r="E6844" s="8">
        <f t="shared" ca="1" si="427"/>
        <v>15.744397481460323</v>
      </c>
    </row>
    <row r="6845" spans="1:5" x14ac:dyDescent="0.25">
      <c r="A6845" s="2">
        <v>6844</v>
      </c>
      <c r="B6845" s="8">
        <f t="shared" ca="1" si="424"/>
        <v>0.4205157143322697</v>
      </c>
      <c r="C6845" s="8">
        <f t="shared" ca="1" si="426"/>
        <v>1.5707042827564981</v>
      </c>
      <c r="D6845" s="8">
        <f t="shared" ca="1" si="425"/>
        <v>0.28492321186040909</v>
      </c>
      <c r="E6845" s="8">
        <f t="shared" ca="1" si="427"/>
        <v>15.838067488794444</v>
      </c>
    </row>
    <row r="6846" spans="1:5" x14ac:dyDescent="0.25">
      <c r="A6846" s="2">
        <v>6845</v>
      </c>
      <c r="B6846" s="8">
        <f t="shared" ca="1" si="424"/>
        <v>0.19429026477154523</v>
      </c>
      <c r="C6846" s="8">
        <f t="shared" ca="1" si="426"/>
        <v>1.537848514701545</v>
      </c>
      <c r="D6846" s="8">
        <f t="shared" ca="1" si="425"/>
        <v>1.1105142070949303</v>
      </c>
      <c r="E6846" s="8">
        <f t="shared" ca="1" si="427"/>
        <v>16.112640280742657</v>
      </c>
    </row>
    <row r="6847" spans="1:5" x14ac:dyDescent="0.25">
      <c r="A6847" s="2">
        <v>6846</v>
      </c>
      <c r="B6847" s="8">
        <f t="shared" ca="1" si="424"/>
        <v>0.32891757568645275</v>
      </c>
      <c r="C6847" s="8">
        <f t="shared" ca="1" si="426"/>
        <v>0.85525293043511041</v>
      </c>
      <c r="D6847" s="8">
        <f t="shared" ca="1" si="425"/>
        <v>0.16763216242529283</v>
      </c>
      <c r="E6847" s="8">
        <f t="shared" ca="1" si="427"/>
        <v>13.391226105103529</v>
      </c>
    </row>
    <row r="6848" spans="1:5" x14ac:dyDescent="0.25">
      <c r="A6848" s="2">
        <v>6847</v>
      </c>
      <c r="B6848" s="8">
        <f t="shared" ca="1" si="424"/>
        <v>-2.6250298957435905</v>
      </c>
      <c r="C6848" s="8">
        <f t="shared" ca="1" si="426"/>
        <v>-0.12264527231793099</v>
      </c>
      <c r="D6848" s="8">
        <f t="shared" ca="1" si="425"/>
        <v>-1.0915796502790385</v>
      </c>
      <c r="E6848" s="8">
        <f t="shared" ca="1" si="427"/>
        <v>3.2904247412799879</v>
      </c>
    </row>
    <row r="6849" spans="1:5" x14ac:dyDescent="0.25">
      <c r="A6849" s="2">
        <v>6848</v>
      </c>
      <c r="B6849" s="8">
        <f t="shared" ca="1" si="424"/>
        <v>0.47527342107724269</v>
      </c>
      <c r="C6849" s="8">
        <f t="shared" ca="1" si="426"/>
        <v>-1.2200060243747131</v>
      </c>
      <c r="D6849" s="8">
        <f t="shared" ca="1" si="425"/>
        <v>-0.39612467885766639</v>
      </c>
      <c r="E6849" s="8">
        <f t="shared" ca="1" si="427"/>
        <v>6.8944040901726806</v>
      </c>
    </row>
    <row r="6850" spans="1:5" x14ac:dyDescent="0.25">
      <c r="A6850" s="2">
        <v>6849</v>
      </c>
      <c r="B6850" s="8">
        <f t="shared" ref="B6850:B6913" ca="1" si="428">NORMINV(RAND(),$L$2,$L$3)</f>
        <v>0.39373933349283091</v>
      </c>
      <c r="C6850" s="8">
        <f t="shared" ca="1" si="426"/>
        <v>-0.47232735406361248</v>
      </c>
      <c r="D6850" s="8">
        <f t="shared" ref="D6850:D6913" ca="1" si="429">NORMINV(RAND(),0,$L$7)</f>
        <v>0.34942330015526729</v>
      </c>
      <c r="E6850" s="8">
        <f t="shared" ca="1" si="427"/>
        <v>9.7199199049500908</v>
      </c>
    </row>
    <row r="6851" spans="1:5" x14ac:dyDescent="0.25">
      <c r="A6851" s="2">
        <v>6850</v>
      </c>
      <c r="B6851" s="8">
        <f t="shared" ca="1" si="428"/>
        <v>5.8114742903052274</v>
      </c>
      <c r="C6851" s="8">
        <f t="shared" ref="C6851:C6914" ca="1" si="430">B6851*$L$4+NORMINV(RAND(),0,$L$5)</f>
        <v>3.6544829012806126</v>
      </c>
      <c r="D6851" s="8">
        <f t="shared" ca="1" si="429"/>
        <v>1.1784102534396692</v>
      </c>
      <c r="E6851" s="8">
        <f t="shared" ref="E6851:E6914" ca="1" si="431">$L$8+$L$9*B6851+$L$10*C6851+D6851</f>
        <v>33.764807537891961</v>
      </c>
    </row>
    <row r="6852" spans="1:5" x14ac:dyDescent="0.25">
      <c r="A6852" s="2">
        <v>6851</v>
      </c>
      <c r="B6852" s="8">
        <f t="shared" ca="1" si="428"/>
        <v>-2.2093206249067778</v>
      </c>
      <c r="C6852" s="8">
        <f t="shared" ca="1" si="430"/>
        <v>-0.68305543177127526</v>
      </c>
      <c r="D6852" s="8">
        <f t="shared" ca="1" si="429"/>
        <v>1.1364816951924377</v>
      </c>
      <c r="E6852" s="8">
        <f t="shared" ca="1" si="431"/>
        <v>4.6686741500650566</v>
      </c>
    </row>
    <row r="6853" spans="1:5" x14ac:dyDescent="0.25">
      <c r="A6853" s="2">
        <v>6852</v>
      </c>
      <c r="B6853" s="8">
        <f t="shared" ca="1" si="428"/>
        <v>-0.71974604393778929</v>
      </c>
      <c r="C6853" s="8">
        <f t="shared" ca="1" si="430"/>
        <v>-2.2501322328581375</v>
      </c>
      <c r="D6853" s="8">
        <f t="shared" ca="1" si="429"/>
        <v>0.94701816194201871</v>
      </c>
      <c r="E6853" s="8">
        <f t="shared" ca="1" si="431"/>
        <v>2.7571293754920276</v>
      </c>
    </row>
    <row r="6854" spans="1:5" x14ac:dyDescent="0.25">
      <c r="A6854" s="2">
        <v>6853</v>
      </c>
      <c r="B6854" s="8">
        <f t="shared" ca="1" si="428"/>
        <v>-2.4501348609802953</v>
      </c>
      <c r="C6854" s="8">
        <f t="shared" ca="1" si="430"/>
        <v>-3.0083020850906488</v>
      </c>
      <c r="D6854" s="8">
        <f t="shared" ca="1" si="429"/>
        <v>0.70085407088420171</v>
      </c>
      <c r="E6854" s="8">
        <f t="shared" ca="1" si="431"/>
        <v>-3.2243219063483362</v>
      </c>
    </row>
    <row r="6855" spans="1:5" x14ac:dyDescent="0.25">
      <c r="A6855" s="2">
        <v>6854</v>
      </c>
      <c r="B6855" s="8">
        <f t="shared" ca="1" si="428"/>
        <v>1.2064686716608142</v>
      </c>
      <c r="C6855" s="8">
        <f t="shared" ca="1" si="430"/>
        <v>-2.1067494956162816</v>
      </c>
      <c r="D6855" s="8">
        <f t="shared" ca="1" si="429"/>
        <v>0.4585284667721764</v>
      </c>
      <c r="E6855" s="8">
        <f t="shared" ca="1" si="431"/>
        <v>6.55121732324496</v>
      </c>
    </row>
    <row r="6856" spans="1:5" x14ac:dyDescent="0.25">
      <c r="A6856" s="2">
        <v>6855</v>
      </c>
      <c r="B6856" s="8">
        <f t="shared" ca="1" si="428"/>
        <v>-3.910629229793368</v>
      </c>
      <c r="C6856" s="8">
        <f t="shared" ca="1" si="430"/>
        <v>-1.2428838742671415</v>
      </c>
      <c r="D6856" s="8">
        <f t="shared" ca="1" si="429"/>
        <v>0.53920635140436179</v>
      </c>
      <c r="E6856" s="8">
        <f t="shared" ca="1" si="431"/>
        <v>-1.0107037309837992</v>
      </c>
    </row>
    <row r="6857" spans="1:5" x14ac:dyDescent="0.25">
      <c r="A6857" s="2">
        <v>6856</v>
      </c>
      <c r="B6857" s="8">
        <f t="shared" ca="1" si="428"/>
        <v>2.5853512742767104</v>
      </c>
      <c r="C6857" s="8">
        <f t="shared" ca="1" si="430"/>
        <v>3.1774624027250811</v>
      </c>
      <c r="D6857" s="8">
        <f t="shared" ca="1" si="429"/>
        <v>0.92861927006437872</v>
      </c>
      <c r="E6857" s="8">
        <f t="shared" ca="1" si="431"/>
        <v>25.631709026793043</v>
      </c>
    </row>
    <row r="6858" spans="1:5" x14ac:dyDescent="0.25">
      <c r="A6858" s="2">
        <v>6857</v>
      </c>
      <c r="B6858" s="8">
        <f t="shared" ca="1" si="428"/>
        <v>-6.661421061896168</v>
      </c>
      <c r="C6858" s="8">
        <f t="shared" ca="1" si="430"/>
        <v>-4.0038908422402626</v>
      </c>
      <c r="D6858" s="8">
        <f t="shared" ca="1" si="429"/>
        <v>0.61643684112129282</v>
      </c>
      <c r="E6858" s="8">
        <f t="shared" ca="1" si="431"/>
        <v>-14.718077809391829</v>
      </c>
    </row>
    <row r="6859" spans="1:5" x14ac:dyDescent="0.25">
      <c r="A6859" s="2">
        <v>6858</v>
      </c>
      <c r="B6859" s="8">
        <f t="shared" ca="1" si="428"/>
        <v>3.1900393910514762</v>
      </c>
      <c r="C6859" s="8">
        <f t="shared" ca="1" si="430"/>
        <v>3.4769369918039024</v>
      </c>
      <c r="D6859" s="8">
        <f t="shared" ca="1" si="429"/>
        <v>-0.56936432577937113</v>
      </c>
      <c r="E6859" s="8">
        <f t="shared" ca="1" si="431"/>
        <v>26.241525431735287</v>
      </c>
    </row>
    <row r="6860" spans="1:5" x14ac:dyDescent="0.25">
      <c r="A6860" s="2">
        <v>6859</v>
      </c>
      <c r="B6860" s="8">
        <f t="shared" ca="1" si="428"/>
        <v>-4.0923359506765911</v>
      </c>
      <c r="C6860" s="8">
        <f t="shared" ca="1" si="430"/>
        <v>-4.8580639127716214</v>
      </c>
      <c r="D6860" s="8">
        <f t="shared" ca="1" si="429"/>
        <v>-0.14054221354802474</v>
      </c>
      <c r="E6860" s="8">
        <f t="shared" ca="1" si="431"/>
        <v>-12.899405853216072</v>
      </c>
    </row>
    <row r="6861" spans="1:5" x14ac:dyDescent="0.25">
      <c r="A6861" s="2">
        <v>6860</v>
      </c>
      <c r="B6861" s="8">
        <f t="shared" ca="1" si="428"/>
        <v>0.42557244166633101</v>
      </c>
      <c r="C6861" s="8">
        <f t="shared" ca="1" si="430"/>
        <v>1.003488365843521</v>
      </c>
      <c r="D6861" s="8">
        <f t="shared" ca="1" si="429"/>
        <v>0.37426867169329781</v>
      </c>
      <c r="E6861" s="8">
        <f t="shared" ca="1" si="431"/>
        <v>14.235878652556522</v>
      </c>
    </row>
    <row r="6862" spans="1:5" x14ac:dyDescent="0.25">
      <c r="A6862" s="2">
        <v>6861</v>
      </c>
      <c r="B6862" s="8">
        <f t="shared" ca="1" si="428"/>
        <v>4.8825118721009826</v>
      </c>
      <c r="C6862" s="8">
        <f t="shared" ca="1" si="430"/>
        <v>3.4300856202834744</v>
      </c>
      <c r="D6862" s="8">
        <f t="shared" ca="1" si="429"/>
        <v>-0.33583041378067136</v>
      </c>
      <c r="E6862" s="8">
        <f t="shared" ca="1" si="431"/>
        <v>29.719450191271719</v>
      </c>
    </row>
    <row r="6863" spans="1:5" x14ac:dyDescent="0.25">
      <c r="A6863" s="2">
        <v>6862</v>
      </c>
      <c r="B6863" s="8">
        <f t="shared" ca="1" si="428"/>
        <v>0.41535795613751098</v>
      </c>
      <c r="C6863" s="8">
        <f t="shared" ca="1" si="430"/>
        <v>-0.50630390466332797</v>
      </c>
      <c r="D6863" s="8">
        <f t="shared" ca="1" si="429"/>
        <v>-0.27102871039669224</v>
      </c>
      <c r="E6863" s="8">
        <f t="shared" ca="1" si="431"/>
        <v>9.0407754878883448</v>
      </c>
    </row>
    <row r="6864" spans="1:5" x14ac:dyDescent="0.25">
      <c r="A6864" s="2">
        <v>6863</v>
      </c>
      <c r="B6864" s="8">
        <f t="shared" ca="1" si="428"/>
        <v>-0.54543283499496942</v>
      </c>
      <c r="C6864" s="8">
        <f t="shared" ca="1" si="430"/>
        <v>-0.77681516938425954</v>
      </c>
      <c r="D6864" s="8">
        <f t="shared" ca="1" si="429"/>
        <v>-0.49865463299208568</v>
      </c>
      <c r="E6864" s="8">
        <f t="shared" ca="1" si="431"/>
        <v>6.0800341888651976</v>
      </c>
    </row>
    <row r="6865" spans="1:5" x14ac:dyDescent="0.25">
      <c r="A6865" s="2">
        <v>6864</v>
      </c>
      <c r="B6865" s="8">
        <f t="shared" ca="1" si="428"/>
        <v>2.7551850529698809</v>
      </c>
      <c r="C6865" s="8">
        <f t="shared" ca="1" si="430"/>
        <v>3.3232730673566993</v>
      </c>
      <c r="D6865" s="8">
        <f t="shared" ca="1" si="429"/>
        <v>0.36198136401901759</v>
      </c>
      <c r="E6865" s="8">
        <f t="shared" ca="1" si="431"/>
        <v>25.842170672028878</v>
      </c>
    </row>
    <row r="6866" spans="1:5" x14ac:dyDescent="0.25">
      <c r="A6866" s="2">
        <v>6865</v>
      </c>
      <c r="B6866" s="8">
        <f t="shared" ca="1" si="428"/>
        <v>2.9109441156450275</v>
      </c>
      <c r="C6866" s="8">
        <f t="shared" ca="1" si="430"/>
        <v>0.79078446842028272</v>
      </c>
      <c r="D6866" s="8">
        <f t="shared" ca="1" si="429"/>
        <v>-1.1719067839480497</v>
      </c>
      <c r="E6866" s="8">
        <f t="shared" ca="1" si="431"/>
        <v>17.022334852602853</v>
      </c>
    </row>
    <row r="6867" spans="1:5" x14ac:dyDescent="0.25">
      <c r="A6867" s="2">
        <v>6866</v>
      </c>
      <c r="B6867" s="8">
        <f t="shared" ca="1" si="428"/>
        <v>-1.4564851085694466</v>
      </c>
      <c r="C6867" s="8">
        <f t="shared" ca="1" si="430"/>
        <v>-1.8262824003819986</v>
      </c>
      <c r="D6867" s="8">
        <f t="shared" ca="1" si="429"/>
        <v>-1.8062140647264306</v>
      </c>
      <c r="E6867" s="8">
        <f t="shared" ca="1" si="431"/>
        <v>-0.19803148301131968</v>
      </c>
    </row>
    <row r="6868" spans="1:5" x14ac:dyDescent="0.25">
      <c r="A6868" s="2">
        <v>6867</v>
      </c>
      <c r="B6868" s="8">
        <f t="shared" ca="1" si="428"/>
        <v>1.6303084376561701</v>
      </c>
      <c r="C6868" s="8">
        <f t="shared" ca="1" si="430"/>
        <v>0.38590413175826177</v>
      </c>
      <c r="D6868" s="8">
        <f t="shared" ca="1" si="429"/>
        <v>-1.9689654018979856</v>
      </c>
      <c r="E6868" s="8">
        <f t="shared" ca="1" si="431"/>
        <v>12.44936386868914</v>
      </c>
    </row>
    <row r="6869" spans="1:5" x14ac:dyDescent="0.25">
      <c r="A6869" s="2">
        <v>6868</v>
      </c>
      <c r="B6869" s="8">
        <f t="shared" ca="1" si="428"/>
        <v>1.5498820254242527</v>
      </c>
      <c r="C6869" s="8">
        <f t="shared" ca="1" si="430"/>
        <v>0.99808164622575302</v>
      </c>
      <c r="D6869" s="8">
        <f t="shared" ca="1" si="429"/>
        <v>-0.94093722770156374</v>
      </c>
      <c r="E6869" s="8">
        <f t="shared" ca="1" si="431"/>
        <v>15.153071761824201</v>
      </c>
    </row>
    <row r="6870" spans="1:5" x14ac:dyDescent="0.25">
      <c r="A6870" s="2">
        <v>6869</v>
      </c>
      <c r="B6870" s="8">
        <f t="shared" ca="1" si="428"/>
        <v>0.87902872772065477</v>
      </c>
      <c r="C6870" s="8">
        <f t="shared" ca="1" si="430"/>
        <v>1.9771813546158912</v>
      </c>
      <c r="D6870" s="8">
        <f t="shared" ca="1" si="429"/>
        <v>-0.851591215332405</v>
      </c>
      <c r="E6870" s="8">
        <f t="shared" ca="1" si="431"/>
        <v>16.83801030395658</v>
      </c>
    </row>
    <row r="6871" spans="1:5" x14ac:dyDescent="0.25">
      <c r="A6871" s="2">
        <v>6870</v>
      </c>
      <c r="B6871" s="8">
        <f t="shared" ca="1" si="428"/>
        <v>-1.8461305704520887</v>
      </c>
      <c r="C6871" s="8">
        <f t="shared" ca="1" si="430"/>
        <v>-0.89723260230765656</v>
      </c>
      <c r="D6871" s="8">
        <f t="shared" ca="1" si="429"/>
        <v>-0.92542377300511769</v>
      </c>
      <c r="E6871" s="8">
        <f t="shared" ca="1" si="431"/>
        <v>2.6906172791677352</v>
      </c>
    </row>
    <row r="6872" spans="1:5" x14ac:dyDescent="0.25">
      <c r="A6872" s="2">
        <v>6871</v>
      </c>
      <c r="B6872" s="8">
        <f t="shared" ca="1" si="428"/>
        <v>-3.5655035337075556</v>
      </c>
      <c r="C6872" s="8">
        <f t="shared" ca="1" si="430"/>
        <v>-3.2680423667717946</v>
      </c>
      <c r="D6872" s="8">
        <f t="shared" ca="1" si="429"/>
        <v>-1.5686580792851292</v>
      </c>
      <c r="E6872" s="8">
        <f t="shared" ca="1" si="431"/>
        <v>-8.5037922470156246</v>
      </c>
    </row>
    <row r="6873" spans="1:5" x14ac:dyDescent="0.25">
      <c r="A6873" s="2">
        <v>6872</v>
      </c>
      <c r="B6873" s="8">
        <f t="shared" ca="1" si="428"/>
        <v>0.48413290751547272</v>
      </c>
      <c r="C6873" s="8">
        <f t="shared" ca="1" si="430"/>
        <v>1.679837230284319</v>
      </c>
      <c r="D6873" s="8">
        <f t="shared" ca="1" si="429"/>
        <v>-1.0719550198651133</v>
      </c>
      <c r="E6873" s="8">
        <f t="shared" ca="1" si="431"/>
        <v>14.935822486018788</v>
      </c>
    </row>
    <row r="6874" spans="1:5" x14ac:dyDescent="0.25">
      <c r="A6874" s="2">
        <v>6873</v>
      </c>
      <c r="B6874" s="8">
        <f t="shared" ca="1" si="428"/>
        <v>-1.6486431563294432</v>
      </c>
      <c r="C6874" s="8">
        <f t="shared" ca="1" si="430"/>
        <v>-1.4004934897346561</v>
      </c>
      <c r="D6874" s="8">
        <f t="shared" ca="1" si="429"/>
        <v>2.782566867336516</v>
      </c>
      <c r="E6874" s="8">
        <f t="shared" ca="1" si="431"/>
        <v>5.2838000854736613</v>
      </c>
    </row>
    <row r="6875" spans="1:5" x14ac:dyDescent="0.25">
      <c r="A6875" s="2">
        <v>6874</v>
      </c>
      <c r="B6875" s="8">
        <f t="shared" ca="1" si="428"/>
        <v>1.5797379314911495</v>
      </c>
      <c r="C6875" s="8">
        <f t="shared" ca="1" si="430"/>
        <v>-1.5192232581443934</v>
      </c>
      <c r="D6875" s="8">
        <f t="shared" ca="1" si="429"/>
        <v>-2.1856179182663791</v>
      </c>
      <c r="E6875" s="8">
        <f t="shared" ca="1" si="431"/>
        <v>6.416188170282739</v>
      </c>
    </row>
    <row r="6876" spans="1:5" x14ac:dyDescent="0.25">
      <c r="A6876" s="2">
        <v>6875</v>
      </c>
      <c r="B6876" s="8">
        <f t="shared" ca="1" si="428"/>
        <v>-0.14492530152550759</v>
      </c>
      <c r="C6876" s="8">
        <f t="shared" ca="1" si="430"/>
        <v>-1.560350427648411</v>
      </c>
      <c r="D6876" s="8">
        <f t="shared" ca="1" si="429"/>
        <v>-1.0720710451353386</v>
      </c>
      <c r="E6876" s="8">
        <f t="shared" ca="1" si="431"/>
        <v>3.9570270688684133</v>
      </c>
    </row>
    <row r="6877" spans="1:5" x14ac:dyDescent="0.25">
      <c r="A6877" s="2">
        <v>6876</v>
      </c>
      <c r="B6877" s="8">
        <f t="shared" ca="1" si="428"/>
        <v>-6.7326143132741665</v>
      </c>
      <c r="C6877" s="8">
        <f t="shared" ca="1" si="430"/>
        <v>-5.4457380656238428</v>
      </c>
      <c r="D6877" s="8">
        <f t="shared" ca="1" si="429"/>
        <v>0.53486994258212894</v>
      </c>
      <c r="E6877" s="8">
        <f t="shared" ca="1" si="431"/>
        <v>-19.267572880837729</v>
      </c>
    </row>
    <row r="6878" spans="1:5" x14ac:dyDescent="0.25">
      <c r="A6878" s="2">
        <v>6877</v>
      </c>
      <c r="B6878" s="8">
        <f t="shared" ca="1" si="428"/>
        <v>0.81933851478092068</v>
      </c>
      <c r="C6878" s="8">
        <f t="shared" ca="1" si="430"/>
        <v>-1.0477555606629647</v>
      </c>
      <c r="D6878" s="8">
        <f t="shared" ca="1" si="429"/>
        <v>1.1996449574201735</v>
      </c>
      <c r="E6878" s="8">
        <f t="shared" ca="1" si="431"/>
        <v>9.6950553049931187</v>
      </c>
    </row>
    <row r="6879" spans="1:5" x14ac:dyDescent="0.25">
      <c r="A6879" s="2">
        <v>6878</v>
      </c>
      <c r="B6879" s="8">
        <f t="shared" ca="1" si="428"/>
        <v>0.80189227821118103</v>
      </c>
      <c r="C6879" s="8">
        <f t="shared" ca="1" si="430"/>
        <v>0.90188239811769422</v>
      </c>
      <c r="D6879" s="8">
        <f t="shared" ca="1" si="429"/>
        <v>-1.6739896389205997</v>
      </c>
      <c r="E6879" s="8">
        <f t="shared" ca="1" si="431"/>
        <v>12.635442111854847</v>
      </c>
    </row>
    <row r="6880" spans="1:5" x14ac:dyDescent="0.25">
      <c r="A6880" s="2">
        <v>6879</v>
      </c>
      <c r="B6880" s="8">
        <f t="shared" ca="1" si="428"/>
        <v>1.6718799926624517</v>
      </c>
      <c r="C6880" s="8">
        <f t="shared" ca="1" si="430"/>
        <v>-1.1066643924086474</v>
      </c>
      <c r="D6880" s="8">
        <f t="shared" ca="1" si="429"/>
        <v>1.3334051977508645</v>
      </c>
      <c r="E6880" s="8">
        <f t="shared" ca="1" si="431"/>
        <v>11.357172005849826</v>
      </c>
    </row>
    <row r="6881" spans="1:5" x14ac:dyDescent="0.25">
      <c r="A6881" s="2">
        <v>6880</v>
      </c>
      <c r="B6881" s="8">
        <f t="shared" ca="1" si="428"/>
        <v>0.77445459504511227</v>
      </c>
      <c r="C6881" s="8">
        <f t="shared" ca="1" si="430"/>
        <v>1.6779098497473357</v>
      </c>
      <c r="D6881" s="8">
        <f t="shared" ca="1" si="429"/>
        <v>3.616253850193038E-2</v>
      </c>
      <c r="E6881" s="8">
        <f t="shared" ca="1" si="431"/>
        <v>16.618801277834162</v>
      </c>
    </row>
    <row r="6882" spans="1:5" x14ac:dyDescent="0.25">
      <c r="A6882" s="2">
        <v>6881</v>
      </c>
      <c r="B6882" s="8">
        <f t="shared" ca="1" si="428"/>
        <v>0.42446420558103382</v>
      </c>
      <c r="C6882" s="8">
        <f t="shared" ca="1" si="430"/>
        <v>1.8994792090820058</v>
      </c>
      <c r="D6882" s="8">
        <f t="shared" ca="1" si="429"/>
        <v>-1.531610855736236</v>
      </c>
      <c r="E6882" s="8">
        <f t="shared" ca="1" si="431"/>
        <v>15.01575518267185</v>
      </c>
    </row>
    <row r="6883" spans="1:5" x14ac:dyDescent="0.25">
      <c r="A6883" s="2">
        <v>6882</v>
      </c>
      <c r="B6883" s="8">
        <f t="shared" ca="1" si="428"/>
        <v>3.034155610214015</v>
      </c>
      <c r="C6883" s="8">
        <f t="shared" ca="1" si="430"/>
        <v>2.3153917204810064</v>
      </c>
      <c r="D6883" s="8">
        <f t="shared" ca="1" si="429"/>
        <v>-0.20919367714255888</v>
      </c>
      <c r="E6883" s="8">
        <f t="shared" ca="1" si="431"/>
        <v>22.80529270472849</v>
      </c>
    </row>
    <row r="6884" spans="1:5" x14ac:dyDescent="0.25">
      <c r="A6884" s="2">
        <v>6883</v>
      </c>
      <c r="B6884" s="8">
        <f t="shared" ca="1" si="428"/>
        <v>-2.1710469417705496</v>
      </c>
      <c r="C6884" s="8">
        <f t="shared" ca="1" si="430"/>
        <v>-2.1476612123918537</v>
      </c>
      <c r="D6884" s="8">
        <f t="shared" ca="1" si="429"/>
        <v>0.52125777797727479</v>
      </c>
      <c r="E6884" s="8">
        <f t="shared" ca="1" si="431"/>
        <v>-0.26381974273938547</v>
      </c>
    </row>
    <row r="6885" spans="1:5" x14ac:dyDescent="0.25">
      <c r="A6885" s="2">
        <v>6884</v>
      </c>
      <c r="B6885" s="8">
        <f t="shared" ca="1" si="428"/>
        <v>2.2954137726590216</v>
      </c>
      <c r="C6885" s="8">
        <f t="shared" ca="1" si="430"/>
        <v>0.82859270386278217</v>
      </c>
      <c r="D6885" s="8">
        <f t="shared" ca="1" si="429"/>
        <v>2.0515409887641756</v>
      </c>
      <c r="E6885" s="8">
        <f t="shared" ca="1" si="431"/>
        <v>19.128146645670562</v>
      </c>
    </row>
    <row r="6886" spans="1:5" x14ac:dyDescent="0.25">
      <c r="A6886" s="2">
        <v>6885</v>
      </c>
      <c r="B6886" s="8">
        <f t="shared" ca="1" si="428"/>
        <v>1.0326696841407523</v>
      </c>
      <c r="C6886" s="8">
        <f t="shared" ca="1" si="430"/>
        <v>3.6176284755805597</v>
      </c>
      <c r="D6886" s="8">
        <f t="shared" ca="1" si="429"/>
        <v>0.69239120140791655</v>
      </c>
      <c r="E6886" s="8">
        <f t="shared" ca="1" si="431"/>
        <v>23.6106159964311</v>
      </c>
    </row>
    <row r="6887" spans="1:5" x14ac:dyDescent="0.25">
      <c r="A6887" s="2">
        <v>6886</v>
      </c>
      <c r="B6887" s="8">
        <f t="shared" ca="1" si="428"/>
        <v>-0.32587271573706711</v>
      </c>
      <c r="C6887" s="8">
        <f t="shared" ca="1" si="430"/>
        <v>0.40315631562597098</v>
      </c>
      <c r="D6887" s="8">
        <f t="shared" ca="1" si="429"/>
        <v>1.2444236288556145</v>
      </c>
      <c r="E6887" s="8">
        <f t="shared" ca="1" si="431"/>
        <v>11.802147144259392</v>
      </c>
    </row>
    <row r="6888" spans="1:5" x14ac:dyDescent="0.25">
      <c r="A6888" s="2">
        <v>6887</v>
      </c>
      <c r="B6888" s="8">
        <f t="shared" ca="1" si="428"/>
        <v>3.1208386838485564</v>
      </c>
      <c r="C6888" s="8">
        <f t="shared" ca="1" si="430"/>
        <v>4.6892793121791376</v>
      </c>
      <c r="D6888" s="8">
        <f t="shared" ca="1" si="429"/>
        <v>1.3894250091507947</v>
      </c>
      <c r="E6888" s="8">
        <f t="shared" ca="1" si="431"/>
        <v>31.698940313385322</v>
      </c>
    </row>
    <row r="6889" spans="1:5" x14ac:dyDescent="0.25">
      <c r="A6889" s="2">
        <v>6888</v>
      </c>
      <c r="B6889" s="8">
        <f t="shared" ca="1" si="428"/>
        <v>1.2643495725317186</v>
      </c>
      <c r="C6889" s="8">
        <f t="shared" ca="1" si="430"/>
        <v>3.1222605453545396</v>
      </c>
      <c r="D6889" s="8">
        <f t="shared" ca="1" si="429"/>
        <v>0.77554071033651106</v>
      </c>
      <c r="E6889" s="8">
        <f t="shared" ca="1" si="431"/>
        <v>22.671021491463566</v>
      </c>
    </row>
    <row r="6890" spans="1:5" x14ac:dyDescent="0.25">
      <c r="A6890" s="2">
        <v>6889</v>
      </c>
      <c r="B6890" s="8">
        <f t="shared" ca="1" si="428"/>
        <v>9.7795524895523706E-2</v>
      </c>
      <c r="C6890" s="8">
        <f t="shared" ca="1" si="430"/>
        <v>-1.5981508842546657</v>
      </c>
      <c r="D6890" s="8">
        <f t="shared" ca="1" si="429"/>
        <v>0.74914413105840993</v>
      </c>
      <c r="E6890" s="8">
        <f t="shared" ca="1" si="431"/>
        <v>6.1502825280854605</v>
      </c>
    </row>
    <row r="6891" spans="1:5" x14ac:dyDescent="0.25">
      <c r="A6891" s="2">
        <v>6890</v>
      </c>
      <c r="B6891" s="8">
        <f t="shared" ca="1" si="428"/>
        <v>-0.12719002186346637</v>
      </c>
      <c r="C6891" s="8">
        <f t="shared" ca="1" si="430"/>
        <v>-8.8578184816973882E-2</v>
      </c>
      <c r="D6891" s="8">
        <f t="shared" ca="1" si="429"/>
        <v>-0.58370508149390643</v>
      </c>
      <c r="E6891" s="8">
        <f t="shared" ca="1" si="431"/>
        <v>8.8961803203282397</v>
      </c>
    </row>
    <row r="6892" spans="1:5" x14ac:dyDescent="0.25">
      <c r="A6892" s="2">
        <v>6891</v>
      </c>
      <c r="B6892" s="8">
        <f t="shared" ca="1" si="428"/>
        <v>-0.93684865124206906</v>
      </c>
      <c r="C6892" s="8">
        <f t="shared" ca="1" si="430"/>
        <v>0.63952908981954104</v>
      </c>
      <c r="D6892" s="8">
        <f t="shared" ca="1" si="429"/>
        <v>-0.54326671223284451</v>
      </c>
      <c r="E6892" s="8">
        <f t="shared" ca="1" si="431"/>
        <v>9.5016232547416397</v>
      </c>
    </row>
    <row r="6893" spans="1:5" x14ac:dyDescent="0.25">
      <c r="A6893" s="2">
        <v>6892</v>
      </c>
      <c r="B6893" s="8">
        <f t="shared" ca="1" si="428"/>
        <v>0.11383828688786508</v>
      </c>
      <c r="C6893" s="8">
        <f t="shared" ca="1" si="430"/>
        <v>0.99997793688647518</v>
      </c>
      <c r="D6893" s="8">
        <f t="shared" ca="1" si="429"/>
        <v>-2.9558932256064088</v>
      </c>
      <c r="E6893" s="8">
        <f t="shared" ca="1" si="431"/>
        <v>10.271717158828746</v>
      </c>
    </row>
    <row r="6894" spans="1:5" x14ac:dyDescent="0.25">
      <c r="A6894" s="2">
        <v>6893</v>
      </c>
      <c r="B6894" s="8">
        <f t="shared" ca="1" si="428"/>
        <v>-1.0266104719106299</v>
      </c>
      <c r="C6894" s="8">
        <f t="shared" ca="1" si="430"/>
        <v>-2.4261770144619419</v>
      </c>
      <c r="D6894" s="8">
        <f t="shared" ca="1" si="429"/>
        <v>0.4345316905317661</v>
      </c>
      <c r="E6894" s="8">
        <f t="shared" ca="1" si="431"/>
        <v>1.1027797033246807</v>
      </c>
    </row>
    <row r="6895" spans="1:5" x14ac:dyDescent="0.25">
      <c r="A6895" s="2">
        <v>6894</v>
      </c>
      <c r="B6895" s="8">
        <f t="shared" ca="1" si="428"/>
        <v>5.3130106242985562</v>
      </c>
      <c r="C6895" s="8">
        <f t="shared" ca="1" si="430"/>
        <v>3.3357624231436196</v>
      </c>
      <c r="D6895" s="8">
        <f t="shared" ca="1" si="429"/>
        <v>0.79325493316846041</v>
      </c>
      <c r="E6895" s="8">
        <f t="shared" ca="1" si="431"/>
        <v>31.426563451196429</v>
      </c>
    </row>
    <row r="6896" spans="1:5" x14ac:dyDescent="0.25">
      <c r="A6896" s="2">
        <v>6895</v>
      </c>
      <c r="B6896" s="8">
        <f t="shared" ca="1" si="428"/>
        <v>-2.0720173408812941</v>
      </c>
      <c r="C6896" s="8">
        <f t="shared" ca="1" si="430"/>
        <v>-8.9868333370470843E-3</v>
      </c>
      <c r="D6896" s="8">
        <f t="shared" ca="1" si="429"/>
        <v>0.98058079989343805</v>
      </c>
      <c r="E6896" s="8">
        <f t="shared" ca="1" si="431"/>
        <v>6.8095856181197085</v>
      </c>
    </row>
    <row r="6897" spans="1:5" x14ac:dyDescent="0.25">
      <c r="A6897" s="2">
        <v>6896</v>
      </c>
      <c r="B6897" s="8">
        <f t="shared" ca="1" si="428"/>
        <v>0.33743260557235361</v>
      </c>
      <c r="C6897" s="8">
        <f t="shared" ca="1" si="430"/>
        <v>0.37363205364112995</v>
      </c>
      <c r="D6897" s="8">
        <f t="shared" ca="1" si="429"/>
        <v>0.39440279735281553</v>
      </c>
      <c r="E6897" s="8">
        <f t="shared" ca="1" si="431"/>
        <v>12.190164169420914</v>
      </c>
    </row>
    <row r="6898" spans="1:5" x14ac:dyDescent="0.25">
      <c r="A6898" s="2">
        <v>6897</v>
      </c>
      <c r="B6898" s="8">
        <f t="shared" ca="1" si="428"/>
        <v>0.61081960055126461</v>
      </c>
      <c r="C6898" s="8">
        <f t="shared" ca="1" si="430"/>
        <v>-1.7917222095794398</v>
      </c>
      <c r="D6898" s="8">
        <f t="shared" ca="1" si="429"/>
        <v>-1.4424503907739552</v>
      </c>
      <c r="E6898" s="8">
        <f t="shared" ca="1" si="431"/>
        <v>4.4040221815902552</v>
      </c>
    </row>
    <row r="6899" spans="1:5" x14ac:dyDescent="0.25">
      <c r="A6899" s="2">
        <v>6898</v>
      </c>
      <c r="B6899" s="8">
        <f t="shared" ca="1" si="428"/>
        <v>2.1690329705242943</v>
      </c>
      <c r="C6899" s="8">
        <f t="shared" ca="1" si="430"/>
        <v>3.225949279548348</v>
      </c>
      <c r="D6899" s="8">
        <f t="shared" ca="1" si="429"/>
        <v>-1.2845447087813455</v>
      </c>
      <c r="E6899" s="8">
        <f t="shared" ca="1" si="431"/>
        <v>22.731369070912287</v>
      </c>
    </row>
    <row r="6900" spans="1:5" x14ac:dyDescent="0.25">
      <c r="A6900" s="2">
        <v>6899</v>
      </c>
      <c r="B6900" s="8">
        <f t="shared" ca="1" si="428"/>
        <v>-1.9128698967202535</v>
      </c>
      <c r="C6900" s="8">
        <f t="shared" ca="1" si="430"/>
        <v>-0.24648244649744933</v>
      </c>
      <c r="D6900" s="8">
        <f t="shared" ca="1" si="429"/>
        <v>1.3144518828942395</v>
      </c>
      <c r="E6900" s="8">
        <f t="shared" ca="1" si="431"/>
        <v>6.7492647499613847</v>
      </c>
    </row>
    <row r="6901" spans="1:5" x14ac:dyDescent="0.25">
      <c r="A6901" s="2">
        <v>6900</v>
      </c>
      <c r="B6901" s="8">
        <f t="shared" ca="1" si="428"/>
        <v>-2.3985763796990942</v>
      </c>
      <c r="C6901" s="8">
        <f t="shared" ca="1" si="430"/>
        <v>0.10209262848837342</v>
      </c>
      <c r="D6901" s="8">
        <f t="shared" ca="1" si="429"/>
        <v>1.6093736535382228</v>
      </c>
      <c r="E6901" s="8">
        <f t="shared" ca="1" si="431"/>
        <v>7.1184987796051544</v>
      </c>
    </row>
    <row r="6902" spans="1:5" x14ac:dyDescent="0.25">
      <c r="A6902" s="2">
        <v>6901</v>
      </c>
      <c r="B6902" s="8">
        <f t="shared" ca="1" si="428"/>
        <v>-0.17635400520298661</v>
      </c>
      <c r="C6902" s="8">
        <f t="shared" ca="1" si="430"/>
        <v>0.41019098947960375</v>
      </c>
      <c r="D6902" s="8">
        <f t="shared" ca="1" si="429"/>
        <v>0.29094168521914771</v>
      </c>
      <c r="E6902" s="8">
        <f t="shared" ca="1" si="431"/>
        <v>11.168806643251985</v>
      </c>
    </row>
    <row r="6903" spans="1:5" x14ac:dyDescent="0.25">
      <c r="A6903" s="2">
        <v>6902</v>
      </c>
      <c r="B6903" s="8">
        <f t="shared" ca="1" si="428"/>
        <v>0.16426126634385974</v>
      </c>
      <c r="C6903" s="8">
        <f t="shared" ca="1" si="430"/>
        <v>-0.99706960112156662</v>
      </c>
      <c r="D6903" s="8">
        <f t="shared" ca="1" si="429"/>
        <v>-1.4925953499597977</v>
      </c>
      <c r="E6903" s="8">
        <f t="shared" ca="1" si="431"/>
        <v>5.844718379363222</v>
      </c>
    </row>
    <row r="6904" spans="1:5" x14ac:dyDescent="0.25">
      <c r="A6904" s="2">
        <v>6903</v>
      </c>
      <c r="B6904" s="8">
        <f t="shared" ca="1" si="428"/>
        <v>0.95193883772317045</v>
      </c>
      <c r="C6904" s="8">
        <f t="shared" ca="1" si="430"/>
        <v>1.0348593785932765</v>
      </c>
      <c r="D6904" s="8">
        <f t="shared" ca="1" si="429"/>
        <v>0.2027608356378871</v>
      </c>
      <c r="E6904" s="8">
        <f t="shared" ca="1" si="431"/>
        <v>15.211216646864058</v>
      </c>
    </row>
    <row r="6905" spans="1:5" x14ac:dyDescent="0.25">
      <c r="A6905" s="2">
        <v>6904</v>
      </c>
      <c r="B6905" s="8">
        <f t="shared" ca="1" si="428"/>
        <v>-1.3321848967887915E-2</v>
      </c>
      <c r="C6905" s="8">
        <f t="shared" ca="1" si="430"/>
        <v>3.1279733083641976</v>
      </c>
      <c r="D6905" s="8">
        <f t="shared" ca="1" si="429"/>
        <v>-0.10209147919788832</v>
      </c>
      <c r="E6905" s="8">
        <f t="shared" ca="1" si="431"/>
        <v>19.255184747958928</v>
      </c>
    </row>
    <row r="6906" spans="1:5" x14ac:dyDescent="0.25">
      <c r="A6906" s="2">
        <v>6905</v>
      </c>
      <c r="B6906" s="8">
        <f t="shared" ca="1" si="428"/>
        <v>-1.1493805197769049</v>
      </c>
      <c r="C6906" s="8">
        <f t="shared" ca="1" si="430"/>
        <v>-1.3360515711602337</v>
      </c>
      <c r="D6906" s="8">
        <f t="shared" ca="1" si="429"/>
        <v>0.98054761908206722</v>
      </c>
      <c r="E6906" s="8">
        <f t="shared" ca="1" si="431"/>
        <v>4.6736318660475558</v>
      </c>
    </row>
    <row r="6907" spans="1:5" x14ac:dyDescent="0.25">
      <c r="A6907" s="2">
        <v>6906</v>
      </c>
      <c r="B6907" s="8">
        <f t="shared" ca="1" si="428"/>
        <v>-1.0385707945286633</v>
      </c>
      <c r="C6907" s="8">
        <f t="shared" ca="1" si="430"/>
        <v>-0.91337843904940652</v>
      </c>
      <c r="D6907" s="8">
        <f t="shared" ca="1" si="429"/>
        <v>-1.1310491231434485</v>
      </c>
      <c r="E6907" s="8">
        <f t="shared" ca="1" si="431"/>
        <v>4.0516739706510059</v>
      </c>
    </row>
    <row r="6908" spans="1:5" x14ac:dyDescent="0.25">
      <c r="A6908" s="2">
        <v>6907</v>
      </c>
      <c r="B6908" s="8">
        <f t="shared" ca="1" si="428"/>
        <v>-1.8154890493639473</v>
      </c>
      <c r="C6908" s="8">
        <f t="shared" ca="1" si="430"/>
        <v>-2.343677457960192</v>
      </c>
      <c r="D6908" s="8">
        <f t="shared" ca="1" si="429"/>
        <v>-1.6016473072148705</v>
      </c>
      <c r="E6908" s="8">
        <f t="shared" ca="1" si="431"/>
        <v>-2.2636577798233404</v>
      </c>
    </row>
    <row r="6909" spans="1:5" x14ac:dyDescent="0.25">
      <c r="A6909" s="2">
        <v>6908</v>
      </c>
      <c r="B6909" s="8">
        <f t="shared" ca="1" si="428"/>
        <v>3.9714167355914425</v>
      </c>
      <c r="C6909" s="8">
        <f t="shared" ca="1" si="430"/>
        <v>3.7108277491794874</v>
      </c>
      <c r="D6909" s="8">
        <f t="shared" ca="1" si="429"/>
        <v>-3.5420934467878598E-2</v>
      </c>
      <c r="E6909" s="8">
        <f t="shared" ca="1" si="431"/>
        <v>29.039895784253471</v>
      </c>
    </row>
    <row r="6910" spans="1:5" x14ac:dyDescent="0.25">
      <c r="A6910" s="2">
        <v>6909</v>
      </c>
      <c r="B6910" s="8">
        <f t="shared" ca="1" si="428"/>
        <v>2.2846932338087922</v>
      </c>
      <c r="C6910" s="8">
        <f t="shared" ca="1" si="430"/>
        <v>4.2469902447869403</v>
      </c>
      <c r="D6910" s="8">
        <f t="shared" ca="1" si="429"/>
        <v>0.79138704673271976</v>
      </c>
      <c r="E6910" s="8">
        <f t="shared" ca="1" si="431"/>
        <v>28.101744248711125</v>
      </c>
    </row>
    <row r="6911" spans="1:5" x14ac:dyDescent="0.25">
      <c r="A6911" s="2">
        <v>6910</v>
      </c>
      <c r="B6911" s="8">
        <f t="shared" ca="1" si="428"/>
        <v>-1.8274241940789104</v>
      </c>
      <c r="C6911" s="8">
        <f t="shared" ca="1" si="430"/>
        <v>-0.84142593918683062</v>
      </c>
      <c r="D6911" s="8">
        <f t="shared" ca="1" si="429"/>
        <v>0.30495940516172465</v>
      </c>
      <c r="E6911" s="8">
        <f t="shared" ca="1" si="431"/>
        <v>4.1258331994434121</v>
      </c>
    </row>
    <row r="6912" spans="1:5" x14ac:dyDescent="0.25">
      <c r="A6912" s="2">
        <v>6911</v>
      </c>
      <c r="B6912" s="8">
        <f t="shared" ca="1" si="428"/>
        <v>-0.2092820945567094</v>
      </c>
      <c r="C6912" s="8">
        <f t="shared" ca="1" si="430"/>
        <v>-0.64391420174359504</v>
      </c>
      <c r="D6912" s="8">
        <f t="shared" ca="1" si="429"/>
        <v>-1.3586537699802255</v>
      </c>
      <c r="E6912" s="8">
        <f t="shared" ca="1" si="431"/>
        <v>6.2910394356755708</v>
      </c>
    </row>
    <row r="6913" spans="1:5" x14ac:dyDescent="0.25">
      <c r="A6913" s="2">
        <v>6912</v>
      </c>
      <c r="B6913" s="8">
        <f t="shared" ca="1" si="428"/>
        <v>-0.39206641674221371</v>
      </c>
      <c r="C6913" s="8">
        <f t="shared" ca="1" si="430"/>
        <v>1.7994996283482392</v>
      </c>
      <c r="D6913" s="8">
        <f t="shared" ca="1" si="429"/>
        <v>1.5588040956768607</v>
      </c>
      <c r="E6913" s="8">
        <f t="shared" ca="1" si="431"/>
        <v>16.173170147237151</v>
      </c>
    </row>
    <row r="6914" spans="1:5" x14ac:dyDescent="0.25">
      <c r="A6914" s="2">
        <v>6913</v>
      </c>
      <c r="B6914" s="8">
        <f t="shared" ref="B6914:B6977" ca="1" si="432">NORMINV(RAND(),$L$2,$L$3)</f>
        <v>1.7441233873792652</v>
      </c>
      <c r="C6914" s="8">
        <f t="shared" ca="1" si="430"/>
        <v>0.63274636618624902</v>
      </c>
      <c r="D6914" s="8">
        <f t="shared" ref="D6914:D6977" ca="1" si="433">NORMINV(RAND(),0,$L$7)</f>
        <v>0.73000134512879777</v>
      </c>
      <c r="E6914" s="8">
        <f t="shared" ca="1" si="431"/>
        <v>16.116487218446075</v>
      </c>
    </row>
    <row r="6915" spans="1:5" x14ac:dyDescent="0.25">
      <c r="A6915" s="2">
        <v>6914</v>
      </c>
      <c r="B6915" s="8">
        <f t="shared" ca="1" si="432"/>
        <v>-2.4225584861244318</v>
      </c>
      <c r="C6915" s="8">
        <f t="shared" ref="C6915:C6978" ca="1" si="434">B6915*$L$4+NORMINV(RAND(),0,$L$5)</f>
        <v>-4.7182149651513257</v>
      </c>
      <c r="D6915" s="8">
        <f t="shared" ca="1" si="433"/>
        <v>-0.15102000151089984</v>
      </c>
      <c r="E6915" s="8">
        <f t="shared" ref="E6915:E6978" ca="1" si="435">$L$8+$L$9*B6915+$L$10*C6915+D6915</f>
        <v>-9.1507818692137413</v>
      </c>
    </row>
    <row r="6916" spans="1:5" x14ac:dyDescent="0.25">
      <c r="A6916" s="2">
        <v>6915</v>
      </c>
      <c r="B6916" s="8">
        <f t="shared" ca="1" si="432"/>
        <v>-3.0002664366813718</v>
      </c>
      <c r="C6916" s="8">
        <f t="shared" ca="1" si="434"/>
        <v>-3.138385854181422</v>
      </c>
      <c r="D6916" s="8">
        <f t="shared" ca="1" si="433"/>
        <v>-0.70770544174011785</v>
      </c>
      <c r="E6916" s="8">
        <f t="shared" ca="1" si="435"/>
        <v>-6.1233958776471278</v>
      </c>
    </row>
    <row r="6917" spans="1:5" x14ac:dyDescent="0.25">
      <c r="A6917" s="2">
        <v>6916</v>
      </c>
      <c r="B6917" s="8">
        <f t="shared" ca="1" si="432"/>
        <v>3.3619460310789662</v>
      </c>
      <c r="C6917" s="8">
        <f t="shared" ca="1" si="434"/>
        <v>3.5612280141766464</v>
      </c>
      <c r="D6917" s="8">
        <f t="shared" ca="1" si="433"/>
        <v>-1.9624038062168863</v>
      </c>
      <c r="E6917" s="8">
        <f t="shared" ca="1" si="435"/>
        <v>25.445172298470986</v>
      </c>
    </row>
    <row r="6918" spans="1:5" x14ac:dyDescent="0.25">
      <c r="A6918" s="2">
        <v>6917</v>
      </c>
      <c r="B6918" s="8">
        <f t="shared" ca="1" si="432"/>
        <v>1.1444548133194445</v>
      </c>
      <c r="C6918" s="8">
        <f t="shared" ca="1" si="434"/>
        <v>1.3055596766430972</v>
      </c>
      <c r="D6918" s="8">
        <f t="shared" ca="1" si="433"/>
        <v>-2.2745449695861701</v>
      </c>
      <c r="E6918" s="8">
        <f t="shared" ca="1" si="435"/>
        <v>13.931043686982012</v>
      </c>
    </row>
    <row r="6919" spans="1:5" x14ac:dyDescent="0.25">
      <c r="A6919" s="2">
        <v>6918</v>
      </c>
      <c r="B6919" s="8">
        <f t="shared" ca="1" si="432"/>
        <v>2.2895572081995712</v>
      </c>
      <c r="C6919" s="8">
        <f t="shared" ca="1" si="434"/>
        <v>3.8620068264858993</v>
      </c>
      <c r="D6919" s="8">
        <f t="shared" ca="1" si="433"/>
        <v>0.18100860312069925</v>
      </c>
      <c r="E6919" s="8">
        <f t="shared" ca="1" si="435"/>
        <v>26.34614349897754</v>
      </c>
    </row>
    <row r="6920" spans="1:5" x14ac:dyDescent="0.25">
      <c r="A6920" s="2">
        <v>6919</v>
      </c>
      <c r="B6920" s="8">
        <f t="shared" ca="1" si="432"/>
        <v>1.6267357598062504</v>
      </c>
      <c r="C6920" s="8">
        <f t="shared" ca="1" si="434"/>
        <v>-3.5204200911176606</v>
      </c>
      <c r="D6920" s="8">
        <f t="shared" ca="1" si="433"/>
        <v>-1.4348322447406796</v>
      </c>
      <c r="E6920" s="8">
        <f t="shared" ca="1" si="435"/>
        <v>1.2573790015188384</v>
      </c>
    </row>
    <row r="6921" spans="1:5" x14ac:dyDescent="0.25">
      <c r="A6921" s="2">
        <v>6920</v>
      </c>
      <c r="B6921" s="8">
        <f t="shared" ca="1" si="432"/>
        <v>-1.4426774537286549</v>
      </c>
      <c r="C6921" s="8">
        <f t="shared" ca="1" si="434"/>
        <v>0.32396039062859816</v>
      </c>
      <c r="D6921" s="8">
        <f t="shared" ca="1" si="433"/>
        <v>0.12558064866810836</v>
      </c>
      <c r="E6921" s="8">
        <f t="shared" ca="1" si="435"/>
        <v>8.2121069130965942</v>
      </c>
    </row>
    <row r="6922" spans="1:5" x14ac:dyDescent="0.25">
      <c r="A6922" s="2">
        <v>6921</v>
      </c>
      <c r="B6922" s="8">
        <f t="shared" ca="1" si="432"/>
        <v>1.3078758496598935</v>
      </c>
      <c r="C6922" s="8">
        <f t="shared" ca="1" si="434"/>
        <v>1.4617955044373967</v>
      </c>
      <c r="D6922" s="8">
        <f t="shared" ca="1" si="433"/>
        <v>0.27213516106949037</v>
      </c>
      <c r="E6922" s="8">
        <f t="shared" ca="1" si="435"/>
        <v>17.273273373701468</v>
      </c>
    </row>
    <row r="6923" spans="1:5" x14ac:dyDescent="0.25">
      <c r="A6923" s="2">
        <v>6922</v>
      </c>
      <c r="B6923" s="8">
        <f t="shared" ca="1" si="432"/>
        <v>-7.4920831463573215E-2</v>
      </c>
      <c r="C6923" s="8">
        <f t="shared" ca="1" si="434"/>
        <v>-5.6013161311164128E-2</v>
      </c>
      <c r="D6923" s="8">
        <f t="shared" ca="1" si="433"/>
        <v>-1.0049203961385986</v>
      </c>
      <c r="E6923" s="8">
        <f t="shared" ca="1" si="435"/>
        <v>8.6771984570007632</v>
      </c>
    </row>
    <row r="6924" spans="1:5" x14ac:dyDescent="0.25">
      <c r="A6924" s="2">
        <v>6923</v>
      </c>
      <c r="B6924" s="8">
        <f t="shared" ca="1" si="432"/>
        <v>0.83682223817416579</v>
      </c>
      <c r="C6924" s="8">
        <f t="shared" ca="1" si="434"/>
        <v>-0.49218935778943274</v>
      </c>
      <c r="D6924" s="8">
        <f t="shared" ca="1" si="433"/>
        <v>0.67972176590334443</v>
      </c>
      <c r="E6924" s="8">
        <f t="shared" ca="1" si="435"/>
        <v>10.876798168883377</v>
      </c>
    </row>
    <row r="6925" spans="1:5" x14ac:dyDescent="0.25">
      <c r="A6925" s="2">
        <v>6924</v>
      </c>
      <c r="B6925" s="8">
        <f t="shared" ca="1" si="432"/>
        <v>0.37118132572151274</v>
      </c>
      <c r="C6925" s="8">
        <f t="shared" ca="1" si="434"/>
        <v>-2.6061923596789565</v>
      </c>
      <c r="D6925" s="8">
        <f t="shared" ca="1" si="433"/>
        <v>-0.35043955969595081</v>
      </c>
      <c r="E6925" s="8">
        <f t="shared" ca="1" si="435"/>
        <v>2.5733460127102061</v>
      </c>
    </row>
    <row r="6926" spans="1:5" x14ac:dyDescent="0.25">
      <c r="A6926" s="2">
        <v>6925</v>
      </c>
      <c r="B6926" s="8">
        <f t="shared" ca="1" si="432"/>
        <v>0.33191885342938582</v>
      </c>
      <c r="C6926" s="8">
        <f t="shared" ca="1" si="434"/>
        <v>-2.1794680062176046</v>
      </c>
      <c r="D6926" s="8">
        <f t="shared" ca="1" si="433"/>
        <v>-0.54873884623445668</v>
      </c>
      <c r="E6926" s="8">
        <f t="shared" ca="1" si="435"/>
        <v>3.5766948419715003</v>
      </c>
    </row>
    <row r="6927" spans="1:5" x14ac:dyDescent="0.25">
      <c r="A6927" s="2">
        <v>6926</v>
      </c>
      <c r="B6927" s="8">
        <f t="shared" ca="1" si="432"/>
        <v>-0.82752321573515086</v>
      </c>
      <c r="C6927" s="8">
        <f t="shared" ca="1" si="434"/>
        <v>-2.633810622472696</v>
      </c>
      <c r="D6927" s="8">
        <f t="shared" ca="1" si="433"/>
        <v>-0.21422426156512342</v>
      </c>
      <c r="E6927" s="8">
        <f t="shared" ca="1" si="435"/>
        <v>0.22929743954648674</v>
      </c>
    </row>
    <row r="6928" spans="1:5" x14ac:dyDescent="0.25">
      <c r="A6928" s="2">
        <v>6927</v>
      </c>
      <c r="B6928" s="8">
        <f t="shared" ca="1" si="432"/>
        <v>0.4647913046761154</v>
      </c>
      <c r="C6928" s="8">
        <f t="shared" ca="1" si="434"/>
        <v>1.9287776754128034</v>
      </c>
      <c r="D6928" s="8">
        <f t="shared" ca="1" si="433"/>
        <v>-0.10819108479319212</v>
      </c>
      <c r="E6928" s="8">
        <f t="shared" ca="1" si="435"/>
        <v>16.60772455079745</v>
      </c>
    </row>
    <row r="6929" spans="1:5" x14ac:dyDescent="0.25">
      <c r="A6929" s="2">
        <v>6928</v>
      </c>
      <c r="B6929" s="8">
        <f t="shared" ca="1" si="432"/>
        <v>1.1709022305823091</v>
      </c>
      <c r="C6929" s="8">
        <f t="shared" ca="1" si="434"/>
        <v>2.5402706186366957</v>
      </c>
      <c r="D6929" s="8">
        <f t="shared" ca="1" si="433"/>
        <v>-9.6234334672253868E-2</v>
      </c>
      <c r="E6929" s="8">
        <f t="shared" ca="1" si="435"/>
        <v>19.866381982402451</v>
      </c>
    </row>
    <row r="6930" spans="1:5" x14ac:dyDescent="0.25">
      <c r="A6930" s="2">
        <v>6929</v>
      </c>
      <c r="B6930" s="8">
        <f t="shared" ca="1" si="432"/>
        <v>3.9121079133180543</v>
      </c>
      <c r="C6930" s="8">
        <f t="shared" ca="1" si="434"/>
        <v>2.2625470671071364</v>
      </c>
      <c r="D6930" s="8">
        <f t="shared" ca="1" si="433"/>
        <v>-0.81723182270652217</v>
      </c>
      <c r="E6930" s="8">
        <f t="shared" ca="1" si="435"/>
        <v>23.794625205250998</v>
      </c>
    </row>
    <row r="6931" spans="1:5" x14ac:dyDescent="0.25">
      <c r="A6931" s="2">
        <v>6930</v>
      </c>
      <c r="B6931" s="8">
        <f t="shared" ca="1" si="432"/>
        <v>-0.78793662874652803</v>
      </c>
      <c r="C6931" s="8">
        <f t="shared" ca="1" si="434"/>
        <v>0.80369797504630491</v>
      </c>
      <c r="D6931" s="8">
        <f t="shared" ca="1" si="433"/>
        <v>-0.12567144633693184</v>
      </c>
      <c r="E6931" s="8">
        <f t="shared" ca="1" si="435"/>
        <v>10.709549221308928</v>
      </c>
    </row>
    <row r="6932" spans="1:5" x14ac:dyDescent="0.25">
      <c r="A6932" s="2">
        <v>6931</v>
      </c>
      <c r="B6932" s="8">
        <f t="shared" ca="1" si="432"/>
        <v>1.8978720101053619</v>
      </c>
      <c r="C6932" s="8">
        <f t="shared" ca="1" si="434"/>
        <v>1.3429385849984028</v>
      </c>
      <c r="D6932" s="8">
        <f t="shared" ca="1" si="433"/>
        <v>-0.13939418717015498</v>
      </c>
      <c r="E6932" s="8">
        <f t="shared" ca="1" si="435"/>
        <v>17.685165588035776</v>
      </c>
    </row>
    <row r="6933" spans="1:5" x14ac:dyDescent="0.25">
      <c r="A6933" s="2">
        <v>6932</v>
      </c>
      <c r="B6933" s="8">
        <f t="shared" ca="1" si="432"/>
        <v>1.581829715063664</v>
      </c>
      <c r="C6933" s="8">
        <f t="shared" ca="1" si="434"/>
        <v>0.69511762420427892</v>
      </c>
      <c r="D6933" s="8">
        <f t="shared" ca="1" si="433"/>
        <v>0.48187931568649989</v>
      </c>
      <c r="E6933" s="8">
        <f t="shared" ca="1" si="435"/>
        <v>15.730891618426666</v>
      </c>
    </row>
    <row r="6934" spans="1:5" x14ac:dyDescent="0.25">
      <c r="A6934" s="2">
        <v>6933</v>
      </c>
      <c r="B6934" s="8">
        <f t="shared" ca="1" si="432"/>
        <v>-0.47060523947264404</v>
      </c>
      <c r="C6934" s="8">
        <f t="shared" ca="1" si="434"/>
        <v>2.4047731041392342</v>
      </c>
      <c r="D6934" s="8">
        <f t="shared" ca="1" si="433"/>
        <v>9.1966665733529435E-2</v>
      </c>
      <c r="E6934" s="8">
        <f t="shared" ca="1" si="435"/>
        <v>16.365075499205943</v>
      </c>
    </row>
    <row r="6935" spans="1:5" x14ac:dyDescent="0.25">
      <c r="A6935" s="2">
        <v>6934</v>
      </c>
      <c r="B6935" s="8">
        <f t="shared" ca="1" si="432"/>
        <v>-2.5633050662321639</v>
      </c>
      <c r="C6935" s="8">
        <f t="shared" ca="1" si="434"/>
        <v>-1.9566775970125461</v>
      </c>
      <c r="D6935" s="8">
        <f t="shared" ca="1" si="433"/>
        <v>-3.1634960147832639E-2</v>
      </c>
      <c r="E6935" s="8">
        <f t="shared" ca="1" si="435"/>
        <v>-1.0282778836497988</v>
      </c>
    </row>
    <row r="6936" spans="1:5" x14ac:dyDescent="0.25">
      <c r="A6936" s="2">
        <v>6935</v>
      </c>
      <c r="B6936" s="8">
        <f t="shared" ca="1" si="432"/>
        <v>-0.49675954659525617</v>
      </c>
      <c r="C6936" s="8">
        <f t="shared" ca="1" si="434"/>
        <v>-2.1074332010310157</v>
      </c>
      <c r="D6936" s="8">
        <f t="shared" ca="1" si="433"/>
        <v>-1.2107455551796154</v>
      </c>
      <c r="E6936" s="8">
        <f t="shared" ca="1" si="435"/>
        <v>1.4734357485368257</v>
      </c>
    </row>
    <row r="6937" spans="1:5" x14ac:dyDescent="0.25">
      <c r="A6937" s="2">
        <v>6936</v>
      </c>
      <c r="B6937" s="8">
        <f t="shared" ca="1" si="432"/>
        <v>-0.15590593717430543</v>
      </c>
      <c r="C6937" s="8">
        <f t="shared" ca="1" si="434"/>
        <v>-0.87269986749453932</v>
      </c>
      <c r="D6937" s="8">
        <f t="shared" ca="1" si="433"/>
        <v>-1.7230128673716129E-2</v>
      </c>
      <c r="E6937" s="8">
        <f t="shared" ca="1" si="435"/>
        <v>7.0528583944940566</v>
      </c>
    </row>
    <row r="6938" spans="1:5" x14ac:dyDescent="0.25">
      <c r="A6938" s="2">
        <v>6937</v>
      </c>
      <c r="B6938" s="8">
        <f t="shared" ca="1" si="432"/>
        <v>0.88600698745906192</v>
      </c>
      <c r="C6938" s="8">
        <f t="shared" ca="1" si="434"/>
        <v>1.2057544675020992</v>
      </c>
      <c r="D6938" s="8">
        <f t="shared" ca="1" si="433"/>
        <v>1.3061030331606729</v>
      </c>
      <c r="E6938" s="8">
        <f t="shared" ca="1" si="435"/>
        <v>16.695380410585095</v>
      </c>
    </row>
    <row r="6939" spans="1:5" x14ac:dyDescent="0.25">
      <c r="A6939" s="2">
        <v>6938</v>
      </c>
      <c r="B6939" s="8">
        <f t="shared" ca="1" si="432"/>
        <v>-1.5998334428110921</v>
      </c>
      <c r="C6939" s="8">
        <f t="shared" ca="1" si="434"/>
        <v>1.6911591833610764</v>
      </c>
      <c r="D6939" s="8">
        <f t="shared" ca="1" si="433"/>
        <v>1.2712934889397229</v>
      </c>
      <c r="E6939" s="8">
        <f t="shared" ca="1" si="435"/>
        <v>13.145104153400768</v>
      </c>
    </row>
    <row r="6940" spans="1:5" x14ac:dyDescent="0.25">
      <c r="A6940" s="2">
        <v>6939</v>
      </c>
      <c r="B6940" s="8">
        <f t="shared" ca="1" si="432"/>
        <v>0.56984689008399059</v>
      </c>
      <c r="C6940" s="8">
        <f t="shared" ca="1" si="434"/>
        <v>-1.3861978918913056</v>
      </c>
      <c r="D6940" s="8">
        <f t="shared" ca="1" si="433"/>
        <v>1.0864794201639196</v>
      </c>
      <c r="E6940" s="8">
        <f t="shared" ca="1" si="435"/>
        <v>8.0675795246579849</v>
      </c>
    </row>
    <row r="6941" spans="1:5" x14ac:dyDescent="0.25">
      <c r="A6941" s="2">
        <v>6940</v>
      </c>
      <c r="B6941" s="8">
        <f t="shared" ca="1" si="432"/>
        <v>-0.9877536789873963</v>
      </c>
      <c r="C6941" s="8">
        <f t="shared" ca="1" si="434"/>
        <v>0.46977003176537657</v>
      </c>
      <c r="D6941" s="8">
        <f t="shared" ca="1" si="433"/>
        <v>1.2169893913672742</v>
      </c>
      <c r="E6941" s="8">
        <f t="shared" ca="1" si="435"/>
        <v>10.650792128688611</v>
      </c>
    </row>
    <row r="6942" spans="1:5" x14ac:dyDescent="0.25">
      <c r="A6942" s="2">
        <v>6941</v>
      </c>
      <c r="B6942" s="8">
        <f t="shared" ca="1" si="432"/>
        <v>-0.9270175856163575</v>
      </c>
      <c r="C6942" s="8">
        <f t="shared" ca="1" si="434"/>
        <v>-0.16320790277806368</v>
      </c>
      <c r="D6942" s="8">
        <f t="shared" ca="1" si="433"/>
        <v>-2.5683100615582855</v>
      </c>
      <c r="E6942" s="8">
        <f t="shared" ca="1" si="435"/>
        <v>5.0880310588748081</v>
      </c>
    </row>
    <row r="6943" spans="1:5" x14ac:dyDescent="0.25">
      <c r="A6943" s="2">
        <v>6942</v>
      </c>
      <c r="B6943" s="8">
        <f t="shared" ca="1" si="432"/>
        <v>0.60284978526466337</v>
      </c>
      <c r="C6943" s="8">
        <f t="shared" ca="1" si="434"/>
        <v>1.1503716524344643</v>
      </c>
      <c r="D6943" s="8">
        <f t="shared" ca="1" si="433"/>
        <v>-1.1675134102185247</v>
      </c>
      <c r="E6943" s="8">
        <f t="shared" ca="1" si="435"/>
        <v>13.489301117614193</v>
      </c>
    </row>
    <row r="6944" spans="1:5" x14ac:dyDescent="0.25">
      <c r="A6944" s="2">
        <v>6943</v>
      </c>
      <c r="B6944" s="8">
        <f t="shared" ca="1" si="432"/>
        <v>0.90087128223596802</v>
      </c>
      <c r="C6944" s="8">
        <f t="shared" ca="1" si="434"/>
        <v>2.3781651996146009</v>
      </c>
      <c r="D6944" s="8">
        <f t="shared" ca="1" si="433"/>
        <v>1.0025335821260668</v>
      </c>
      <c r="E6944" s="8">
        <f t="shared" ca="1" si="435"/>
        <v>19.938771745441805</v>
      </c>
    </row>
    <row r="6945" spans="1:5" x14ac:dyDescent="0.25">
      <c r="A6945" s="2">
        <v>6944</v>
      </c>
      <c r="B6945" s="8">
        <f t="shared" ca="1" si="432"/>
        <v>-0.20512144099314697</v>
      </c>
      <c r="C6945" s="8">
        <f t="shared" ca="1" si="434"/>
        <v>-0.62797887359244131</v>
      </c>
      <c r="D6945" s="8">
        <f t="shared" ca="1" si="433"/>
        <v>-0.92058896953784297</v>
      </c>
      <c r="E6945" s="8">
        <f t="shared" ca="1" si="435"/>
        <v>6.7852315276985387</v>
      </c>
    </row>
    <row r="6946" spans="1:5" x14ac:dyDescent="0.25">
      <c r="A6946" s="2">
        <v>6945</v>
      </c>
      <c r="B6946" s="8">
        <f t="shared" ca="1" si="432"/>
        <v>-1.6624621283485685</v>
      </c>
      <c r="C6946" s="8">
        <f t="shared" ca="1" si="434"/>
        <v>0.51732581892477913</v>
      </c>
      <c r="D6946" s="8">
        <f t="shared" ca="1" si="433"/>
        <v>-3.5949677182419509E-2</v>
      </c>
      <c r="E6946" s="8">
        <f t="shared" ca="1" si="435"/>
        <v>8.1911035228947817</v>
      </c>
    </row>
    <row r="6947" spans="1:5" x14ac:dyDescent="0.25">
      <c r="A6947" s="2">
        <v>6946</v>
      </c>
      <c r="B6947" s="8">
        <f t="shared" ca="1" si="432"/>
        <v>1.8786403769771356</v>
      </c>
      <c r="C6947" s="8">
        <f t="shared" ca="1" si="434"/>
        <v>2.4340224358188332</v>
      </c>
      <c r="D6947" s="8">
        <f t="shared" ca="1" si="433"/>
        <v>-0.15701683875083261</v>
      </c>
      <c r="E6947" s="8">
        <f t="shared" ca="1" si="435"/>
        <v>20.902331222659939</v>
      </c>
    </row>
    <row r="6948" spans="1:5" x14ac:dyDescent="0.25">
      <c r="A6948" s="2">
        <v>6947</v>
      </c>
      <c r="B6948" s="8">
        <f t="shared" ca="1" si="432"/>
        <v>2.5068056364491637E-2</v>
      </c>
      <c r="C6948" s="8">
        <f t="shared" ca="1" si="434"/>
        <v>-1.2541276759544879</v>
      </c>
      <c r="D6948" s="8">
        <f t="shared" ca="1" si="433"/>
        <v>0.16419036911488152</v>
      </c>
      <c r="E6948" s="8">
        <f t="shared" ca="1" si="435"/>
        <v>6.4519434539804008</v>
      </c>
    </row>
    <row r="6949" spans="1:5" x14ac:dyDescent="0.25">
      <c r="A6949" s="2">
        <v>6948</v>
      </c>
      <c r="B6949" s="8">
        <f t="shared" ca="1" si="432"/>
        <v>-2.1380516125656848</v>
      </c>
      <c r="C6949" s="8">
        <f t="shared" ca="1" si="434"/>
        <v>-1.4959512684477334</v>
      </c>
      <c r="D6949" s="8">
        <f t="shared" ca="1" si="433"/>
        <v>-0.19890011313482792</v>
      </c>
      <c r="E6949" s="8">
        <f t="shared" ca="1" si="435"/>
        <v>1.0371428563906022</v>
      </c>
    </row>
    <row r="6950" spans="1:5" x14ac:dyDescent="0.25">
      <c r="A6950" s="2">
        <v>6949</v>
      </c>
      <c r="B6950" s="8">
        <f t="shared" ca="1" si="432"/>
        <v>-2.5330302291117701</v>
      </c>
      <c r="C6950" s="8">
        <f t="shared" ca="1" si="434"/>
        <v>-2.124252290669475</v>
      </c>
      <c r="D6950" s="8">
        <f t="shared" ca="1" si="433"/>
        <v>0.74632647623177906</v>
      </c>
      <c r="E6950" s="8">
        <f t="shared" ca="1" si="435"/>
        <v>-0.69249085400018651</v>
      </c>
    </row>
    <row r="6951" spans="1:5" x14ac:dyDescent="0.25">
      <c r="A6951" s="2">
        <v>6950</v>
      </c>
      <c r="B6951" s="8">
        <f t="shared" ca="1" si="432"/>
        <v>-2.9843824280374767</v>
      </c>
      <c r="C6951" s="8">
        <f t="shared" ca="1" si="434"/>
        <v>-4.2789638505853969</v>
      </c>
      <c r="D6951" s="8">
        <f t="shared" ca="1" si="433"/>
        <v>0.41198838260812615</v>
      </c>
      <c r="E6951" s="8">
        <f t="shared" ca="1" si="435"/>
        <v>-8.3936680252230182</v>
      </c>
    </row>
    <row r="6952" spans="1:5" x14ac:dyDescent="0.25">
      <c r="A6952" s="2">
        <v>6951</v>
      </c>
      <c r="B6952" s="8">
        <f t="shared" ca="1" si="432"/>
        <v>1.1369492034669679</v>
      </c>
      <c r="C6952" s="8">
        <f t="shared" ca="1" si="434"/>
        <v>0.85935655589803361</v>
      </c>
      <c r="D6952" s="8">
        <f t="shared" ca="1" si="433"/>
        <v>2.2988920325158055</v>
      </c>
      <c r="E6952" s="8">
        <f t="shared" ca="1" si="435"/>
        <v>17.150860107143842</v>
      </c>
    </row>
    <row r="6953" spans="1:5" x14ac:dyDescent="0.25">
      <c r="A6953" s="2">
        <v>6952</v>
      </c>
      <c r="B6953" s="8">
        <f t="shared" ca="1" si="432"/>
        <v>1.5184051678234471</v>
      </c>
      <c r="C6953" s="8">
        <f t="shared" ca="1" si="434"/>
        <v>2.751283023508778</v>
      </c>
      <c r="D6953" s="8">
        <f t="shared" ca="1" si="433"/>
        <v>-1.1634043609429394</v>
      </c>
      <c r="E6953" s="8">
        <f t="shared" ca="1" si="435"/>
        <v>20.127255045230285</v>
      </c>
    </row>
    <row r="6954" spans="1:5" x14ac:dyDescent="0.25">
      <c r="A6954" s="2">
        <v>6953</v>
      </c>
      <c r="B6954" s="8">
        <f t="shared" ca="1" si="432"/>
        <v>1.003021361192542</v>
      </c>
      <c r="C6954" s="8">
        <f t="shared" ca="1" si="434"/>
        <v>2.603219354342543</v>
      </c>
      <c r="D6954" s="8">
        <f t="shared" ca="1" si="433"/>
        <v>-0.67837579471142373</v>
      </c>
      <c r="E6954" s="8">
        <f t="shared" ca="1" si="435"/>
        <v>19.137324990701288</v>
      </c>
    </row>
    <row r="6955" spans="1:5" x14ac:dyDescent="0.25">
      <c r="A6955" s="2">
        <v>6954</v>
      </c>
      <c r="B6955" s="8">
        <f t="shared" ca="1" si="432"/>
        <v>0.58886695032476688</v>
      </c>
      <c r="C6955" s="8">
        <f t="shared" ca="1" si="434"/>
        <v>-0.92981774939613593</v>
      </c>
      <c r="D6955" s="8">
        <f t="shared" ca="1" si="433"/>
        <v>-0.41704295058631058</v>
      </c>
      <c r="E6955" s="8">
        <f t="shared" ca="1" si="435"/>
        <v>7.9712377018748164</v>
      </c>
    </row>
    <row r="6956" spans="1:5" x14ac:dyDescent="0.25">
      <c r="A6956" s="2">
        <v>6955</v>
      </c>
      <c r="B6956" s="8">
        <f t="shared" ca="1" si="432"/>
        <v>-0.97350735092699514</v>
      </c>
      <c r="C6956" s="8">
        <f t="shared" ca="1" si="434"/>
        <v>-1.9231705971413624</v>
      </c>
      <c r="D6956" s="8">
        <f t="shared" ca="1" si="433"/>
        <v>0.20590563173378504</v>
      </c>
      <c r="E6956" s="8">
        <f t="shared" ca="1" si="435"/>
        <v>2.4893791384557069</v>
      </c>
    </row>
    <row r="6957" spans="1:5" x14ac:dyDescent="0.25">
      <c r="A6957" s="2">
        <v>6956</v>
      </c>
      <c r="B6957" s="8">
        <f t="shared" ca="1" si="432"/>
        <v>1.2996845325441675</v>
      </c>
      <c r="C6957" s="8">
        <f t="shared" ca="1" si="434"/>
        <v>3.854024417168318</v>
      </c>
      <c r="D6957" s="8">
        <f t="shared" ca="1" si="433"/>
        <v>0.56159626571010712</v>
      </c>
      <c r="E6957" s="8">
        <f t="shared" ca="1" si="435"/>
        <v>24.723038582303396</v>
      </c>
    </row>
    <row r="6958" spans="1:5" x14ac:dyDescent="0.25">
      <c r="A6958" s="2">
        <v>6957</v>
      </c>
      <c r="B6958" s="8">
        <f t="shared" ca="1" si="432"/>
        <v>-0.1306857530907618</v>
      </c>
      <c r="C6958" s="8">
        <f t="shared" ca="1" si="434"/>
        <v>0.63612293111843843</v>
      </c>
      <c r="D6958" s="8">
        <f t="shared" ca="1" si="433"/>
        <v>1.7556925795340543</v>
      </c>
      <c r="E6958" s="8">
        <f t="shared" ca="1" si="435"/>
        <v>13.402689866707846</v>
      </c>
    </row>
    <row r="6959" spans="1:5" x14ac:dyDescent="0.25">
      <c r="A6959" s="2">
        <v>6958</v>
      </c>
      <c r="B6959" s="8">
        <f t="shared" ca="1" si="432"/>
        <v>0.11367747211065202</v>
      </c>
      <c r="C6959" s="8">
        <f t="shared" ca="1" si="434"/>
        <v>1.63838521822808</v>
      </c>
      <c r="D6959" s="8">
        <f t="shared" ca="1" si="433"/>
        <v>1.7653120345674871</v>
      </c>
      <c r="E6959" s="8">
        <f t="shared" ca="1" si="435"/>
        <v>16.907822633473032</v>
      </c>
    </row>
    <row r="6960" spans="1:5" x14ac:dyDescent="0.25">
      <c r="A6960" s="2">
        <v>6959</v>
      </c>
      <c r="B6960" s="8">
        <f t="shared" ca="1" si="432"/>
        <v>3.1893901222684375</v>
      </c>
      <c r="C6960" s="8">
        <f t="shared" ca="1" si="434"/>
        <v>3.8377603912997382</v>
      </c>
      <c r="D6960" s="8">
        <f t="shared" ca="1" si="433"/>
        <v>-0.72605828330945821</v>
      </c>
      <c r="E6960" s="8">
        <f t="shared" ca="1" si="435"/>
        <v>27.166003135126633</v>
      </c>
    </row>
    <row r="6961" spans="1:5" x14ac:dyDescent="0.25">
      <c r="A6961" s="2">
        <v>6960</v>
      </c>
      <c r="B6961" s="8">
        <f t="shared" ca="1" si="432"/>
        <v>-0.16388514235536511</v>
      </c>
      <c r="C6961" s="8">
        <f t="shared" ca="1" si="434"/>
        <v>1.1243553952918799</v>
      </c>
      <c r="D6961" s="8">
        <f t="shared" ca="1" si="433"/>
        <v>-1.0583586948045494</v>
      </c>
      <c r="E6961" s="8">
        <f t="shared" ca="1" si="435"/>
        <v>11.986937206360359</v>
      </c>
    </row>
    <row r="6962" spans="1:5" x14ac:dyDescent="0.25">
      <c r="A6962" s="2">
        <v>6961</v>
      </c>
      <c r="B6962" s="8">
        <f t="shared" ca="1" si="432"/>
        <v>-4.8184060718753319</v>
      </c>
      <c r="C6962" s="8">
        <f t="shared" ca="1" si="434"/>
        <v>-4.5845459444745842</v>
      </c>
      <c r="D6962" s="8">
        <f t="shared" ca="1" si="433"/>
        <v>0.16727976572211362</v>
      </c>
      <c r="E6962" s="8">
        <f t="shared" ca="1" si="435"/>
        <v>-13.223170211452302</v>
      </c>
    </row>
    <row r="6963" spans="1:5" x14ac:dyDescent="0.25">
      <c r="A6963" s="2">
        <v>6962</v>
      </c>
      <c r="B6963" s="8">
        <f t="shared" ca="1" si="432"/>
        <v>-2.2304345873462776</v>
      </c>
      <c r="C6963" s="8">
        <f t="shared" ca="1" si="434"/>
        <v>-1.489625609220331</v>
      </c>
      <c r="D6963" s="8">
        <f t="shared" ca="1" si="433"/>
        <v>0.19906081692990629</v>
      </c>
      <c r="E6963" s="8">
        <f t="shared" ca="1" si="435"/>
        <v>1.269314814576358</v>
      </c>
    </row>
    <row r="6964" spans="1:5" x14ac:dyDescent="0.25">
      <c r="A6964" s="2">
        <v>6963</v>
      </c>
      <c r="B6964" s="8">
        <f t="shared" ca="1" si="432"/>
        <v>0.8894488153951009</v>
      </c>
      <c r="C6964" s="8">
        <f t="shared" ca="1" si="434"/>
        <v>1.5972734955542758</v>
      </c>
      <c r="D6964" s="8">
        <f t="shared" ca="1" si="433"/>
        <v>1.248657930965926</v>
      </c>
      <c r="E6964" s="8">
        <f t="shared" ca="1" si="435"/>
        <v>17.819376048418953</v>
      </c>
    </row>
    <row r="6965" spans="1:5" x14ac:dyDescent="0.25">
      <c r="A6965" s="2">
        <v>6964</v>
      </c>
      <c r="B6965" s="8">
        <f t="shared" ca="1" si="432"/>
        <v>2.1324241623349778</v>
      </c>
      <c r="C6965" s="8">
        <f t="shared" ca="1" si="434"/>
        <v>0.247462896373837</v>
      </c>
      <c r="D6965" s="8">
        <f t="shared" ca="1" si="433"/>
        <v>1.3699401088850243</v>
      </c>
      <c r="E6965" s="8">
        <f t="shared" ca="1" si="435"/>
        <v>16.377177122676493</v>
      </c>
    </row>
    <row r="6966" spans="1:5" x14ac:dyDescent="0.25">
      <c r="A6966" s="2">
        <v>6965</v>
      </c>
      <c r="B6966" s="8">
        <f t="shared" ca="1" si="432"/>
        <v>1.4335079764898857</v>
      </c>
      <c r="C6966" s="8">
        <f t="shared" ca="1" si="434"/>
        <v>-9.5367065518274341E-2</v>
      </c>
      <c r="D6966" s="8">
        <f t="shared" ca="1" si="433"/>
        <v>-3.9974895644935768E-2</v>
      </c>
      <c r="E6966" s="8">
        <f t="shared" ca="1" si="435"/>
        <v>12.540939860780014</v>
      </c>
    </row>
    <row r="6967" spans="1:5" x14ac:dyDescent="0.25">
      <c r="A6967" s="2">
        <v>6966</v>
      </c>
      <c r="B6967" s="8">
        <f t="shared" ca="1" si="432"/>
        <v>-0.38352874836651496</v>
      </c>
      <c r="C6967" s="8">
        <f t="shared" ca="1" si="434"/>
        <v>1.4750108755888029</v>
      </c>
      <c r="D6967" s="8">
        <f t="shared" ca="1" si="433"/>
        <v>1.0240104766620122</v>
      </c>
      <c r="E6967" s="8">
        <f t="shared" ca="1" si="435"/>
        <v>14.681985606695392</v>
      </c>
    </row>
    <row r="6968" spans="1:5" x14ac:dyDescent="0.25">
      <c r="A6968" s="2">
        <v>6967</v>
      </c>
      <c r="B6968" s="8">
        <f t="shared" ca="1" si="432"/>
        <v>1.976674349627529</v>
      </c>
      <c r="C6968" s="8">
        <f t="shared" ca="1" si="434"/>
        <v>2.0012331524417624</v>
      </c>
      <c r="D6968" s="8">
        <f t="shared" ca="1" si="433"/>
        <v>-0.53435849903161292</v>
      </c>
      <c r="E6968" s="8">
        <f t="shared" ca="1" si="435"/>
        <v>19.422689657548734</v>
      </c>
    </row>
    <row r="6969" spans="1:5" x14ac:dyDescent="0.25">
      <c r="A6969" s="2">
        <v>6968</v>
      </c>
      <c r="B6969" s="8">
        <f t="shared" ca="1" si="432"/>
        <v>0.42029620384475358</v>
      </c>
      <c r="C6969" s="8">
        <f t="shared" ca="1" si="434"/>
        <v>-2.8519861184625088</v>
      </c>
      <c r="D6969" s="8">
        <f t="shared" ca="1" si="433"/>
        <v>0.25962288854866927</v>
      </c>
      <c r="E6969" s="8">
        <f t="shared" ca="1" si="435"/>
        <v>2.544256940850651</v>
      </c>
    </row>
    <row r="6970" spans="1:5" x14ac:dyDescent="0.25">
      <c r="A6970" s="2">
        <v>6969</v>
      </c>
      <c r="B6970" s="8">
        <f t="shared" ca="1" si="432"/>
        <v>0.49521450390938954</v>
      </c>
      <c r="C6970" s="8">
        <f t="shared" ca="1" si="434"/>
        <v>3.7351608295711958</v>
      </c>
      <c r="D6970" s="8">
        <f t="shared" ca="1" si="433"/>
        <v>-0.66801732256526225</v>
      </c>
      <c r="E6970" s="8">
        <f t="shared" ca="1" si="435"/>
        <v>21.527894173967105</v>
      </c>
    </row>
    <row r="6971" spans="1:5" x14ac:dyDescent="0.25">
      <c r="A6971" s="2">
        <v>6970</v>
      </c>
      <c r="B6971" s="8">
        <f t="shared" ca="1" si="432"/>
        <v>-1.2299778514392061</v>
      </c>
      <c r="C6971" s="8">
        <f t="shared" ca="1" si="434"/>
        <v>-1.2868675367626445</v>
      </c>
      <c r="D6971" s="8">
        <f t="shared" ca="1" si="433"/>
        <v>0.66692212744423274</v>
      </c>
      <c r="E6971" s="8">
        <f t="shared" ca="1" si="435"/>
        <v>4.3463638142778871</v>
      </c>
    </row>
    <row r="6972" spans="1:5" x14ac:dyDescent="0.25">
      <c r="A6972" s="2">
        <v>6971</v>
      </c>
      <c r="B6972" s="8">
        <f t="shared" ca="1" si="432"/>
        <v>-1.2466416046984072</v>
      </c>
      <c r="C6972" s="8">
        <f t="shared" ca="1" si="434"/>
        <v>-6.0032581054775447</v>
      </c>
      <c r="D6972" s="8">
        <f t="shared" ca="1" si="433"/>
        <v>-3.5561379241522299E-2</v>
      </c>
      <c r="E6972" s="8">
        <f t="shared" ca="1" si="435"/>
        <v>-10.538618905070971</v>
      </c>
    </row>
    <row r="6973" spans="1:5" x14ac:dyDescent="0.25">
      <c r="A6973" s="2">
        <v>6972</v>
      </c>
      <c r="B6973" s="8">
        <f t="shared" ca="1" si="432"/>
        <v>0.78637754200667143</v>
      </c>
      <c r="C6973" s="8">
        <f t="shared" ca="1" si="434"/>
        <v>2.9355438263215419</v>
      </c>
      <c r="D6973" s="8">
        <f t="shared" ca="1" si="433"/>
        <v>-1.2083405743642952</v>
      </c>
      <c r="E6973" s="8">
        <f t="shared" ca="1" si="435"/>
        <v>19.171045988613674</v>
      </c>
    </row>
    <row r="6974" spans="1:5" x14ac:dyDescent="0.25">
      <c r="A6974" s="2">
        <v>6973</v>
      </c>
      <c r="B6974" s="8">
        <f t="shared" ca="1" si="432"/>
        <v>2.3194180801169315</v>
      </c>
      <c r="C6974" s="8">
        <f t="shared" ca="1" si="434"/>
        <v>1.1805851049836011</v>
      </c>
      <c r="D6974" s="8">
        <f t="shared" ca="1" si="433"/>
        <v>-1.5629062315776254</v>
      </c>
      <c r="E6974" s="8">
        <f t="shared" ca="1" si="435"/>
        <v>16.617685243607042</v>
      </c>
    </row>
    <row r="6975" spans="1:5" x14ac:dyDescent="0.25">
      <c r="A6975" s="2">
        <v>6974</v>
      </c>
      <c r="B6975" s="8">
        <f t="shared" ca="1" si="432"/>
        <v>1.1226747298668445</v>
      </c>
      <c r="C6975" s="8">
        <f t="shared" ca="1" si="434"/>
        <v>1.9142718951364148</v>
      </c>
      <c r="D6975" s="8">
        <f t="shared" ca="1" si="433"/>
        <v>-1.1026353406288691</v>
      </c>
      <c r="E6975" s="8">
        <f t="shared" ca="1" si="435"/>
        <v>16.885529804514064</v>
      </c>
    </row>
    <row r="6976" spans="1:5" x14ac:dyDescent="0.25">
      <c r="A6976" s="2">
        <v>6975</v>
      </c>
      <c r="B6976" s="8">
        <f t="shared" ca="1" si="432"/>
        <v>-0.64525224416041016</v>
      </c>
      <c r="C6976" s="8">
        <f t="shared" ca="1" si="434"/>
        <v>-0.91466376086910306</v>
      </c>
      <c r="D6976" s="8">
        <f t="shared" ca="1" si="433"/>
        <v>-4.1329400604891861E-2</v>
      </c>
      <c r="E6976" s="8">
        <f t="shared" ca="1" si="435"/>
        <v>5.9241748284669784</v>
      </c>
    </row>
    <row r="6977" spans="1:5" x14ac:dyDescent="0.25">
      <c r="A6977" s="2">
        <v>6976</v>
      </c>
      <c r="B6977" s="8">
        <f t="shared" ca="1" si="432"/>
        <v>-2.1280093385862449</v>
      </c>
      <c r="C6977" s="8">
        <f t="shared" ca="1" si="434"/>
        <v>1.2181617522819099E-2</v>
      </c>
      <c r="D6977" s="8">
        <f t="shared" ca="1" si="433"/>
        <v>-1.1289897452143784</v>
      </c>
      <c r="E6977" s="8">
        <f t="shared" ca="1" si="435"/>
        <v>4.65153643018159</v>
      </c>
    </row>
    <row r="6978" spans="1:5" x14ac:dyDescent="0.25">
      <c r="A6978" s="2">
        <v>6977</v>
      </c>
      <c r="B6978" s="8">
        <f t="shared" ref="B6978:B7041" ca="1" si="436">NORMINV(RAND(),$L$2,$L$3)</f>
        <v>-0.78430015254588958</v>
      </c>
      <c r="C6978" s="8">
        <f t="shared" ca="1" si="434"/>
        <v>0.30927850821180192</v>
      </c>
      <c r="D6978" s="8">
        <f t="shared" ref="D6978:D7041" ca="1" si="437">NORMINV(RAND(),0,$L$7)</f>
        <v>-0.22899910425728981</v>
      </c>
      <c r="E6978" s="8">
        <f t="shared" ca="1" si="435"/>
        <v>9.1302361152863369</v>
      </c>
    </row>
    <row r="6979" spans="1:5" x14ac:dyDescent="0.25">
      <c r="A6979" s="2">
        <v>6978</v>
      </c>
      <c r="B6979" s="8">
        <f t="shared" ca="1" si="436"/>
        <v>2.5194424593296807</v>
      </c>
      <c r="C6979" s="8">
        <f t="shared" ref="C6979:C7042" ca="1" si="438">B6979*$L$4+NORMINV(RAND(),0,$L$5)</f>
        <v>1.2513480084924213</v>
      </c>
      <c r="D6979" s="8">
        <f t="shared" ca="1" si="437"/>
        <v>-2.7639528297703988</v>
      </c>
      <c r="E6979" s="8">
        <f t="shared" ref="E6979:E7042" ca="1" si="439">$L$8+$L$9*B6979+$L$10*C6979+D6979</f>
        <v>16.028976114366227</v>
      </c>
    </row>
    <row r="6980" spans="1:5" x14ac:dyDescent="0.25">
      <c r="A6980" s="2">
        <v>6979</v>
      </c>
      <c r="B6980" s="8">
        <f t="shared" ca="1" si="436"/>
        <v>3.4767386886548755</v>
      </c>
      <c r="C6980" s="8">
        <f t="shared" ca="1" si="438"/>
        <v>3.8423486345420828</v>
      </c>
      <c r="D6980" s="8">
        <f t="shared" ca="1" si="437"/>
        <v>-0.96110249054112162</v>
      </c>
      <c r="E6980" s="8">
        <f t="shared" ca="1" si="439"/>
        <v>27.519420790394879</v>
      </c>
    </row>
    <row r="6981" spans="1:5" x14ac:dyDescent="0.25">
      <c r="A6981" s="2">
        <v>6980</v>
      </c>
      <c r="B6981" s="8">
        <f t="shared" ca="1" si="436"/>
        <v>-1.2312012965544645</v>
      </c>
      <c r="C6981" s="8">
        <f t="shared" ca="1" si="438"/>
        <v>-1.7311849525768312</v>
      </c>
      <c r="D6981" s="8">
        <f t="shared" ca="1" si="437"/>
        <v>-4.2287255599464182E-2</v>
      </c>
      <c r="E6981" s="8">
        <f t="shared" ca="1" si="439"/>
        <v>2.3017552935611132</v>
      </c>
    </row>
    <row r="6982" spans="1:5" x14ac:dyDescent="0.25">
      <c r="A6982" s="2">
        <v>6981</v>
      </c>
      <c r="B6982" s="8">
        <f t="shared" ca="1" si="436"/>
        <v>-2.1682416459544269</v>
      </c>
      <c r="C6982" s="8">
        <f t="shared" ca="1" si="438"/>
        <v>-2.1508127511227988</v>
      </c>
      <c r="D6982" s="8">
        <f t="shared" ca="1" si="437"/>
        <v>0.36685887980652032</v>
      </c>
      <c r="E6982" s="8">
        <f t="shared" ca="1" si="439"/>
        <v>-0.4220626654707299</v>
      </c>
    </row>
    <row r="6983" spans="1:5" x14ac:dyDescent="0.25">
      <c r="A6983" s="2">
        <v>6982</v>
      </c>
      <c r="B6983" s="8">
        <f t="shared" ca="1" si="436"/>
        <v>3.2496525953929782</v>
      </c>
      <c r="C6983" s="8">
        <f t="shared" ca="1" si="438"/>
        <v>3.4146103647980901</v>
      </c>
      <c r="D6983" s="8">
        <f t="shared" ca="1" si="437"/>
        <v>0.65047108529856612</v>
      </c>
      <c r="E6983" s="8">
        <f t="shared" ca="1" si="439"/>
        <v>27.393607370478794</v>
      </c>
    </row>
    <row r="6984" spans="1:5" x14ac:dyDescent="0.25">
      <c r="A6984" s="2">
        <v>6983</v>
      </c>
      <c r="B6984" s="8">
        <f t="shared" ca="1" si="436"/>
        <v>0.39218707133609648</v>
      </c>
      <c r="C6984" s="8">
        <f t="shared" ca="1" si="438"/>
        <v>2.6871786674016009</v>
      </c>
      <c r="D6984" s="8">
        <f t="shared" ca="1" si="437"/>
        <v>0.43440976000735121</v>
      </c>
      <c r="E6984" s="8">
        <f t="shared" ca="1" si="439"/>
        <v>19.280319904884347</v>
      </c>
    </row>
    <row r="6985" spans="1:5" x14ac:dyDescent="0.25">
      <c r="A6985" s="2">
        <v>6984</v>
      </c>
      <c r="B6985" s="8">
        <f t="shared" ca="1" si="436"/>
        <v>0.87631085447999446</v>
      </c>
      <c r="C6985" s="8">
        <f t="shared" ca="1" si="438"/>
        <v>2.6430115512048058</v>
      </c>
      <c r="D6985" s="8">
        <f t="shared" ca="1" si="437"/>
        <v>0.50202137024377502</v>
      </c>
      <c r="E6985" s="8">
        <f t="shared" ca="1" si="439"/>
        <v>20.183677732818182</v>
      </c>
    </row>
    <row r="6986" spans="1:5" x14ac:dyDescent="0.25">
      <c r="A6986" s="2">
        <v>6985</v>
      </c>
      <c r="B6986" s="8">
        <f t="shared" ca="1" si="436"/>
        <v>2.165955742553487</v>
      </c>
      <c r="C6986" s="8">
        <f t="shared" ca="1" si="438"/>
        <v>3.1137380942478203</v>
      </c>
      <c r="D6986" s="8">
        <f t="shared" ca="1" si="437"/>
        <v>-0.77237005998269959</v>
      </c>
      <c r="E6986" s="8">
        <f t="shared" ca="1" si="439"/>
        <v>22.900755707867738</v>
      </c>
    </row>
    <row r="6987" spans="1:5" x14ac:dyDescent="0.25">
      <c r="A6987" s="2">
        <v>6986</v>
      </c>
      <c r="B6987" s="8">
        <f t="shared" ca="1" si="436"/>
        <v>-0.34402453980582992</v>
      </c>
      <c r="C6987" s="8">
        <f t="shared" ca="1" si="438"/>
        <v>-1.6919098057618731</v>
      </c>
      <c r="D6987" s="8">
        <f t="shared" ca="1" si="437"/>
        <v>9.628243678862651E-2</v>
      </c>
      <c r="E6987" s="8">
        <f t="shared" ca="1" si="439"/>
        <v>4.3325039398913479</v>
      </c>
    </row>
    <row r="6988" spans="1:5" x14ac:dyDescent="0.25">
      <c r="A6988" s="2">
        <v>6987</v>
      </c>
      <c r="B6988" s="8">
        <f t="shared" ca="1" si="436"/>
        <v>0.86093872741292499</v>
      </c>
      <c r="C6988" s="8">
        <f t="shared" ca="1" si="438"/>
        <v>0.7232805151610715</v>
      </c>
      <c r="D6988" s="8">
        <f t="shared" ca="1" si="437"/>
        <v>-1.1297895387334065</v>
      </c>
      <c r="E6988" s="8">
        <f t="shared" ca="1" si="439"/>
        <v>12.761929461575658</v>
      </c>
    </row>
    <row r="6989" spans="1:5" x14ac:dyDescent="0.25">
      <c r="A6989" s="2">
        <v>6988</v>
      </c>
      <c r="B6989" s="8">
        <f t="shared" ca="1" si="436"/>
        <v>-0.23871456242059005</v>
      </c>
      <c r="C6989" s="8">
        <f t="shared" ca="1" si="438"/>
        <v>2.1257175017134911</v>
      </c>
      <c r="D6989" s="8">
        <f t="shared" ca="1" si="437"/>
        <v>-0.36932092976275122</v>
      </c>
      <c r="E6989" s="8">
        <f t="shared" ca="1" si="439"/>
        <v>15.530402450536542</v>
      </c>
    </row>
    <row r="6990" spans="1:5" x14ac:dyDescent="0.25">
      <c r="A6990" s="2">
        <v>6989</v>
      </c>
      <c r="B6990" s="8">
        <f t="shared" ca="1" si="436"/>
        <v>-2.0305381869837253</v>
      </c>
      <c r="C6990" s="8">
        <f t="shared" ca="1" si="438"/>
        <v>-3.3652686363602697</v>
      </c>
      <c r="D6990" s="8">
        <f t="shared" ca="1" si="437"/>
        <v>0.76728345885074201</v>
      </c>
      <c r="E6990" s="8">
        <f t="shared" ca="1" si="439"/>
        <v>-3.3895988241975177</v>
      </c>
    </row>
    <row r="6991" spans="1:5" x14ac:dyDescent="0.25">
      <c r="A6991" s="2">
        <v>6990</v>
      </c>
      <c r="B6991" s="8">
        <f t="shared" ca="1" si="436"/>
        <v>-1.9943247308866907</v>
      </c>
      <c r="C6991" s="8">
        <f t="shared" ca="1" si="438"/>
        <v>-2.4651021443767469</v>
      </c>
      <c r="D6991" s="8">
        <f t="shared" ca="1" si="437"/>
        <v>0.81344580343979789</v>
      </c>
      <c r="E6991" s="8">
        <f t="shared" ca="1" si="439"/>
        <v>-0.57051009146382381</v>
      </c>
    </row>
    <row r="6992" spans="1:5" x14ac:dyDescent="0.25">
      <c r="A6992" s="2">
        <v>6991</v>
      </c>
      <c r="B6992" s="8">
        <f t="shared" ca="1" si="436"/>
        <v>-0.98984726984441973</v>
      </c>
      <c r="C6992" s="8">
        <f t="shared" ca="1" si="438"/>
        <v>0.37597681264128968</v>
      </c>
      <c r="D6992" s="8">
        <f t="shared" ca="1" si="437"/>
        <v>0.94143466735744064</v>
      </c>
      <c r="E6992" s="8">
        <f t="shared" ca="1" si="439"/>
        <v>10.089670565592471</v>
      </c>
    </row>
    <row r="6993" spans="1:5" x14ac:dyDescent="0.25">
      <c r="A6993" s="2">
        <v>6992</v>
      </c>
      <c r="B6993" s="8">
        <f t="shared" ca="1" si="436"/>
        <v>-1.1108016308049042</v>
      </c>
      <c r="C6993" s="8">
        <f t="shared" ca="1" si="438"/>
        <v>-2.6719547489551108</v>
      </c>
      <c r="D6993" s="8">
        <f t="shared" ca="1" si="437"/>
        <v>-0.40828385772006937</v>
      </c>
      <c r="E6993" s="8">
        <f t="shared" ca="1" si="439"/>
        <v>-0.64575136619521012</v>
      </c>
    </row>
    <row r="6994" spans="1:5" x14ac:dyDescent="0.25">
      <c r="A6994" s="2">
        <v>6993</v>
      </c>
      <c r="B6994" s="8">
        <f t="shared" ca="1" si="436"/>
        <v>-0.79231978306581341</v>
      </c>
      <c r="C6994" s="8">
        <f t="shared" ca="1" si="438"/>
        <v>0.31378003699722645</v>
      </c>
      <c r="D6994" s="8">
        <f t="shared" ca="1" si="437"/>
        <v>1.490842022623637</v>
      </c>
      <c r="E6994" s="8">
        <f t="shared" ca="1" si="439"/>
        <v>10.847542567483691</v>
      </c>
    </row>
    <row r="6995" spans="1:5" x14ac:dyDescent="0.25">
      <c r="A6995" s="2">
        <v>6994</v>
      </c>
      <c r="B6995" s="8">
        <f t="shared" ca="1" si="436"/>
        <v>3.767002402739474</v>
      </c>
      <c r="C6995" s="8">
        <f t="shared" ca="1" si="438"/>
        <v>3.0313354057468684</v>
      </c>
      <c r="D6995" s="8">
        <f t="shared" ca="1" si="437"/>
        <v>-0.87330668262979649</v>
      </c>
      <c r="E6995" s="8">
        <f t="shared" ca="1" si="439"/>
        <v>25.754704340089756</v>
      </c>
    </row>
    <row r="6996" spans="1:5" x14ac:dyDescent="0.25">
      <c r="A6996" s="2">
        <v>6995</v>
      </c>
      <c r="B6996" s="8">
        <f t="shared" ca="1" si="436"/>
        <v>-4.178900301977432</v>
      </c>
      <c r="C6996" s="8">
        <f t="shared" ca="1" si="438"/>
        <v>-2.0251789405604779</v>
      </c>
      <c r="D6996" s="8">
        <f t="shared" ca="1" si="437"/>
        <v>0.4290488213116781</v>
      </c>
      <c r="E6996" s="8">
        <f t="shared" ca="1" si="439"/>
        <v>-4.0042886043246195</v>
      </c>
    </row>
    <row r="6997" spans="1:5" x14ac:dyDescent="0.25">
      <c r="A6997" s="2">
        <v>6996</v>
      </c>
      <c r="B6997" s="8">
        <f t="shared" ca="1" si="436"/>
        <v>4.4125848888204109</v>
      </c>
      <c r="C6997" s="8">
        <f t="shared" ca="1" si="438"/>
        <v>3.7476364900221562</v>
      </c>
      <c r="D6997" s="8">
        <f t="shared" ca="1" si="437"/>
        <v>-1.1594689707721055</v>
      </c>
      <c r="E6997" s="8">
        <f t="shared" ca="1" si="439"/>
        <v>28.908610276935185</v>
      </c>
    </row>
    <row r="6998" spans="1:5" x14ac:dyDescent="0.25">
      <c r="A6998" s="2">
        <v>6997</v>
      </c>
      <c r="B6998" s="8">
        <f t="shared" ca="1" si="436"/>
        <v>-3.5840499251099556</v>
      </c>
      <c r="C6998" s="8">
        <f t="shared" ca="1" si="438"/>
        <v>-1.040010630438408</v>
      </c>
      <c r="D6998" s="8">
        <f t="shared" ca="1" si="437"/>
        <v>-0.97011774367825965</v>
      </c>
      <c r="E6998" s="8">
        <f t="shared" ca="1" si="439"/>
        <v>-1.258249485213395</v>
      </c>
    </row>
    <row r="6999" spans="1:5" x14ac:dyDescent="0.25">
      <c r="A6999" s="2">
        <v>6998</v>
      </c>
      <c r="B6999" s="8">
        <f t="shared" ca="1" si="436"/>
        <v>0.38265222220715722</v>
      </c>
      <c r="C6999" s="8">
        <f t="shared" ca="1" si="438"/>
        <v>2.7408183088653453</v>
      </c>
      <c r="D6999" s="8">
        <f t="shared" ca="1" si="437"/>
        <v>-1.72523764645624</v>
      </c>
      <c r="E6999" s="8">
        <f t="shared" ca="1" si="439"/>
        <v>17.262521724554109</v>
      </c>
    </row>
    <row r="7000" spans="1:5" x14ac:dyDescent="0.25">
      <c r="A7000" s="2">
        <v>6999</v>
      </c>
      <c r="B7000" s="8">
        <f t="shared" ca="1" si="436"/>
        <v>0.55303424594453288</v>
      </c>
      <c r="C7000" s="8">
        <f t="shared" ca="1" si="438"/>
        <v>0.62409983204014685</v>
      </c>
      <c r="D7000" s="8">
        <f t="shared" ca="1" si="437"/>
        <v>-0.27964579132558404</v>
      </c>
      <c r="E7000" s="8">
        <f t="shared" ca="1" si="439"/>
        <v>12.698722196683923</v>
      </c>
    </row>
    <row r="7001" spans="1:5" x14ac:dyDescent="0.25">
      <c r="A7001" s="2">
        <v>7000</v>
      </c>
      <c r="B7001" s="8">
        <f t="shared" ca="1" si="436"/>
        <v>1.7349144024526628</v>
      </c>
      <c r="C7001" s="8">
        <f t="shared" ca="1" si="438"/>
        <v>-0.93121075611854764</v>
      </c>
      <c r="D7001" s="8">
        <f t="shared" ca="1" si="437"/>
        <v>0.60678893992269978</v>
      </c>
      <c r="E7001" s="8">
        <f t="shared" ca="1" si="439"/>
        <v>11.282985476472382</v>
      </c>
    </row>
    <row r="7002" spans="1:5" x14ac:dyDescent="0.25">
      <c r="A7002" s="2">
        <v>7001</v>
      </c>
      <c r="B7002" s="8">
        <f t="shared" ca="1" si="436"/>
        <v>1.3298024317406982</v>
      </c>
      <c r="C7002" s="8">
        <f t="shared" ca="1" si="438"/>
        <v>1.9942234913346524</v>
      </c>
      <c r="D7002" s="8">
        <f t="shared" ca="1" si="437"/>
        <v>-1.1132799630341608</v>
      </c>
      <c r="E7002" s="8">
        <f t="shared" ca="1" si="439"/>
        <v>17.528995374451192</v>
      </c>
    </row>
    <row r="7003" spans="1:5" x14ac:dyDescent="0.25">
      <c r="A7003" s="2">
        <v>7002</v>
      </c>
      <c r="B7003" s="8">
        <f t="shared" ca="1" si="436"/>
        <v>-2.2046624651755726</v>
      </c>
      <c r="C7003" s="8">
        <f t="shared" ca="1" si="438"/>
        <v>-3.4030908743460646</v>
      </c>
      <c r="D7003" s="8">
        <f t="shared" ca="1" si="437"/>
        <v>-1.013495109448405</v>
      </c>
      <c r="E7003" s="8">
        <f t="shared" ca="1" si="439"/>
        <v>-5.6320926628377439</v>
      </c>
    </row>
    <row r="7004" spans="1:5" x14ac:dyDescent="0.25">
      <c r="A7004" s="2">
        <v>7003</v>
      </c>
      <c r="B7004" s="8">
        <f t="shared" ca="1" si="436"/>
        <v>-2.8828434878902955</v>
      </c>
      <c r="C7004" s="8">
        <f t="shared" ca="1" si="438"/>
        <v>-1.1568803486739374</v>
      </c>
      <c r="D7004" s="8">
        <f t="shared" ca="1" si="437"/>
        <v>-0.93618614544500767</v>
      </c>
      <c r="E7004" s="8">
        <f t="shared" ca="1" si="439"/>
        <v>-0.17251416724741098</v>
      </c>
    </row>
    <row r="7005" spans="1:5" x14ac:dyDescent="0.25">
      <c r="A7005" s="2">
        <v>7004</v>
      </c>
      <c r="B7005" s="8">
        <f t="shared" ca="1" si="436"/>
        <v>2.050887013194219</v>
      </c>
      <c r="C7005" s="8">
        <f t="shared" ca="1" si="438"/>
        <v>0.72869364913456536</v>
      </c>
      <c r="D7005" s="8">
        <f t="shared" ca="1" si="437"/>
        <v>-1.3003731648185257</v>
      </c>
      <c r="E7005" s="8">
        <f t="shared" ca="1" si="439"/>
        <v>14.987481808973607</v>
      </c>
    </row>
    <row r="7006" spans="1:5" x14ac:dyDescent="0.25">
      <c r="A7006" s="2">
        <v>7005</v>
      </c>
      <c r="B7006" s="8">
        <f t="shared" ca="1" si="436"/>
        <v>1.1042579931475944</v>
      </c>
      <c r="C7006" s="8">
        <f t="shared" ca="1" si="438"/>
        <v>-0.51474453200849279</v>
      </c>
      <c r="D7006" s="8">
        <f t="shared" ca="1" si="437"/>
        <v>-1.121724754495204</v>
      </c>
      <c r="E7006" s="8">
        <f t="shared" ca="1" si="439"/>
        <v>9.5425576357745072</v>
      </c>
    </row>
    <row r="7007" spans="1:5" x14ac:dyDescent="0.25">
      <c r="A7007" s="2">
        <v>7006</v>
      </c>
      <c r="B7007" s="8">
        <f t="shared" ca="1" si="436"/>
        <v>-0.409781875294214</v>
      </c>
      <c r="C7007" s="8">
        <f t="shared" ca="1" si="438"/>
        <v>-1.2099576496490885</v>
      </c>
      <c r="D7007" s="8">
        <f t="shared" ca="1" si="437"/>
        <v>1.4308921975083251</v>
      </c>
      <c r="E7007" s="8">
        <f t="shared" ca="1" si="439"/>
        <v>6.9814554979726324</v>
      </c>
    </row>
    <row r="7008" spans="1:5" x14ac:dyDescent="0.25">
      <c r="A7008" s="2">
        <v>7007</v>
      </c>
      <c r="B7008" s="8">
        <f t="shared" ca="1" si="436"/>
        <v>0.27686693734363249</v>
      </c>
      <c r="C7008" s="8">
        <f t="shared" ca="1" si="438"/>
        <v>0.98429816675278803</v>
      </c>
      <c r="D7008" s="8">
        <f t="shared" ca="1" si="437"/>
        <v>0.78457369078623485</v>
      </c>
      <c r="E7008" s="8">
        <f t="shared" ca="1" si="439"/>
        <v>14.291202065731863</v>
      </c>
    </row>
    <row r="7009" spans="1:5" x14ac:dyDescent="0.25">
      <c r="A7009" s="2">
        <v>7008</v>
      </c>
      <c r="B7009" s="8">
        <f t="shared" ca="1" si="436"/>
        <v>5.2617977038046666</v>
      </c>
      <c r="C7009" s="8">
        <f t="shared" ca="1" si="438"/>
        <v>6.1396734941139037</v>
      </c>
      <c r="D7009" s="8">
        <f t="shared" ca="1" si="437"/>
        <v>1.2136648636369691</v>
      </c>
      <c r="E7009" s="8">
        <f t="shared" ca="1" si="439"/>
        <v>40.156280753588014</v>
      </c>
    </row>
    <row r="7010" spans="1:5" x14ac:dyDescent="0.25">
      <c r="A7010" s="2">
        <v>7009</v>
      </c>
      <c r="B7010" s="8">
        <f t="shared" ca="1" si="436"/>
        <v>-1.2518474971349607</v>
      </c>
      <c r="C7010" s="8">
        <f t="shared" ca="1" si="438"/>
        <v>1.3793614177433851</v>
      </c>
      <c r="D7010" s="8">
        <f t="shared" ca="1" si="437"/>
        <v>-0.13648249605816395</v>
      </c>
      <c r="E7010" s="8">
        <f t="shared" ca="1" si="439"/>
        <v>11.497906762902069</v>
      </c>
    </row>
    <row r="7011" spans="1:5" x14ac:dyDescent="0.25">
      <c r="A7011" s="2">
        <v>7010</v>
      </c>
      <c r="B7011" s="8">
        <f t="shared" ca="1" si="436"/>
        <v>3.322527110962977</v>
      </c>
      <c r="C7011" s="8">
        <f t="shared" ca="1" si="438"/>
        <v>1.4378929937025648</v>
      </c>
      <c r="D7011" s="8">
        <f t="shared" ca="1" si="437"/>
        <v>-2.1122033851324638</v>
      </c>
      <c r="E7011" s="8">
        <f t="shared" ca="1" si="439"/>
        <v>18.846529817901182</v>
      </c>
    </row>
    <row r="7012" spans="1:5" x14ac:dyDescent="0.25">
      <c r="A7012" s="2">
        <v>7011</v>
      </c>
      <c r="B7012" s="8">
        <f t="shared" ca="1" si="436"/>
        <v>-0.9801214854640965</v>
      </c>
      <c r="C7012" s="8">
        <f t="shared" ca="1" si="438"/>
        <v>-2.6198747967601843</v>
      </c>
      <c r="D7012" s="8">
        <f t="shared" ca="1" si="437"/>
        <v>0.80691813724030315</v>
      </c>
      <c r="E7012" s="8">
        <f t="shared" ca="1" si="439"/>
        <v>0.98705077603155811</v>
      </c>
    </row>
    <row r="7013" spans="1:5" x14ac:dyDescent="0.25">
      <c r="A7013" s="2">
        <v>7012</v>
      </c>
      <c r="B7013" s="8">
        <f t="shared" ca="1" si="436"/>
        <v>-3.4620480630895973</v>
      </c>
      <c r="C7013" s="8">
        <f t="shared" ca="1" si="438"/>
        <v>-3.6043099656777193</v>
      </c>
      <c r="D7013" s="8">
        <f t="shared" ca="1" si="437"/>
        <v>-1.0650651226916432E-2</v>
      </c>
      <c r="E7013" s="8">
        <f t="shared" ca="1" si="439"/>
        <v>-7.7476766744392682</v>
      </c>
    </row>
    <row r="7014" spans="1:5" x14ac:dyDescent="0.25">
      <c r="A7014" s="2">
        <v>7013</v>
      </c>
      <c r="B7014" s="8">
        <f t="shared" ca="1" si="436"/>
        <v>-1.662861528451006</v>
      </c>
      <c r="C7014" s="8">
        <f t="shared" ca="1" si="438"/>
        <v>-2.167708988286444</v>
      </c>
      <c r="D7014" s="8">
        <f t="shared" ca="1" si="437"/>
        <v>-2.5163997226112635</v>
      </c>
      <c r="E7014" s="8">
        <f t="shared" ca="1" si="439"/>
        <v>-2.3452497443726075</v>
      </c>
    </row>
    <row r="7015" spans="1:5" x14ac:dyDescent="0.25">
      <c r="A7015" s="2">
        <v>7014</v>
      </c>
      <c r="B7015" s="8">
        <f t="shared" ca="1" si="436"/>
        <v>1.2371502022362901</v>
      </c>
      <c r="C7015" s="8">
        <f t="shared" ca="1" si="438"/>
        <v>-4.1973786645452149E-2</v>
      </c>
      <c r="D7015" s="8">
        <f t="shared" ca="1" si="437"/>
        <v>0.96905077913183091</v>
      </c>
      <c r="E7015" s="8">
        <f t="shared" ca="1" si="439"/>
        <v>13.317429823668054</v>
      </c>
    </row>
    <row r="7016" spans="1:5" x14ac:dyDescent="0.25">
      <c r="A7016" s="2">
        <v>7015</v>
      </c>
      <c r="B7016" s="8">
        <f t="shared" ca="1" si="436"/>
        <v>-1.1370011183446405</v>
      </c>
      <c r="C7016" s="8">
        <f t="shared" ca="1" si="438"/>
        <v>-0.95088398265332141</v>
      </c>
      <c r="D7016" s="8">
        <f t="shared" ca="1" si="437"/>
        <v>7.2415290437819774E-2</v>
      </c>
      <c r="E7016" s="8">
        <f t="shared" ca="1" si="439"/>
        <v>4.9457611057885744</v>
      </c>
    </row>
    <row r="7017" spans="1:5" x14ac:dyDescent="0.25">
      <c r="A7017" s="2">
        <v>7016</v>
      </c>
      <c r="B7017" s="8">
        <f t="shared" ca="1" si="436"/>
        <v>-0.31039187596778661</v>
      </c>
      <c r="C7017" s="8">
        <f t="shared" ca="1" si="438"/>
        <v>-0.96609548863886818</v>
      </c>
      <c r="D7017" s="8">
        <f t="shared" ca="1" si="437"/>
        <v>-0.19011375392505486</v>
      </c>
      <c r="E7017" s="8">
        <f t="shared" ca="1" si="439"/>
        <v>6.2908160282227676</v>
      </c>
    </row>
    <row r="7018" spans="1:5" x14ac:dyDescent="0.25">
      <c r="A7018" s="2">
        <v>7017</v>
      </c>
      <c r="B7018" s="8">
        <f t="shared" ca="1" si="436"/>
        <v>-0.1217606702557167</v>
      </c>
      <c r="C7018" s="8">
        <f t="shared" ca="1" si="438"/>
        <v>-7.5463124478732838E-2</v>
      </c>
      <c r="D7018" s="8">
        <f t="shared" ca="1" si="437"/>
        <v>0.50730292131367594</v>
      </c>
      <c r="E7018" s="8">
        <f t="shared" ca="1" si="439"/>
        <v>10.037392207366043</v>
      </c>
    </row>
    <row r="7019" spans="1:5" x14ac:dyDescent="0.25">
      <c r="A7019" s="2">
        <v>7018</v>
      </c>
      <c r="B7019" s="8">
        <f t="shared" ca="1" si="436"/>
        <v>0.29335377676949043</v>
      </c>
      <c r="C7019" s="8">
        <f t="shared" ca="1" si="438"/>
        <v>2.1751604014081822</v>
      </c>
      <c r="D7019" s="8">
        <f t="shared" ca="1" si="437"/>
        <v>-0.32619233866705644</v>
      </c>
      <c r="E7019" s="8">
        <f t="shared" ca="1" si="439"/>
        <v>16.78599641909647</v>
      </c>
    </row>
    <row r="7020" spans="1:5" x14ac:dyDescent="0.25">
      <c r="A7020" s="2">
        <v>7019</v>
      </c>
      <c r="B7020" s="8">
        <f t="shared" ca="1" si="436"/>
        <v>1.7946763338603131</v>
      </c>
      <c r="C7020" s="8">
        <f t="shared" ca="1" si="438"/>
        <v>-0.329552471304422</v>
      </c>
      <c r="D7020" s="8">
        <f t="shared" ca="1" si="437"/>
        <v>-0.42375581453081174</v>
      </c>
      <c r="E7020" s="8">
        <f t="shared" ca="1" si="439"/>
        <v>12.176939439276547</v>
      </c>
    </row>
    <row r="7021" spans="1:5" x14ac:dyDescent="0.25">
      <c r="A7021" s="2">
        <v>7020</v>
      </c>
      <c r="B7021" s="8">
        <f t="shared" ca="1" si="436"/>
        <v>0.30871086568528017</v>
      </c>
      <c r="C7021" s="8">
        <f t="shared" ca="1" si="438"/>
        <v>0.9633822842406361</v>
      </c>
      <c r="D7021" s="8">
        <f t="shared" ca="1" si="437"/>
        <v>-0.73520211581223505</v>
      </c>
      <c r="E7021" s="8">
        <f t="shared" ca="1" si="439"/>
        <v>12.772366468280234</v>
      </c>
    </row>
    <row r="7022" spans="1:5" x14ac:dyDescent="0.25">
      <c r="A7022" s="2">
        <v>7021</v>
      </c>
      <c r="B7022" s="8">
        <f t="shared" ca="1" si="436"/>
        <v>-0.1345685305030242</v>
      </c>
      <c r="C7022" s="8">
        <f t="shared" ca="1" si="438"/>
        <v>0.67081101350533479</v>
      </c>
      <c r="D7022" s="8">
        <f t="shared" ca="1" si="437"/>
        <v>-0.29394021539964166</v>
      </c>
      <c r="E7022" s="8">
        <f t="shared" ca="1" si="439"/>
        <v>11.449355764110313</v>
      </c>
    </row>
    <row r="7023" spans="1:5" x14ac:dyDescent="0.25">
      <c r="A7023" s="2">
        <v>7022</v>
      </c>
      <c r="B7023" s="8">
        <f t="shared" ca="1" si="436"/>
        <v>1.1815049247550056</v>
      </c>
      <c r="C7023" s="8">
        <f t="shared" ca="1" si="438"/>
        <v>-1.621888001148807</v>
      </c>
      <c r="D7023" s="8">
        <f t="shared" ca="1" si="437"/>
        <v>-0.86383520582334683</v>
      </c>
      <c r="E7023" s="8">
        <f t="shared" ca="1" si="439"/>
        <v>6.6335106402402433</v>
      </c>
    </row>
    <row r="7024" spans="1:5" x14ac:dyDescent="0.25">
      <c r="A7024" s="2">
        <v>7023</v>
      </c>
      <c r="B7024" s="8">
        <f t="shared" ca="1" si="436"/>
        <v>-1.7758224891186429</v>
      </c>
      <c r="C7024" s="8">
        <f t="shared" ca="1" si="438"/>
        <v>-0.95103602320647362</v>
      </c>
      <c r="D7024" s="8">
        <f t="shared" ca="1" si="437"/>
        <v>0.17841122232403717</v>
      </c>
      <c r="E7024" s="8">
        <f t="shared" ca="1" si="439"/>
        <v>3.7736581744673297</v>
      </c>
    </row>
    <row r="7025" spans="1:5" x14ac:dyDescent="0.25">
      <c r="A7025" s="2">
        <v>7024</v>
      </c>
      <c r="B7025" s="8">
        <f t="shared" ca="1" si="436"/>
        <v>-1.5954345476331728</v>
      </c>
      <c r="C7025" s="8">
        <f t="shared" ca="1" si="438"/>
        <v>0.41334021322382086</v>
      </c>
      <c r="D7025" s="8">
        <f t="shared" ca="1" si="437"/>
        <v>0.87526151603067481</v>
      </c>
      <c r="E7025" s="8">
        <f t="shared" ca="1" si="439"/>
        <v>8.924413060435791</v>
      </c>
    </row>
    <row r="7026" spans="1:5" x14ac:dyDescent="0.25">
      <c r="A7026" s="2">
        <v>7025</v>
      </c>
      <c r="B7026" s="8">
        <f t="shared" ca="1" si="436"/>
        <v>-0.75533591143489365</v>
      </c>
      <c r="C7026" s="8">
        <f t="shared" ca="1" si="438"/>
        <v>-1.2882344974984381</v>
      </c>
      <c r="D7026" s="8">
        <f t="shared" ca="1" si="437"/>
        <v>-0.77046641119113413</v>
      </c>
      <c r="E7026" s="8">
        <f t="shared" ca="1" si="439"/>
        <v>3.8541582734437645</v>
      </c>
    </row>
    <row r="7027" spans="1:5" x14ac:dyDescent="0.25">
      <c r="A7027" s="2">
        <v>7026</v>
      </c>
      <c r="B7027" s="8">
        <f t="shared" ca="1" si="436"/>
        <v>3.0541540212148774</v>
      </c>
      <c r="C7027" s="8">
        <f t="shared" ca="1" si="438"/>
        <v>1.2633866060449466</v>
      </c>
      <c r="D7027" s="8">
        <f t="shared" ca="1" si="437"/>
        <v>-1.1440855511995074</v>
      </c>
      <c r="E7027" s="8">
        <f t="shared" ca="1" si="439"/>
        <v>18.754382309365088</v>
      </c>
    </row>
    <row r="7028" spans="1:5" x14ac:dyDescent="0.25">
      <c r="A7028" s="2">
        <v>7027</v>
      </c>
      <c r="B7028" s="8">
        <f t="shared" ca="1" si="436"/>
        <v>2.7037987869794082</v>
      </c>
      <c r="C7028" s="8">
        <f t="shared" ca="1" si="438"/>
        <v>3.5250917571946081</v>
      </c>
      <c r="D7028" s="8">
        <f t="shared" ca="1" si="437"/>
        <v>0.32625268564276616</v>
      </c>
      <c r="E7028" s="8">
        <f t="shared" ca="1" si="439"/>
        <v>26.309125531185408</v>
      </c>
    </row>
    <row r="7029" spans="1:5" x14ac:dyDescent="0.25">
      <c r="A7029" s="2">
        <v>7028</v>
      </c>
      <c r="B7029" s="8">
        <f t="shared" ca="1" si="436"/>
        <v>-3.653481173068128</v>
      </c>
      <c r="C7029" s="8">
        <f t="shared" ca="1" si="438"/>
        <v>-3.2545128688634297</v>
      </c>
      <c r="D7029" s="8">
        <f t="shared" ca="1" si="437"/>
        <v>1.4787871274756552</v>
      </c>
      <c r="E7029" s="8">
        <f t="shared" ca="1" si="439"/>
        <v>-5.5917138252508902</v>
      </c>
    </row>
    <row r="7030" spans="1:5" x14ac:dyDescent="0.25">
      <c r="A7030" s="2">
        <v>7029</v>
      </c>
      <c r="B7030" s="8">
        <f t="shared" ca="1" si="436"/>
        <v>2.9257295828526897</v>
      </c>
      <c r="C7030" s="8">
        <f t="shared" ca="1" si="438"/>
        <v>2.6429255033805639</v>
      </c>
      <c r="D7030" s="8">
        <f t="shared" ca="1" si="437"/>
        <v>-0.73756533441501915</v>
      </c>
      <c r="E7030" s="8">
        <f t="shared" ca="1" si="439"/>
        <v>23.04267034143205</v>
      </c>
    </row>
    <row r="7031" spans="1:5" x14ac:dyDescent="0.25">
      <c r="A7031" s="2">
        <v>7030</v>
      </c>
      <c r="B7031" s="8">
        <f t="shared" ca="1" si="436"/>
        <v>-1.910591539012686</v>
      </c>
      <c r="C7031" s="8">
        <f t="shared" ca="1" si="438"/>
        <v>-4.6127768689011477</v>
      </c>
      <c r="D7031" s="8">
        <f t="shared" ca="1" si="437"/>
        <v>0.36096162612113364</v>
      </c>
      <c r="E7031" s="8">
        <f t="shared" ca="1" si="439"/>
        <v>-7.2985520586076831</v>
      </c>
    </row>
    <row r="7032" spans="1:5" x14ac:dyDescent="0.25">
      <c r="A7032" s="2">
        <v>7031</v>
      </c>
      <c r="B7032" s="8">
        <f t="shared" ca="1" si="436"/>
        <v>1.0131602964072293</v>
      </c>
      <c r="C7032" s="8">
        <f t="shared" ca="1" si="438"/>
        <v>0.39942005651709717</v>
      </c>
      <c r="D7032" s="8">
        <f t="shared" ca="1" si="437"/>
        <v>2.0910822722869731</v>
      </c>
      <c r="E7032" s="8">
        <f t="shared" ca="1" si="439"/>
        <v>15.315663034652724</v>
      </c>
    </row>
    <row r="7033" spans="1:5" x14ac:dyDescent="0.25">
      <c r="A7033" s="2">
        <v>7032</v>
      </c>
      <c r="B7033" s="8">
        <f t="shared" ca="1" si="436"/>
        <v>2.4381046038168317</v>
      </c>
      <c r="C7033" s="8">
        <f t="shared" ca="1" si="438"/>
        <v>4.0114066808914384</v>
      </c>
      <c r="D7033" s="8">
        <f t="shared" ca="1" si="437"/>
        <v>-0.66718069457213425</v>
      </c>
      <c r="E7033" s="8">
        <f t="shared" ca="1" si="439"/>
        <v>26.243248555735843</v>
      </c>
    </row>
    <row r="7034" spans="1:5" x14ac:dyDescent="0.25">
      <c r="A7034" s="2">
        <v>7033</v>
      </c>
      <c r="B7034" s="8">
        <f t="shared" ca="1" si="436"/>
        <v>0.65065701294742895</v>
      </c>
      <c r="C7034" s="8">
        <f t="shared" ca="1" si="438"/>
        <v>0.70270710012563598</v>
      </c>
      <c r="D7034" s="8">
        <f t="shared" ca="1" si="437"/>
        <v>1.038330996790658</v>
      </c>
      <c r="E7034" s="8">
        <f t="shared" ca="1" si="439"/>
        <v>14.447766323062423</v>
      </c>
    </row>
    <row r="7035" spans="1:5" x14ac:dyDescent="0.25">
      <c r="A7035" s="2">
        <v>7034</v>
      </c>
      <c r="B7035" s="8">
        <f t="shared" ca="1" si="436"/>
        <v>-0.94043025661362889</v>
      </c>
      <c r="C7035" s="8">
        <f t="shared" ca="1" si="438"/>
        <v>-2.0989257351070365</v>
      </c>
      <c r="D7035" s="8">
        <f t="shared" ca="1" si="437"/>
        <v>1.026365714488304</v>
      </c>
      <c r="E7035" s="8">
        <f t="shared" ca="1" si="439"/>
        <v>2.8487279959399361</v>
      </c>
    </row>
    <row r="7036" spans="1:5" x14ac:dyDescent="0.25">
      <c r="A7036" s="2">
        <v>7035</v>
      </c>
      <c r="B7036" s="8">
        <f t="shared" ca="1" si="436"/>
        <v>-0.53173092769267227</v>
      </c>
      <c r="C7036" s="8">
        <f t="shared" ca="1" si="438"/>
        <v>-2.7368761197453808</v>
      </c>
      <c r="D7036" s="8">
        <f t="shared" ca="1" si="437"/>
        <v>0.31155835155328554</v>
      </c>
      <c r="E7036" s="8">
        <f t="shared" ca="1" si="439"/>
        <v>1.0374681369317977</v>
      </c>
    </row>
    <row r="7037" spans="1:5" x14ac:dyDescent="0.25">
      <c r="A7037" s="2">
        <v>7036</v>
      </c>
      <c r="B7037" s="8">
        <f t="shared" ca="1" si="436"/>
        <v>-2.1543552844571043</v>
      </c>
      <c r="C7037" s="8">
        <f t="shared" ca="1" si="438"/>
        <v>0.69804880680968151</v>
      </c>
      <c r="D7037" s="8">
        <f t="shared" ca="1" si="437"/>
        <v>0.78716214712454524</v>
      </c>
      <c r="E7037" s="8">
        <f t="shared" ca="1" si="439"/>
        <v>8.572597998639381</v>
      </c>
    </row>
    <row r="7038" spans="1:5" x14ac:dyDescent="0.25">
      <c r="A7038" s="2">
        <v>7037</v>
      </c>
      <c r="B7038" s="8">
        <f t="shared" ca="1" si="436"/>
        <v>3.273834779407645</v>
      </c>
      <c r="C7038" s="8">
        <f t="shared" ca="1" si="438"/>
        <v>-0.90105320879666984</v>
      </c>
      <c r="D7038" s="8">
        <f t="shared" ca="1" si="437"/>
        <v>1.0697485954659613</v>
      </c>
      <c r="E7038" s="8">
        <f t="shared" ca="1" si="439"/>
        <v>14.914258527891242</v>
      </c>
    </row>
    <row r="7039" spans="1:5" x14ac:dyDescent="0.25">
      <c r="A7039" s="2">
        <v>7038</v>
      </c>
      <c r="B7039" s="8">
        <f t="shared" ca="1" si="436"/>
        <v>1.9086782282849037</v>
      </c>
      <c r="C7039" s="8">
        <f t="shared" ca="1" si="438"/>
        <v>0.25499357472254558</v>
      </c>
      <c r="D7039" s="8">
        <f t="shared" ca="1" si="437"/>
        <v>-0.28449861186829167</v>
      </c>
      <c r="E7039" s="8">
        <f t="shared" ca="1" si="439"/>
        <v>14.297838568869153</v>
      </c>
    </row>
    <row r="7040" spans="1:5" x14ac:dyDescent="0.25">
      <c r="A7040" s="2">
        <v>7039</v>
      </c>
      <c r="B7040" s="8">
        <f t="shared" ca="1" si="436"/>
        <v>-1.2607058684986281</v>
      </c>
      <c r="C7040" s="8">
        <f t="shared" ca="1" si="438"/>
        <v>-1.732368328907075</v>
      </c>
      <c r="D7040" s="8">
        <f t="shared" ca="1" si="437"/>
        <v>1.7011015003294874</v>
      </c>
      <c r="E7040" s="8">
        <f t="shared" ca="1" si="439"/>
        <v>3.9825847766110059</v>
      </c>
    </row>
    <row r="7041" spans="1:5" x14ac:dyDescent="0.25">
      <c r="A7041" s="2">
        <v>7040</v>
      </c>
      <c r="B7041" s="8">
        <f t="shared" ca="1" si="436"/>
        <v>9.2962026222661184E-2</v>
      </c>
      <c r="C7041" s="8">
        <f t="shared" ca="1" si="438"/>
        <v>-0.27660660511194785</v>
      </c>
      <c r="D7041" s="8">
        <f t="shared" ca="1" si="437"/>
        <v>0.55383308214346949</v>
      </c>
      <c r="E7041" s="8">
        <f t="shared" ca="1" si="439"/>
        <v>9.9099373192529487</v>
      </c>
    </row>
    <row r="7042" spans="1:5" x14ac:dyDescent="0.25">
      <c r="A7042" s="2">
        <v>7041</v>
      </c>
      <c r="B7042" s="8">
        <f t="shared" ref="B7042:B7105" ca="1" si="440">NORMINV(RAND(),$L$2,$L$3)</f>
        <v>0.33649189601454216</v>
      </c>
      <c r="C7042" s="8">
        <f t="shared" ca="1" si="438"/>
        <v>0.11857280627921724</v>
      </c>
      <c r="D7042" s="8">
        <f t="shared" ref="D7042:D7105" ca="1" si="441">NORMINV(RAND(),0,$L$7)</f>
        <v>0.18599093580794385</v>
      </c>
      <c r="E7042" s="8">
        <f t="shared" ca="1" si="439"/>
        <v>11.21469314667468</v>
      </c>
    </row>
    <row r="7043" spans="1:5" x14ac:dyDescent="0.25">
      <c r="A7043" s="2">
        <v>7042</v>
      </c>
      <c r="B7043" s="8">
        <f t="shared" ca="1" si="440"/>
        <v>-3.0096770739361958</v>
      </c>
      <c r="C7043" s="8">
        <f t="shared" ref="C7043:C7106" ca="1" si="442">B7043*$L$4+NORMINV(RAND(),0,$L$5)</f>
        <v>1.267933785914225</v>
      </c>
      <c r="D7043" s="8">
        <f t="shared" ca="1" si="441"/>
        <v>-0.21789678280814895</v>
      </c>
      <c r="E7043" s="8">
        <f t="shared" ref="E7043:E7106" ca="1" si="443">$L$8+$L$9*B7043+$L$10*C7043+D7043</f>
        <v>7.5665504270621344</v>
      </c>
    </row>
    <row r="7044" spans="1:5" x14ac:dyDescent="0.25">
      <c r="A7044" s="2">
        <v>7043</v>
      </c>
      <c r="B7044" s="8">
        <f t="shared" ca="1" si="440"/>
        <v>-0.61538724596730987</v>
      </c>
      <c r="C7044" s="8">
        <f t="shared" ca="1" si="442"/>
        <v>-3.8374770454896732</v>
      </c>
      <c r="D7044" s="8">
        <f t="shared" ca="1" si="441"/>
        <v>0.42484260140447283</v>
      </c>
      <c r="E7044" s="8">
        <f t="shared" ca="1" si="443"/>
        <v>-2.3183630269991653</v>
      </c>
    </row>
    <row r="7045" spans="1:5" x14ac:dyDescent="0.25">
      <c r="A7045" s="2">
        <v>7044</v>
      </c>
      <c r="B7045" s="8">
        <f t="shared" ca="1" si="440"/>
        <v>-9.4797684564209991E-2</v>
      </c>
      <c r="C7045" s="8">
        <f t="shared" ca="1" si="442"/>
        <v>-3.6077887784406002</v>
      </c>
      <c r="D7045" s="8">
        <f t="shared" ca="1" si="441"/>
        <v>-0.9450605873298491</v>
      </c>
      <c r="E7045" s="8">
        <f t="shared" ca="1" si="443"/>
        <v>-1.9580222917800687</v>
      </c>
    </row>
    <row r="7046" spans="1:5" x14ac:dyDescent="0.25">
      <c r="A7046" s="2">
        <v>7045</v>
      </c>
      <c r="B7046" s="8">
        <f t="shared" ca="1" si="440"/>
        <v>0.42933583470050879</v>
      </c>
      <c r="C7046" s="8">
        <f t="shared" ca="1" si="442"/>
        <v>-1.9799214568759602</v>
      </c>
      <c r="D7046" s="8">
        <f t="shared" ca="1" si="441"/>
        <v>0.4550717802375332</v>
      </c>
      <c r="E7046" s="8">
        <f t="shared" ca="1" si="443"/>
        <v>5.3739790790106703</v>
      </c>
    </row>
    <row r="7047" spans="1:5" x14ac:dyDescent="0.25">
      <c r="A7047" s="2">
        <v>7046</v>
      </c>
      <c r="B7047" s="8">
        <f t="shared" ca="1" si="440"/>
        <v>0.31271584223131654</v>
      </c>
      <c r="C7047" s="8">
        <f t="shared" ca="1" si="442"/>
        <v>-0.195011330434677</v>
      </c>
      <c r="D7047" s="8">
        <f t="shared" ca="1" si="441"/>
        <v>4.3550751720262838E-3</v>
      </c>
      <c r="E7047" s="8">
        <f t="shared" ca="1" si="443"/>
        <v>10.04475276833063</v>
      </c>
    </row>
    <row r="7048" spans="1:5" x14ac:dyDescent="0.25">
      <c r="A7048" s="2">
        <v>7047</v>
      </c>
      <c r="B7048" s="8">
        <f t="shared" ca="1" si="440"/>
        <v>1.3245213723056928</v>
      </c>
      <c r="C7048" s="8">
        <f t="shared" ca="1" si="442"/>
        <v>0.52493696378840848</v>
      </c>
      <c r="D7048" s="8">
        <f t="shared" ca="1" si="441"/>
        <v>2.6823843087249406E-2</v>
      </c>
      <c r="E7048" s="8">
        <f t="shared" ca="1" si="443"/>
        <v>14.25067747906386</v>
      </c>
    </row>
    <row r="7049" spans="1:5" x14ac:dyDescent="0.25">
      <c r="A7049" s="2">
        <v>7048</v>
      </c>
      <c r="B7049" s="8">
        <f t="shared" ca="1" si="440"/>
        <v>-0.63243991679329459</v>
      </c>
      <c r="C7049" s="8">
        <f t="shared" ca="1" si="442"/>
        <v>-0.68073158041115323</v>
      </c>
      <c r="D7049" s="8">
        <f t="shared" ca="1" si="441"/>
        <v>1.1385444663423467</v>
      </c>
      <c r="E7049" s="8">
        <f t="shared" ca="1" si="443"/>
        <v>7.831469891522298</v>
      </c>
    </row>
    <row r="7050" spans="1:5" x14ac:dyDescent="0.25">
      <c r="A7050" s="2">
        <v>7049</v>
      </c>
      <c r="B7050" s="8">
        <f t="shared" ca="1" si="440"/>
        <v>5.6814292339448409E-3</v>
      </c>
      <c r="C7050" s="8">
        <f t="shared" ca="1" si="442"/>
        <v>-0.96680176232884563</v>
      </c>
      <c r="D7050" s="8">
        <f t="shared" ca="1" si="441"/>
        <v>0.69099121789973639</v>
      </c>
      <c r="E7050" s="8">
        <f t="shared" ca="1" si="443"/>
        <v>7.8019487893810879</v>
      </c>
    </row>
    <row r="7051" spans="1:5" x14ac:dyDescent="0.25">
      <c r="A7051" s="2">
        <v>7050</v>
      </c>
      <c r="B7051" s="8">
        <f t="shared" ca="1" si="440"/>
        <v>2.0962121456752521E-2</v>
      </c>
      <c r="C7051" s="8">
        <f t="shared" ca="1" si="442"/>
        <v>1.5851086048290233</v>
      </c>
      <c r="D7051" s="8">
        <f t="shared" ca="1" si="441"/>
        <v>-0.10912754127142002</v>
      </c>
      <c r="E7051" s="8">
        <f t="shared" ca="1" si="443"/>
        <v>14.688122516129155</v>
      </c>
    </row>
    <row r="7052" spans="1:5" x14ac:dyDescent="0.25">
      <c r="A7052" s="2">
        <v>7051</v>
      </c>
      <c r="B7052" s="8">
        <f t="shared" ca="1" si="440"/>
        <v>0.12287405498720834</v>
      </c>
      <c r="C7052" s="8">
        <f t="shared" ca="1" si="442"/>
        <v>-1.0687712430064078</v>
      </c>
      <c r="D7052" s="8">
        <f t="shared" ca="1" si="441"/>
        <v>0.21404735641065051</v>
      </c>
      <c r="E7052" s="8">
        <f t="shared" ca="1" si="443"/>
        <v>7.2534817373658429</v>
      </c>
    </row>
    <row r="7053" spans="1:5" x14ac:dyDescent="0.25">
      <c r="A7053" s="2">
        <v>7052</v>
      </c>
      <c r="B7053" s="8">
        <f t="shared" ca="1" si="440"/>
        <v>-1.7276152337863357</v>
      </c>
      <c r="C7053" s="8">
        <f t="shared" ca="1" si="442"/>
        <v>-0.93290968524336826</v>
      </c>
      <c r="D7053" s="8">
        <f t="shared" ca="1" si="441"/>
        <v>-4.7423755170784579E-2</v>
      </c>
      <c r="E7053" s="8">
        <f t="shared" ca="1" si="443"/>
        <v>3.6986167215264389</v>
      </c>
    </row>
    <row r="7054" spans="1:5" x14ac:dyDescent="0.25">
      <c r="A7054" s="2">
        <v>7053</v>
      </c>
      <c r="B7054" s="8">
        <f t="shared" ca="1" si="440"/>
        <v>3.4823655235663042</v>
      </c>
      <c r="C7054" s="8">
        <f t="shared" ca="1" si="442"/>
        <v>1.1570160933922469</v>
      </c>
      <c r="D7054" s="8">
        <f t="shared" ca="1" si="441"/>
        <v>0.27921387473311776</v>
      </c>
      <c r="E7054" s="8">
        <f t="shared" ca="1" si="443"/>
        <v>20.714993202042468</v>
      </c>
    </row>
    <row r="7055" spans="1:5" x14ac:dyDescent="0.25">
      <c r="A7055" s="2">
        <v>7054</v>
      </c>
      <c r="B7055" s="8">
        <f t="shared" ca="1" si="440"/>
        <v>2.1417856022577224</v>
      </c>
      <c r="C7055" s="8">
        <f t="shared" ca="1" si="442"/>
        <v>0.28799778623533667</v>
      </c>
      <c r="D7055" s="8">
        <f t="shared" ca="1" si="441"/>
        <v>-1.4523643458031574</v>
      </c>
      <c r="E7055" s="8">
        <f t="shared" ca="1" si="443"/>
        <v>13.695200217418297</v>
      </c>
    </row>
    <row r="7056" spans="1:5" x14ac:dyDescent="0.25">
      <c r="A7056" s="2">
        <v>7055</v>
      </c>
      <c r="B7056" s="8">
        <f t="shared" ca="1" si="440"/>
        <v>1.4463339382429237</v>
      </c>
      <c r="C7056" s="8">
        <f t="shared" ca="1" si="442"/>
        <v>1.0423625409712394</v>
      </c>
      <c r="D7056" s="8">
        <f t="shared" ca="1" si="441"/>
        <v>-0.69400019562408355</v>
      </c>
      <c r="E7056" s="8">
        <f t="shared" ca="1" si="443"/>
        <v>15.325755303775482</v>
      </c>
    </row>
    <row r="7057" spans="1:5" x14ac:dyDescent="0.25">
      <c r="A7057" s="2">
        <v>7056</v>
      </c>
      <c r="B7057" s="8">
        <f t="shared" ca="1" si="440"/>
        <v>0.45698530027067313</v>
      </c>
      <c r="C7057" s="8">
        <f t="shared" ca="1" si="442"/>
        <v>-0.86273236741582737</v>
      </c>
      <c r="D7057" s="8">
        <f t="shared" ca="1" si="441"/>
        <v>0.80888393574031237</v>
      </c>
      <c r="E7057" s="8">
        <f t="shared" ca="1" si="443"/>
        <v>9.1346574340341746</v>
      </c>
    </row>
    <row r="7058" spans="1:5" x14ac:dyDescent="0.25">
      <c r="A7058" s="2">
        <v>7057</v>
      </c>
      <c r="B7058" s="8">
        <f t="shared" ca="1" si="440"/>
        <v>1.0703813803839657</v>
      </c>
      <c r="C7058" s="8">
        <f t="shared" ca="1" si="442"/>
        <v>3.114536101602682</v>
      </c>
      <c r="D7058" s="8">
        <f t="shared" ca="1" si="441"/>
        <v>-0.29395256098997191</v>
      </c>
      <c r="E7058" s="8">
        <f t="shared" ca="1" si="443"/>
        <v>21.190418504586006</v>
      </c>
    </row>
    <row r="7059" spans="1:5" x14ac:dyDescent="0.25">
      <c r="A7059" s="2">
        <v>7058</v>
      </c>
      <c r="B7059" s="8">
        <f t="shared" ca="1" si="440"/>
        <v>0.34731091423388405</v>
      </c>
      <c r="C7059" s="8">
        <f t="shared" ca="1" si="442"/>
        <v>2.4451799024748118</v>
      </c>
      <c r="D7059" s="8">
        <f t="shared" ca="1" si="441"/>
        <v>-1.1770571474965026</v>
      </c>
      <c r="E7059" s="8">
        <f t="shared" ca="1" si="443"/>
        <v>16.853104388395703</v>
      </c>
    </row>
    <row r="7060" spans="1:5" x14ac:dyDescent="0.25">
      <c r="A7060" s="2">
        <v>7059</v>
      </c>
      <c r="B7060" s="8">
        <f t="shared" ca="1" si="440"/>
        <v>6.2981084472734344E-2</v>
      </c>
      <c r="C7060" s="8">
        <f t="shared" ca="1" si="442"/>
        <v>0.26667667716800891</v>
      </c>
      <c r="D7060" s="8">
        <f t="shared" ca="1" si="441"/>
        <v>0.82574182818666775</v>
      </c>
      <c r="E7060" s="8">
        <f t="shared" ca="1" si="443"/>
        <v>11.751734028636164</v>
      </c>
    </row>
    <row r="7061" spans="1:5" x14ac:dyDescent="0.25">
      <c r="A7061" s="2">
        <v>7060</v>
      </c>
      <c r="B7061" s="8">
        <f t="shared" ca="1" si="440"/>
        <v>-1.2860852112397188</v>
      </c>
      <c r="C7061" s="8">
        <f t="shared" ca="1" si="442"/>
        <v>-0.94438353191618074</v>
      </c>
      <c r="D7061" s="8">
        <f t="shared" ca="1" si="441"/>
        <v>-0.45040091610721616</v>
      </c>
      <c r="E7061" s="8">
        <f t="shared" ca="1" si="443"/>
        <v>4.1442780656648042</v>
      </c>
    </row>
    <row r="7062" spans="1:5" x14ac:dyDescent="0.25">
      <c r="A7062" s="2">
        <v>7061</v>
      </c>
      <c r="B7062" s="8">
        <f t="shared" ca="1" si="440"/>
        <v>0.77418440758021478</v>
      </c>
      <c r="C7062" s="8">
        <f t="shared" ca="1" si="442"/>
        <v>1.176992521207872</v>
      </c>
      <c r="D7062" s="8">
        <f t="shared" ca="1" si="441"/>
        <v>2.2415563147915569</v>
      </c>
      <c r="E7062" s="8">
        <f t="shared" ca="1" si="443"/>
        <v>17.320902693575601</v>
      </c>
    </row>
    <row r="7063" spans="1:5" x14ac:dyDescent="0.25">
      <c r="A7063" s="2">
        <v>7062</v>
      </c>
      <c r="B7063" s="8">
        <f t="shared" ca="1" si="440"/>
        <v>-0.97194168099255529</v>
      </c>
      <c r="C7063" s="8">
        <f t="shared" ca="1" si="442"/>
        <v>1.3590430985613637</v>
      </c>
      <c r="D7063" s="8">
        <f t="shared" ca="1" si="441"/>
        <v>0.96546954335197144</v>
      </c>
      <c r="E7063" s="8">
        <f t="shared" ca="1" si="443"/>
        <v>13.098715477050954</v>
      </c>
    </row>
    <row r="7064" spans="1:5" x14ac:dyDescent="0.25">
      <c r="A7064" s="2">
        <v>7063</v>
      </c>
      <c r="B7064" s="8">
        <f t="shared" ca="1" si="440"/>
        <v>-0.8908289835671156</v>
      </c>
      <c r="C7064" s="8">
        <f t="shared" ca="1" si="442"/>
        <v>-0.89605650914865598</v>
      </c>
      <c r="D7064" s="8">
        <f t="shared" ca="1" si="441"/>
        <v>-0.31835964775668468</v>
      </c>
      <c r="E7064" s="8">
        <f t="shared" ca="1" si="443"/>
        <v>5.2118128576631158</v>
      </c>
    </row>
    <row r="7065" spans="1:5" x14ac:dyDescent="0.25">
      <c r="A7065" s="2">
        <v>7064</v>
      </c>
      <c r="B7065" s="8">
        <f t="shared" ca="1" si="440"/>
        <v>1.2719044190937405</v>
      </c>
      <c r="C7065" s="8">
        <f t="shared" ca="1" si="442"/>
        <v>-2.5850328281744992</v>
      </c>
      <c r="D7065" s="8">
        <f t="shared" ca="1" si="441"/>
        <v>1.9376091194955352</v>
      </c>
      <c r="E7065" s="8">
        <f t="shared" ca="1" si="443"/>
        <v>6.7263194731595188</v>
      </c>
    </row>
    <row r="7066" spans="1:5" x14ac:dyDescent="0.25">
      <c r="A7066" s="2">
        <v>7065</v>
      </c>
      <c r="B7066" s="8">
        <f t="shared" ca="1" si="440"/>
        <v>-0.13520219801209565</v>
      </c>
      <c r="C7066" s="8">
        <f t="shared" ca="1" si="442"/>
        <v>-1.0364267404311727</v>
      </c>
      <c r="D7066" s="8">
        <f t="shared" ca="1" si="441"/>
        <v>-0.82018039056210379</v>
      </c>
      <c r="E7066" s="8">
        <f t="shared" ca="1" si="443"/>
        <v>5.8001349921201877</v>
      </c>
    </row>
    <row r="7067" spans="1:5" x14ac:dyDescent="0.25">
      <c r="A7067" s="2">
        <v>7066</v>
      </c>
      <c r="B7067" s="8">
        <f t="shared" ca="1" si="440"/>
        <v>-1.787430557537951</v>
      </c>
      <c r="C7067" s="8">
        <f t="shared" ca="1" si="442"/>
        <v>-0.67152163786860786</v>
      </c>
      <c r="D7067" s="8">
        <f t="shared" ca="1" si="441"/>
        <v>1.2477969950082981</v>
      </c>
      <c r="E7067" s="8">
        <f t="shared" ca="1" si="443"/>
        <v>5.6583709663265731</v>
      </c>
    </row>
    <row r="7068" spans="1:5" x14ac:dyDescent="0.25">
      <c r="A7068" s="2">
        <v>7067</v>
      </c>
      <c r="B7068" s="8">
        <f t="shared" ca="1" si="440"/>
        <v>1.1513634324506485</v>
      </c>
      <c r="C7068" s="8">
        <f t="shared" ca="1" si="442"/>
        <v>6.8966070283780212E-2</v>
      </c>
      <c r="D7068" s="8">
        <f t="shared" ca="1" si="441"/>
        <v>0.21624059425612852</v>
      </c>
      <c r="E7068" s="8">
        <f t="shared" ca="1" si="443"/>
        <v>12.725865670008766</v>
      </c>
    </row>
    <row r="7069" spans="1:5" x14ac:dyDescent="0.25">
      <c r="A7069" s="2">
        <v>7068</v>
      </c>
      <c r="B7069" s="8">
        <f t="shared" ca="1" si="440"/>
        <v>-3.7132914575182925</v>
      </c>
      <c r="C7069" s="8">
        <f t="shared" ca="1" si="442"/>
        <v>-0.59907257694284377</v>
      </c>
      <c r="D7069" s="8">
        <f t="shared" ca="1" si="441"/>
        <v>-1.1070450014331601</v>
      </c>
      <c r="E7069" s="8">
        <f t="shared" ca="1" si="443"/>
        <v>-0.33084564729827637</v>
      </c>
    </row>
    <row r="7070" spans="1:5" x14ac:dyDescent="0.25">
      <c r="A7070" s="2">
        <v>7069</v>
      </c>
      <c r="B7070" s="8">
        <f t="shared" ca="1" si="440"/>
        <v>4.139400544620365</v>
      </c>
      <c r="C7070" s="8">
        <f t="shared" ca="1" si="442"/>
        <v>3.6814761422708724</v>
      </c>
      <c r="D7070" s="8">
        <f t="shared" ca="1" si="441"/>
        <v>-0.24019170814468224</v>
      </c>
      <c r="E7070" s="8">
        <f t="shared" ca="1" si="443"/>
        <v>29.083037807908664</v>
      </c>
    </row>
    <row r="7071" spans="1:5" x14ac:dyDescent="0.25">
      <c r="A7071" s="2">
        <v>7070</v>
      </c>
      <c r="B7071" s="8">
        <f t="shared" ca="1" si="440"/>
        <v>-3.5854981617143409</v>
      </c>
      <c r="C7071" s="8">
        <f t="shared" ca="1" si="442"/>
        <v>-1.5962918464929097</v>
      </c>
      <c r="D7071" s="8">
        <f t="shared" ca="1" si="441"/>
        <v>-0.67384077472374315</v>
      </c>
      <c r="E7071" s="8">
        <f t="shared" ca="1" si="443"/>
        <v>-2.6337126376311542</v>
      </c>
    </row>
    <row r="7072" spans="1:5" x14ac:dyDescent="0.25">
      <c r="A7072" s="2">
        <v>7071</v>
      </c>
      <c r="B7072" s="8">
        <f t="shared" ca="1" si="440"/>
        <v>1.9255667764371218</v>
      </c>
      <c r="C7072" s="8">
        <f t="shared" ca="1" si="442"/>
        <v>-0.65242458360712385</v>
      </c>
      <c r="D7072" s="8">
        <f t="shared" ca="1" si="441"/>
        <v>-0.54776794017553687</v>
      </c>
      <c r="E7072" s="8">
        <f t="shared" ca="1" si="443"/>
        <v>11.346091861877333</v>
      </c>
    </row>
    <row r="7073" spans="1:5" x14ac:dyDescent="0.25">
      <c r="A7073" s="2">
        <v>7072</v>
      </c>
      <c r="B7073" s="8">
        <f t="shared" ca="1" si="440"/>
        <v>1.0306609128346202</v>
      </c>
      <c r="C7073" s="8">
        <f t="shared" ca="1" si="442"/>
        <v>-1.1835061331524424</v>
      </c>
      <c r="D7073" s="8">
        <f t="shared" ca="1" si="441"/>
        <v>1.2328542946994667</v>
      </c>
      <c r="E7073" s="8">
        <f t="shared" ca="1" si="443"/>
        <v>9.743657720911381</v>
      </c>
    </row>
    <row r="7074" spans="1:5" x14ac:dyDescent="0.25">
      <c r="A7074" s="2">
        <v>7073</v>
      </c>
      <c r="B7074" s="8">
        <f t="shared" ca="1" si="440"/>
        <v>-0.83272444512191524</v>
      </c>
      <c r="C7074" s="8">
        <f t="shared" ca="1" si="442"/>
        <v>2.4674351279247775</v>
      </c>
      <c r="D7074" s="8">
        <f t="shared" ca="1" si="441"/>
        <v>0.28246937571472491</v>
      </c>
      <c r="E7074" s="8">
        <f t="shared" ca="1" si="443"/>
        <v>16.019325869245229</v>
      </c>
    </row>
    <row r="7075" spans="1:5" x14ac:dyDescent="0.25">
      <c r="A7075" s="2">
        <v>7074</v>
      </c>
      <c r="B7075" s="8">
        <f t="shared" ca="1" si="440"/>
        <v>5.5975678408290673E-3</v>
      </c>
      <c r="C7075" s="8">
        <f t="shared" ca="1" si="442"/>
        <v>-0.71807376941313694</v>
      </c>
      <c r="D7075" s="8">
        <f t="shared" ca="1" si="441"/>
        <v>0.33202699899739235</v>
      </c>
      <c r="E7075" s="8">
        <f t="shared" ca="1" si="443"/>
        <v>8.1890008264396403</v>
      </c>
    </row>
    <row r="7076" spans="1:5" x14ac:dyDescent="0.25">
      <c r="A7076" s="2">
        <v>7075</v>
      </c>
      <c r="B7076" s="8">
        <f t="shared" ca="1" si="440"/>
        <v>-0.14490968635331383</v>
      </c>
      <c r="C7076" s="8">
        <f t="shared" ca="1" si="442"/>
        <v>1.2172160649806625</v>
      </c>
      <c r="D7076" s="8">
        <f t="shared" ca="1" si="441"/>
        <v>-0.40473186771265124</v>
      </c>
      <c r="E7076" s="8">
        <f t="shared" ca="1" si="443"/>
        <v>12.957096954522708</v>
      </c>
    </row>
    <row r="7077" spans="1:5" x14ac:dyDescent="0.25">
      <c r="A7077" s="2">
        <v>7076</v>
      </c>
      <c r="B7077" s="8">
        <f t="shared" ca="1" si="440"/>
        <v>-1.30109295763376E-2</v>
      </c>
      <c r="C7077" s="8">
        <f t="shared" ca="1" si="442"/>
        <v>-0.7772288630316414</v>
      </c>
      <c r="D7077" s="8">
        <f t="shared" ca="1" si="441"/>
        <v>0.58110752876996352</v>
      </c>
      <c r="E7077" s="8">
        <f t="shared" ca="1" si="443"/>
        <v>8.2233990805223645</v>
      </c>
    </row>
    <row r="7078" spans="1:5" x14ac:dyDescent="0.25">
      <c r="A7078" s="2">
        <v>7077</v>
      </c>
      <c r="B7078" s="8">
        <f t="shared" ca="1" si="440"/>
        <v>0.18046789362499868</v>
      </c>
      <c r="C7078" s="8">
        <f t="shared" ca="1" si="442"/>
        <v>-2.0806925859164518</v>
      </c>
      <c r="D7078" s="8">
        <f t="shared" ca="1" si="441"/>
        <v>-0.43618037825995792</v>
      </c>
      <c r="E7078" s="8">
        <f t="shared" ca="1" si="443"/>
        <v>3.6826776512406854</v>
      </c>
    </row>
    <row r="7079" spans="1:5" x14ac:dyDescent="0.25">
      <c r="A7079" s="2">
        <v>7078</v>
      </c>
      <c r="B7079" s="8">
        <f t="shared" ca="1" si="440"/>
        <v>-0.66370928947979235</v>
      </c>
      <c r="C7079" s="8">
        <f t="shared" ca="1" si="442"/>
        <v>-1.4510823470248377</v>
      </c>
      <c r="D7079" s="8">
        <f t="shared" ca="1" si="441"/>
        <v>-1.0583592176329586</v>
      </c>
      <c r="E7079" s="8">
        <f t="shared" ca="1" si="443"/>
        <v>3.2609751623329442</v>
      </c>
    </row>
    <row r="7080" spans="1:5" x14ac:dyDescent="0.25">
      <c r="A7080" s="2">
        <v>7079</v>
      </c>
      <c r="B7080" s="8">
        <f t="shared" ca="1" si="440"/>
        <v>-0.56343188215168272</v>
      </c>
      <c r="C7080" s="8">
        <f t="shared" ca="1" si="442"/>
        <v>-0.79966661208518364</v>
      </c>
      <c r="D7080" s="8">
        <f t="shared" ca="1" si="441"/>
        <v>0.78824260232776866</v>
      </c>
      <c r="E7080" s="8">
        <f t="shared" ca="1" si="443"/>
        <v>7.2623790017688519</v>
      </c>
    </row>
    <row r="7081" spans="1:5" x14ac:dyDescent="0.25">
      <c r="A7081" s="2">
        <v>7080</v>
      </c>
      <c r="B7081" s="8">
        <f t="shared" ca="1" si="440"/>
        <v>-0.18844067365048559</v>
      </c>
      <c r="C7081" s="8">
        <f t="shared" ca="1" si="442"/>
        <v>-0.25128069482055071</v>
      </c>
      <c r="D7081" s="8">
        <f t="shared" ca="1" si="441"/>
        <v>0.32180893982249231</v>
      </c>
      <c r="E7081" s="8">
        <f t="shared" ca="1" si="443"/>
        <v>9.191085508059869</v>
      </c>
    </row>
    <row r="7082" spans="1:5" x14ac:dyDescent="0.25">
      <c r="A7082" s="2">
        <v>7081</v>
      </c>
      <c r="B7082" s="8">
        <f t="shared" ca="1" si="440"/>
        <v>1.2719086696031292</v>
      </c>
      <c r="C7082" s="8">
        <f t="shared" ca="1" si="442"/>
        <v>-0.8128565187370087</v>
      </c>
      <c r="D7082" s="8">
        <f t="shared" ca="1" si="441"/>
        <v>-0.13719646613294748</v>
      </c>
      <c r="E7082" s="8">
        <f t="shared" ca="1" si="443"/>
        <v>9.9680513168622848</v>
      </c>
    </row>
    <row r="7083" spans="1:5" x14ac:dyDescent="0.25">
      <c r="A7083" s="2">
        <v>7082</v>
      </c>
      <c r="B7083" s="8">
        <f t="shared" ca="1" si="440"/>
        <v>-3.0660281737304231</v>
      </c>
      <c r="C7083" s="8">
        <f t="shared" ca="1" si="442"/>
        <v>-4.1713590486243088</v>
      </c>
      <c r="D7083" s="8">
        <f t="shared" ca="1" si="441"/>
        <v>0.38611809451024187</v>
      </c>
      <c r="E7083" s="8">
        <f t="shared" ca="1" si="443"/>
        <v>-8.2600153988235316</v>
      </c>
    </row>
    <row r="7084" spans="1:5" x14ac:dyDescent="0.25">
      <c r="A7084" s="2">
        <v>7083</v>
      </c>
      <c r="B7084" s="8">
        <f t="shared" ca="1" si="440"/>
        <v>1.0686496587686158</v>
      </c>
      <c r="C7084" s="8">
        <f t="shared" ca="1" si="442"/>
        <v>-0.75310375040742361</v>
      </c>
      <c r="D7084" s="8">
        <f t="shared" ca="1" si="441"/>
        <v>0.95210302988845896</v>
      </c>
      <c r="E7084" s="8">
        <f t="shared" ca="1" si="443"/>
        <v>10.830091096203418</v>
      </c>
    </row>
    <row r="7085" spans="1:5" x14ac:dyDescent="0.25">
      <c r="A7085" s="2">
        <v>7084</v>
      </c>
      <c r="B7085" s="8">
        <f t="shared" ca="1" si="440"/>
        <v>1.3796890560415891</v>
      </c>
      <c r="C7085" s="8">
        <f t="shared" ca="1" si="442"/>
        <v>2.3306881968891666</v>
      </c>
      <c r="D7085" s="8">
        <f t="shared" ca="1" si="441"/>
        <v>1.8202233080077188</v>
      </c>
      <c r="E7085" s="8">
        <f t="shared" ca="1" si="443"/>
        <v>21.571666010758399</v>
      </c>
    </row>
    <row r="7086" spans="1:5" x14ac:dyDescent="0.25">
      <c r="A7086" s="2">
        <v>7085</v>
      </c>
      <c r="B7086" s="8">
        <f t="shared" ca="1" si="440"/>
        <v>1.0233576923700407</v>
      </c>
      <c r="C7086" s="8">
        <f t="shared" ca="1" si="442"/>
        <v>-0.72862490955111792</v>
      </c>
      <c r="D7086" s="8">
        <f t="shared" ca="1" si="441"/>
        <v>0.96674090379085176</v>
      </c>
      <c r="E7086" s="8">
        <f t="shared" ca="1" si="443"/>
        <v>10.827581559877581</v>
      </c>
    </row>
    <row r="7087" spans="1:5" x14ac:dyDescent="0.25">
      <c r="A7087" s="2">
        <v>7086</v>
      </c>
      <c r="B7087" s="8">
        <f t="shared" ca="1" si="440"/>
        <v>2.3539086166379479</v>
      </c>
      <c r="C7087" s="8">
        <f t="shared" ca="1" si="442"/>
        <v>1.7417340886831163</v>
      </c>
      <c r="D7087" s="8">
        <f t="shared" ca="1" si="441"/>
        <v>0.58288370913524612</v>
      </c>
      <c r="E7087" s="8">
        <f t="shared" ca="1" si="443"/>
        <v>20.515903208460493</v>
      </c>
    </row>
    <row r="7088" spans="1:5" x14ac:dyDescent="0.25">
      <c r="A7088" s="2">
        <v>7087</v>
      </c>
      <c r="B7088" s="8">
        <f t="shared" ca="1" si="440"/>
        <v>-0.89665290590419977</v>
      </c>
      <c r="C7088" s="8">
        <f t="shared" ca="1" si="442"/>
        <v>-3.1919674763418788</v>
      </c>
      <c r="D7088" s="8">
        <f t="shared" ca="1" si="441"/>
        <v>-0.72101309177327022</v>
      </c>
      <c r="E7088" s="8">
        <f t="shared" ca="1" si="443"/>
        <v>-2.0902213326073058</v>
      </c>
    </row>
    <row r="7089" spans="1:5" x14ac:dyDescent="0.25">
      <c r="A7089" s="2">
        <v>7088</v>
      </c>
      <c r="B7089" s="8">
        <f t="shared" ca="1" si="440"/>
        <v>0.2006503511846319</v>
      </c>
      <c r="C7089" s="8">
        <f t="shared" ca="1" si="442"/>
        <v>-2.1967963947669922E-2</v>
      </c>
      <c r="D7089" s="8">
        <f t="shared" ca="1" si="441"/>
        <v>-0.52235657352633824</v>
      </c>
      <c r="E7089" s="8">
        <f t="shared" ca="1" si="443"/>
        <v>9.8130402369999157</v>
      </c>
    </row>
    <row r="7090" spans="1:5" x14ac:dyDescent="0.25">
      <c r="A7090" s="2">
        <v>7089</v>
      </c>
      <c r="B7090" s="8">
        <f t="shared" ca="1" si="440"/>
        <v>-3.9341877161360372E-3</v>
      </c>
      <c r="C7090" s="8">
        <f t="shared" ca="1" si="442"/>
        <v>-0.11604072935124708</v>
      </c>
      <c r="D7090" s="8">
        <f t="shared" ca="1" si="441"/>
        <v>-0.30392173601057493</v>
      </c>
      <c r="E7090" s="8">
        <f t="shared" ca="1" si="443"/>
        <v>9.3400877005034122</v>
      </c>
    </row>
    <row r="7091" spans="1:5" x14ac:dyDescent="0.25">
      <c r="A7091" s="2">
        <v>7090</v>
      </c>
      <c r="B7091" s="8">
        <f t="shared" ca="1" si="440"/>
        <v>1.9854122120162383</v>
      </c>
      <c r="C7091" s="8">
        <f t="shared" ca="1" si="442"/>
        <v>-0.41750331164107823</v>
      </c>
      <c r="D7091" s="8">
        <f t="shared" ca="1" si="441"/>
        <v>-1.8837811730845861</v>
      </c>
      <c r="E7091" s="8">
        <f t="shared" ca="1" si="443"/>
        <v>10.834533316024658</v>
      </c>
    </row>
    <row r="7092" spans="1:5" x14ac:dyDescent="0.25">
      <c r="A7092" s="2">
        <v>7091</v>
      </c>
      <c r="B7092" s="8">
        <f t="shared" ca="1" si="440"/>
        <v>1.0182203509318921</v>
      </c>
      <c r="C7092" s="8">
        <f t="shared" ca="1" si="442"/>
        <v>1.5424962013840675</v>
      </c>
      <c r="D7092" s="8">
        <f t="shared" ca="1" si="441"/>
        <v>1.2053226021165737</v>
      </c>
      <c r="E7092" s="8">
        <f t="shared" ca="1" si="443"/>
        <v>17.869251908132561</v>
      </c>
    </row>
    <row r="7093" spans="1:5" x14ac:dyDescent="0.25">
      <c r="A7093" s="2">
        <v>7092</v>
      </c>
      <c r="B7093" s="8">
        <f t="shared" ca="1" si="440"/>
        <v>0.93393314529243965</v>
      </c>
      <c r="C7093" s="8">
        <f t="shared" ca="1" si="442"/>
        <v>2.353302817967093</v>
      </c>
      <c r="D7093" s="8">
        <f t="shared" ca="1" si="441"/>
        <v>1.6714978664585054</v>
      </c>
      <c r="E7093" s="8">
        <f t="shared" ca="1" si="443"/>
        <v>20.599272610944663</v>
      </c>
    </row>
    <row r="7094" spans="1:5" x14ac:dyDescent="0.25">
      <c r="A7094" s="2">
        <v>7093</v>
      </c>
      <c r="B7094" s="8">
        <f t="shared" ca="1" si="440"/>
        <v>-1.2012113744066517</v>
      </c>
      <c r="C7094" s="8">
        <f t="shared" ca="1" si="442"/>
        <v>-1.8275159915812713</v>
      </c>
      <c r="D7094" s="8">
        <f t="shared" ca="1" si="441"/>
        <v>0.32439710074392064</v>
      </c>
      <c r="E7094" s="8">
        <f t="shared" ca="1" si="443"/>
        <v>2.4394263771868032</v>
      </c>
    </row>
    <row r="7095" spans="1:5" x14ac:dyDescent="0.25">
      <c r="A7095" s="2">
        <v>7094</v>
      </c>
      <c r="B7095" s="8">
        <f t="shared" ca="1" si="440"/>
        <v>-1.8066108453335321</v>
      </c>
      <c r="C7095" s="8">
        <f t="shared" ca="1" si="442"/>
        <v>9.007174715204691E-2</v>
      </c>
      <c r="D7095" s="8">
        <f t="shared" ca="1" si="441"/>
        <v>-0.11396049410320007</v>
      </c>
      <c r="E7095" s="8">
        <f t="shared" ca="1" si="443"/>
        <v>6.5430330566858768</v>
      </c>
    </row>
    <row r="7096" spans="1:5" x14ac:dyDescent="0.25">
      <c r="A7096" s="2">
        <v>7095</v>
      </c>
      <c r="B7096" s="8">
        <f t="shared" ca="1" si="440"/>
        <v>-2.1532394295190538</v>
      </c>
      <c r="C7096" s="8">
        <f t="shared" ca="1" si="442"/>
        <v>-3.1223922327849385</v>
      </c>
      <c r="D7096" s="8">
        <f t="shared" ca="1" si="441"/>
        <v>0.8241343238858978</v>
      </c>
      <c r="E7096" s="8">
        <f t="shared" ca="1" si="443"/>
        <v>-2.8495212335070246</v>
      </c>
    </row>
    <row r="7097" spans="1:5" x14ac:dyDescent="0.25">
      <c r="A7097" s="2">
        <v>7096</v>
      </c>
      <c r="B7097" s="8">
        <f t="shared" ca="1" si="440"/>
        <v>-1.7767677888134277</v>
      </c>
      <c r="C7097" s="8">
        <f t="shared" ca="1" si="442"/>
        <v>-0.19820619051240329</v>
      </c>
      <c r="D7097" s="8">
        <f t="shared" ca="1" si="441"/>
        <v>0.79647533242215518</v>
      </c>
      <c r="E7097" s="8">
        <f t="shared" ca="1" si="443"/>
        <v>6.6483211832580906</v>
      </c>
    </row>
    <row r="7098" spans="1:5" x14ac:dyDescent="0.25">
      <c r="A7098" s="2">
        <v>7097</v>
      </c>
      <c r="B7098" s="8">
        <f t="shared" ca="1" si="440"/>
        <v>1.0741040598304625</v>
      </c>
      <c r="C7098" s="8">
        <f t="shared" ca="1" si="442"/>
        <v>-0.46509329697261681</v>
      </c>
      <c r="D7098" s="8">
        <f t="shared" ca="1" si="441"/>
        <v>-0.43464788471110016</v>
      </c>
      <c r="E7098" s="8">
        <f t="shared" ca="1" si="443"/>
        <v>10.318280344031974</v>
      </c>
    </row>
    <row r="7099" spans="1:5" x14ac:dyDescent="0.25">
      <c r="A7099" s="2">
        <v>7098</v>
      </c>
      <c r="B7099" s="8">
        <f t="shared" ca="1" si="440"/>
        <v>2.4136286618658347</v>
      </c>
      <c r="C7099" s="8">
        <f t="shared" ca="1" si="442"/>
        <v>0.86063795043301616</v>
      </c>
      <c r="D7099" s="8">
        <f t="shared" ca="1" si="441"/>
        <v>0.58317961808727337</v>
      </c>
      <c r="E7099" s="8">
        <f t="shared" ca="1" si="443"/>
        <v>17.992350793117993</v>
      </c>
    </row>
    <row r="7100" spans="1:5" x14ac:dyDescent="0.25">
      <c r="A7100" s="2">
        <v>7099</v>
      </c>
      <c r="B7100" s="8">
        <f t="shared" ca="1" si="440"/>
        <v>-0.78515248204072186</v>
      </c>
      <c r="C7100" s="8">
        <f t="shared" ca="1" si="442"/>
        <v>0.89125481509044191</v>
      </c>
      <c r="D7100" s="8">
        <f t="shared" ca="1" si="441"/>
        <v>-0.61141461572843714</v>
      </c>
      <c r="E7100" s="8">
        <f t="shared" ca="1" si="443"/>
        <v>10.492044865461445</v>
      </c>
    </row>
    <row r="7101" spans="1:5" x14ac:dyDescent="0.25">
      <c r="A7101" s="2">
        <v>7100</v>
      </c>
      <c r="B7101" s="8">
        <f t="shared" ca="1" si="440"/>
        <v>-0.75321892082878994</v>
      </c>
      <c r="C7101" s="8">
        <f t="shared" ca="1" si="442"/>
        <v>1.6427517113185921</v>
      </c>
      <c r="D7101" s="8">
        <f t="shared" ca="1" si="441"/>
        <v>-0.10812673208959282</v>
      </c>
      <c r="E7101" s="8">
        <f t="shared" ca="1" si="443"/>
        <v>13.313690560208604</v>
      </c>
    </row>
    <row r="7102" spans="1:5" x14ac:dyDescent="0.25">
      <c r="A7102" s="2">
        <v>7101</v>
      </c>
      <c r="B7102" s="8">
        <f t="shared" ca="1" si="440"/>
        <v>3.6981080838832603</v>
      </c>
      <c r="C7102" s="8">
        <f t="shared" ca="1" si="442"/>
        <v>2.4023495324019462</v>
      </c>
      <c r="D7102" s="8">
        <f t="shared" ca="1" si="441"/>
        <v>-1.167854550501815</v>
      </c>
      <c r="E7102" s="8">
        <f t="shared" ca="1" si="443"/>
        <v>23.435410214470544</v>
      </c>
    </row>
    <row r="7103" spans="1:5" x14ac:dyDescent="0.25">
      <c r="A7103" s="2">
        <v>7102</v>
      </c>
      <c r="B7103" s="8">
        <f t="shared" ca="1" si="440"/>
        <v>-1.1377599871841146</v>
      </c>
      <c r="C7103" s="8">
        <f t="shared" ca="1" si="442"/>
        <v>-1.5055280332487526</v>
      </c>
      <c r="D7103" s="8">
        <f t="shared" ca="1" si="441"/>
        <v>0.87401966369022766</v>
      </c>
      <c r="E7103" s="8">
        <f t="shared" ca="1" si="443"/>
        <v>4.0819155895757406</v>
      </c>
    </row>
    <row r="7104" spans="1:5" x14ac:dyDescent="0.25">
      <c r="A7104" s="2">
        <v>7103</v>
      </c>
      <c r="B7104" s="8">
        <f t="shared" ca="1" si="440"/>
        <v>2.0803772933673987</v>
      </c>
      <c r="C7104" s="8">
        <f t="shared" ca="1" si="442"/>
        <v>2.9731497634449671</v>
      </c>
      <c r="D7104" s="8">
        <f t="shared" ca="1" si="441"/>
        <v>8.4885857348556998E-2</v>
      </c>
      <c r="E7104" s="8">
        <f t="shared" ca="1" si="443"/>
        <v>23.165089734418256</v>
      </c>
    </row>
    <row r="7105" spans="1:5" x14ac:dyDescent="0.25">
      <c r="A7105" s="2">
        <v>7104</v>
      </c>
      <c r="B7105" s="8">
        <f t="shared" ca="1" si="440"/>
        <v>-1.6992746997635437</v>
      </c>
      <c r="C7105" s="8">
        <f t="shared" ca="1" si="442"/>
        <v>-2.7199859953220082</v>
      </c>
      <c r="D7105" s="8">
        <f t="shared" ca="1" si="441"/>
        <v>-0.88113757411625371</v>
      </c>
      <c r="E7105" s="8">
        <f t="shared" ca="1" si="443"/>
        <v>-2.4396449596093657</v>
      </c>
    </row>
    <row r="7106" spans="1:5" x14ac:dyDescent="0.25">
      <c r="A7106" s="2">
        <v>7105</v>
      </c>
      <c r="B7106" s="8">
        <f t="shared" ref="B7106:B7169" ca="1" si="444">NORMINV(RAND(),$L$2,$L$3)</f>
        <v>-3.4773431254652039</v>
      </c>
      <c r="C7106" s="8">
        <f t="shared" ca="1" si="442"/>
        <v>-2.5512263683740737</v>
      </c>
      <c r="D7106" s="8">
        <f t="shared" ref="D7106:D7169" ca="1" si="445">NORMINV(RAND(),0,$L$7)</f>
        <v>-0.18903871002762515</v>
      </c>
      <c r="E7106" s="8">
        <f t="shared" ca="1" si="443"/>
        <v>-4.7974040660802535</v>
      </c>
    </row>
    <row r="7107" spans="1:5" x14ac:dyDescent="0.25">
      <c r="A7107" s="2">
        <v>7106</v>
      </c>
      <c r="B7107" s="8">
        <f t="shared" ca="1" si="444"/>
        <v>0.22422823405104564</v>
      </c>
      <c r="C7107" s="8">
        <f t="shared" ref="C7107:C7170" ca="1" si="446">B7107*$L$4+NORMINV(RAND(),0,$L$5)</f>
        <v>0.81201457676030875</v>
      </c>
      <c r="D7107" s="8">
        <f t="shared" ca="1" si="445"/>
        <v>0.88905866242148868</v>
      </c>
      <c r="E7107" s="8">
        <f t="shared" ref="E7107:E7170" ca="1" si="447">$L$8+$L$9*B7107+$L$10*C7107+D7107</f>
        <v>13.773558860804505</v>
      </c>
    </row>
    <row r="7108" spans="1:5" x14ac:dyDescent="0.25">
      <c r="A7108" s="2">
        <v>7107</v>
      </c>
      <c r="B7108" s="8">
        <f t="shared" ca="1" si="444"/>
        <v>2.1801935612380317</v>
      </c>
      <c r="C7108" s="8">
        <f t="shared" ca="1" si="446"/>
        <v>1.0527145734118968</v>
      </c>
      <c r="D7108" s="8">
        <f t="shared" ca="1" si="445"/>
        <v>-1.3175541902509258</v>
      </c>
      <c r="E7108" s="8">
        <f t="shared" ca="1" si="447"/>
        <v>16.200976652460827</v>
      </c>
    </row>
    <row r="7109" spans="1:5" x14ac:dyDescent="0.25">
      <c r="A7109" s="2">
        <v>7108</v>
      </c>
      <c r="B7109" s="8">
        <f t="shared" ca="1" si="444"/>
        <v>-1.6471130226520478</v>
      </c>
      <c r="C7109" s="8">
        <f t="shared" ca="1" si="446"/>
        <v>-3.3434241881698874</v>
      </c>
      <c r="D7109" s="8">
        <f t="shared" ca="1" si="445"/>
        <v>-0.82139526078956659</v>
      </c>
      <c r="E7109" s="8">
        <f t="shared" ca="1" si="447"/>
        <v>-4.1458938706033246</v>
      </c>
    </row>
    <row r="7110" spans="1:5" x14ac:dyDescent="0.25">
      <c r="A7110" s="2">
        <v>7109</v>
      </c>
      <c r="B7110" s="8">
        <f t="shared" ca="1" si="444"/>
        <v>-0.95702825169770789</v>
      </c>
      <c r="C7110" s="8">
        <f t="shared" ca="1" si="446"/>
        <v>-2.1137885915749499</v>
      </c>
      <c r="D7110" s="8">
        <f t="shared" ca="1" si="445"/>
        <v>0.2300023720864581</v>
      </c>
      <c r="E7110" s="8">
        <f t="shared" ca="1" si="447"/>
        <v>1.9745800939661924</v>
      </c>
    </row>
    <row r="7111" spans="1:5" x14ac:dyDescent="0.25">
      <c r="A7111" s="2">
        <v>7110</v>
      </c>
      <c r="B7111" s="8">
        <f t="shared" ca="1" si="444"/>
        <v>0.48335907667390143</v>
      </c>
      <c r="C7111" s="8">
        <f t="shared" ca="1" si="446"/>
        <v>2.8220242123418726E-2</v>
      </c>
      <c r="D7111" s="8">
        <f t="shared" ca="1" si="445"/>
        <v>1.8717054614728037</v>
      </c>
      <c r="E7111" s="8">
        <f t="shared" ca="1" si="447"/>
        <v>12.923084341190862</v>
      </c>
    </row>
    <row r="7112" spans="1:5" x14ac:dyDescent="0.25">
      <c r="A7112" s="2">
        <v>7111</v>
      </c>
      <c r="B7112" s="8">
        <f t="shared" ca="1" si="444"/>
        <v>3.9734751012359837</v>
      </c>
      <c r="C7112" s="8">
        <f t="shared" ca="1" si="446"/>
        <v>3.8842790089133628</v>
      </c>
      <c r="D7112" s="8">
        <f t="shared" ca="1" si="445"/>
        <v>0.59517017691853524</v>
      </c>
      <c r="E7112" s="8">
        <f t="shared" ca="1" si="447"/>
        <v>30.194957406130591</v>
      </c>
    </row>
    <row r="7113" spans="1:5" x14ac:dyDescent="0.25">
      <c r="A7113" s="2">
        <v>7112</v>
      </c>
      <c r="B7113" s="8">
        <f t="shared" ca="1" si="444"/>
        <v>0.75166044232396889</v>
      </c>
      <c r="C7113" s="8">
        <f t="shared" ca="1" si="446"/>
        <v>0.24929785496651452</v>
      </c>
      <c r="D7113" s="8">
        <f t="shared" ca="1" si="445"/>
        <v>-1.1335075083415184E-2</v>
      </c>
      <c r="E7113" s="8">
        <f t="shared" ca="1" si="447"/>
        <v>12.239879374464065</v>
      </c>
    </row>
    <row r="7114" spans="1:5" x14ac:dyDescent="0.25">
      <c r="A7114" s="2">
        <v>7113</v>
      </c>
      <c r="B7114" s="8">
        <f t="shared" ca="1" si="444"/>
        <v>2.7912494826024683</v>
      </c>
      <c r="C7114" s="8">
        <f t="shared" ca="1" si="446"/>
        <v>5.7263596421179352</v>
      </c>
      <c r="D7114" s="8">
        <f t="shared" ca="1" si="445"/>
        <v>0.6169911704154647</v>
      </c>
      <c r="E7114" s="8">
        <f t="shared" ca="1" si="447"/>
        <v>33.378569061974211</v>
      </c>
    </row>
    <row r="7115" spans="1:5" x14ac:dyDescent="0.25">
      <c r="A7115" s="2">
        <v>7114</v>
      </c>
      <c r="B7115" s="8">
        <f t="shared" ca="1" si="444"/>
        <v>1.1865617946821385</v>
      </c>
      <c r="C7115" s="8">
        <f t="shared" ca="1" si="446"/>
        <v>-0.21719917566378388</v>
      </c>
      <c r="D7115" s="8">
        <f t="shared" ca="1" si="445"/>
        <v>-1.1662128436049017</v>
      </c>
      <c r="E7115" s="8">
        <f t="shared" ca="1" si="447"/>
        <v>10.555313218768022</v>
      </c>
    </row>
    <row r="7116" spans="1:5" x14ac:dyDescent="0.25">
      <c r="A7116" s="2">
        <v>7115</v>
      </c>
      <c r="B7116" s="8">
        <f t="shared" ca="1" si="444"/>
        <v>1.8524570366205177</v>
      </c>
      <c r="C7116" s="8">
        <f t="shared" ca="1" si="446"/>
        <v>1.7784780341806783</v>
      </c>
      <c r="D7116" s="8">
        <f t="shared" ca="1" si="445"/>
        <v>-0.90913904998800033</v>
      </c>
      <c r="E7116" s="8">
        <f t="shared" ca="1" si="447"/>
        <v>18.13120912579507</v>
      </c>
    </row>
    <row r="7117" spans="1:5" x14ac:dyDescent="0.25">
      <c r="A7117" s="2">
        <v>7116</v>
      </c>
      <c r="B7117" s="8">
        <f t="shared" ca="1" si="444"/>
        <v>-0.24992167134680895</v>
      </c>
      <c r="C7117" s="8">
        <f t="shared" ca="1" si="446"/>
        <v>5.3337353974273971E-2</v>
      </c>
      <c r="D7117" s="8">
        <f t="shared" ca="1" si="445"/>
        <v>0.64463400950995953</v>
      </c>
      <c r="E7117" s="8">
        <f t="shared" ca="1" si="447"/>
        <v>10.304802728739164</v>
      </c>
    </row>
    <row r="7118" spans="1:5" x14ac:dyDescent="0.25">
      <c r="A7118" s="2">
        <v>7117</v>
      </c>
      <c r="B7118" s="8">
        <f t="shared" ca="1" si="444"/>
        <v>0.28354598038291118</v>
      </c>
      <c r="C7118" s="8">
        <f t="shared" ca="1" si="446"/>
        <v>-1.0033121103399152</v>
      </c>
      <c r="D7118" s="8">
        <f t="shared" ca="1" si="445"/>
        <v>-1.8200684165605636</v>
      </c>
      <c r="E7118" s="8">
        <f t="shared" ca="1" si="447"/>
        <v>5.7370872131855126</v>
      </c>
    </row>
    <row r="7119" spans="1:5" x14ac:dyDescent="0.25">
      <c r="A7119" s="2">
        <v>7118</v>
      </c>
      <c r="B7119" s="8">
        <f t="shared" ca="1" si="444"/>
        <v>2.1688597965980891</v>
      </c>
      <c r="C7119" s="8">
        <f t="shared" ca="1" si="446"/>
        <v>3.2340831625750521</v>
      </c>
      <c r="D7119" s="8">
        <f t="shared" ca="1" si="445"/>
        <v>-0.21250662662482586</v>
      </c>
      <c r="E7119" s="8">
        <f t="shared" ca="1" si="447"/>
        <v>23.827462454296509</v>
      </c>
    </row>
    <row r="7120" spans="1:5" x14ac:dyDescent="0.25">
      <c r="A7120" s="2">
        <v>7119</v>
      </c>
      <c r="B7120" s="8">
        <f t="shared" ca="1" si="444"/>
        <v>1.2940571208423397</v>
      </c>
      <c r="C7120" s="8">
        <f t="shared" ca="1" si="446"/>
        <v>2.2461689943975682</v>
      </c>
      <c r="D7120" s="8">
        <f t="shared" ca="1" si="445"/>
        <v>-1.4076556357718557</v>
      </c>
      <c r="E7120" s="8">
        <f t="shared" ca="1" si="447"/>
        <v>17.918965589105529</v>
      </c>
    </row>
    <row r="7121" spans="1:5" x14ac:dyDescent="0.25">
      <c r="A7121" s="2">
        <v>7120</v>
      </c>
      <c r="B7121" s="8">
        <f t="shared" ca="1" si="444"/>
        <v>0.37970289445708194</v>
      </c>
      <c r="C7121" s="8">
        <f t="shared" ca="1" si="446"/>
        <v>-0.74544431710628944</v>
      </c>
      <c r="D7121" s="8">
        <f t="shared" ca="1" si="445"/>
        <v>0.16585277457097403</v>
      </c>
      <c r="E7121" s="8">
        <f t="shared" ca="1" si="447"/>
        <v>8.688925612166269</v>
      </c>
    </row>
    <row r="7122" spans="1:5" x14ac:dyDescent="0.25">
      <c r="A7122" s="2">
        <v>7121</v>
      </c>
      <c r="B7122" s="8">
        <f t="shared" ca="1" si="444"/>
        <v>-2.628431652222988</v>
      </c>
      <c r="C7122" s="8">
        <f t="shared" ca="1" si="446"/>
        <v>-2.0938714686644744</v>
      </c>
      <c r="D7122" s="8">
        <f t="shared" ca="1" si="445"/>
        <v>0.88778071566625882</v>
      </c>
      <c r="E7122" s="8">
        <f t="shared" ca="1" si="447"/>
        <v>-0.65069699477314036</v>
      </c>
    </row>
    <row r="7123" spans="1:5" x14ac:dyDescent="0.25">
      <c r="A7123" s="2">
        <v>7122</v>
      </c>
      <c r="B7123" s="8">
        <f t="shared" ca="1" si="444"/>
        <v>-1.0848456820821972</v>
      </c>
      <c r="C7123" s="8">
        <f t="shared" ca="1" si="446"/>
        <v>-1.8214302001516804</v>
      </c>
      <c r="D7123" s="8">
        <f t="shared" ca="1" si="445"/>
        <v>-0.88433557878831459</v>
      </c>
      <c r="E7123" s="8">
        <f t="shared" ca="1" si="447"/>
        <v>1.4816824565922491</v>
      </c>
    </row>
    <row r="7124" spans="1:5" x14ac:dyDescent="0.25">
      <c r="A7124" s="2">
        <v>7123</v>
      </c>
      <c r="B7124" s="8">
        <f t="shared" ca="1" si="444"/>
        <v>-0.86140645925165649</v>
      </c>
      <c r="C7124" s="8">
        <f t="shared" ca="1" si="446"/>
        <v>1.6299211305514911</v>
      </c>
      <c r="D7124" s="8">
        <f t="shared" ca="1" si="445"/>
        <v>-1.4919261496739959</v>
      </c>
      <c r="E7124" s="8">
        <f t="shared" ca="1" si="447"/>
        <v>11.675024323477166</v>
      </c>
    </row>
    <row r="7125" spans="1:5" x14ac:dyDescent="0.25">
      <c r="A7125" s="2">
        <v>7124</v>
      </c>
      <c r="B7125" s="8">
        <f t="shared" ca="1" si="444"/>
        <v>-1.4181710853713685</v>
      </c>
      <c r="C7125" s="8">
        <f t="shared" ca="1" si="446"/>
        <v>-0.47959818337857274</v>
      </c>
      <c r="D7125" s="8">
        <f t="shared" ca="1" si="445"/>
        <v>3.064036607599554</v>
      </c>
      <c r="E7125" s="8">
        <f t="shared" ca="1" si="447"/>
        <v>8.788899886721099</v>
      </c>
    </row>
    <row r="7126" spans="1:5" x14ac:dyDescent="0.25">
      <c r="A7126" s="2">
        <v>7125</v>
      </c>
      <c r="B7126" s="8">
        <f t="shared" ca="1" si="444"/>
        <v>-0.44091540440464039</v>
      </c>
      <c r="C7126" s="8">
        <f t="shared" ca="1" si="446"/>
        <v>-0.6253772003194189</v>
      </c>
      <c r="D7126" s="8">
        <f t="shared" ca="1" si="445"/>
        <v>-0.55320790866168235</v>
      </c>
      <c r="E7126" s="8">
        <f t="shared" ca="1" si="447"/>
        <v>6.6888296815707813</v>
      </c>
    </row>
    <row r="7127" spans="1:5" x14ac:dyDescent="0.25">
      <c r="A7127" s="2">
        <v>7126</v>
      </c>
      <c r="B7127" s="8">
        <f t="shared" ca="1" si="444"/>
        <v>1.2506306772616722</v>
      </c>
      <c r="C7127" s="8">
        <f t="shared" ca="1" si="446"/>
        <v>-0.70947862905768411</v>
      </c>
      <c r="D7127" s="8">
        <f t="shared" ca="1" si="445"/>
        <v>0.17430090926029154</v>
      </c>
      <c r="E7127" s="8">
        <f t="shared" ca="1" si="447"/>
        <v>10.547126376610581</v>
      </c>
    </row>
    <row r="7128" spans="1:5" x14ac:dyDescent="0.25">
      <c r="A7128" s="2">
        <v>7127</v>
      </c>
      <c r="B7128" s="8">
        <f t="shared" ca="1" si="444"/>
        <v>-4.8084477257253253</v>
      </c>
      <c r="C7128" s="8">
        <f t="shared" ca="1" si="446"/>
        <v>-3.9090492365114518</v>
      </c>
      <c r="D7128" s="8">
        <f t="shared" ca="1" si="445"/>
        <v>-1.6113741716841574</v>
      </c>
      <c r="E7128" s="8">
        <f t="shared" ca="1" si="447"/>
        <v>-12.955417332669164</v>
      </c>
    </row>
    <row r="7129" spans="1:5" x14ac:dyDescent="0.25">
      <c r="A7129" s="2">
        <v>7128</v>
      </c>
      <c r="B7129" s="8">
        <f t="shared" ca="1" si="444"/>
        <v>1.6532260854685494</v>
      </c>
      <c r="C7129" s="8">
        <f t="shared" ca="1" si="446"/>
        <v>-0.47874436810862431</v>
      </c>
      <c r="D7129" s="8">
        <f t="shared" ca="1" si="445"/>
        <v>0.80896494615479386</v>
      </c>
      <c r="E7129" s="8">
        <f t="shared" ca="1" si="447"/>
        <v>12.67918401276602</v>
      </c>
    </row>
    <row r="7130" spans="1:5" x14ac:dyDescent="0.25">
      <c r="A7130" s="2">
        <v>7129</v>
      </c>
      <c r="B7130" s="8">
        <f t="shared" ca="1" si="444"/>
        <v>1.2643301290408078</v>
      </c>
      <c r="C7130" s="8">
        <f t="shared" ca="1" si="446"/>
        <v>-0.44818240395410114</v>
      </c>
      <c r="D7130" s="8">
        <f t="shared" ca="1" si="445"/>
        <v>-0.99111277307966317</v>
      </c>
      <c r="E7130" s="8">
        <f t="shared" ca="1" si="447"/>
        <v>10.193000273139647</v>
      </c>
    </row>
    <row r="7131" spans="1:5" x14ac:dyDescent="0.25">
      <c r="A7131" s="2">
        <v>7130</v>
      </c>
      <c r="B7131" s="8">
        <f t="shared" ca="1" si="444"/>
        <v>2.8318129373875802</v>
      </c>
      <c r="C7131" s="8">
        <f t="shared" ca="1" si="446"/>
        <v>1.7376137154612974</v>
      </c>
      <c r="D7131" s="8">
        <f t="shared" ca="1" si="445"/>
        <v>1.7871254782193564</v>
      </c>
      <c r="E7131" s="8">
        <f t="shared" ca="1" si="447"/>
        <v>22.663592499378407</v>
      </c>
    </row>
    <row r="7132" spans="1:5" x14ac:dyDescent="0.25">
      <c r="A7132" s="2">
        <v>7131</v>
      </c>
      <c r="B7132" s="8">
        <f t="shared" ca="1" si="444"/>
        <v>-2.7698106620150629</v>
      </c>
      <c r="C7132" s="8">
        <f t="shared" ca="1" si="446"/>
        <v>0.92044123687005719</v>
      </c>
      <c r="D7132" s="8">
        <f t="shared" ca="1" si="445"/>
        <v>0.73589545588598992</v>
      </c>
      <c r="E7132" s="8">
        <f t="shared" ca="1" si="447"/>
        <v>7.9575978424660354</v>
      </c>
    </row>
    <row r="7133" spans="1:5" x14ac:dyDescent="0.25">
      <c r="A7133" s="2">
        <v>7132</v>
      </c>
      <c r="B7133" s="8">
        <f t="shared" ca="1" si="444"/>
        <v>-3.0091647292894668</v>
      </c>
      <c r="C7133" s="8">
        <f t="shared" ca="1" si="446"/>
        <v>-4.6287136780077986</v>
      </c>
      <c r="D7133" s="8">
        <f t="shared" ca="1" si="445"/>
        <v>-4.2489627220470734E-2</v>
      </c>
      <c r="E7133" s="8">
        <f t="shared" ca="1" si="447"/>
        <v>-9.9469601198227995</v>
      </c>
    </row>
    <row r="7134" spans="1:5" x14ac:dyDescent="0.25">
      <c r="A7134" s="2">
        <v>7133</v>
      </c>
      <c r="B7134" s="8">
        <f t="shared" ca="1" si="444"/>
        <v>1.6004929892108681</v>
      </c>
      <c r="C7134" s="8">
        <f t="shared" ca="1" si="446"/>
        <v>0.87660447112462059</v>
      </c>
      <c r="D7134" s="8">
        <f t="shared" ca="1" si="445"/>
        <v>-2.1659310835201842</v>
      </c>
      <c r="E7134" s="8">
        <f t="shared" ca="1" si="447"/>
        <v>13.664868308275413</v>
      </c>
    </row>
    <row r="7135" spans="1:5" x14ac:dyDescent="0.25">
      <c r="A7135" s="2">
        <v>7134</v>
      </c>
      <c r="B7135" s="8">
        <f t="shared" ca="1" si="444"/>
        <v>-1.3715920010240339</v>
      </c>
      <c r="C7135" s="8">
        <f t="shared" ca="1" si="446"/>
        <v>1.5598505505169342</v>
      </c>
      <c r="D7135" s="8">
        <f t="shared" ca="1" si="445"/>
        <v>-0.59124846921964824</v>
      </c>
      <c r="E7135" s="8">
        <f t="shared" ca="1" si="447"/>
        <v>11.345119180283087</v>
      </c>
    </row>
    <row r="7136" spans="1:5" x14ac:dyDescent="0.25">
      <c r="A7136" s="2">
        <v>7135</v>
      </c>
      <c r="B7136" s="8">
        <f t="shared" ca="1" si="444"/>
        <v>1.5044383433235955</v>
      </c>
      <c r="C7136" s="8">
        <f t="shared" ca="1" si="446"/>
        <v>1.8240703143092301</v>
      </c>
      <c r="D7136" s="8">
        <f t="shared" ca="1" si="445"/>
        <v>-0.26340494264115932</v>
      </c>
      <c r="E7136" s="8">
        <f t="shared" ca="1" si="447"/>
        <v>18.217682686933721</v>
      </c>
    </row>
    <row r="7137" spans="1:5" x14ac:dyDescent="0.25">
      <c r="A7137" s="2">
        <v>7136</v>
      </c>
      <c r="B7137" s="8">
        <f t="shared" ca="1" si="444"/>
        <v>-0.97380082092016407</v>
      </c>
      <c r="C7137" s="8">
        <f t="shared" ca="1" si="446"/>
        <v>-3.4134545528339872</v>
      </c>
      <c r="D7137" s="8">
        <f t="shared" ca="1" si="445"/>
        <v>0.30060517272038068</v>
      </c>
      <c r="E7137" s="8">
        <f t="shared" ca="1" si="447"/>
        <v>-1.887360127621911</v>
      </c>
    </row>
    <row r="7138" spans="1:5" x14ac:dyDescent="0.25">
      <c r="A7138" s="2">
        <v>7137</v>
      </c>
      <c r="B7138" s="8">
        <f t="shared" ca="1" si="444"/>
        <v>2.9995157737502494</v>
      </c>
      <c r="C7138" s="8">
        <f t="shared" ca="1" si="446"/>
        <v>1.0633174494537281</v>
      </c>
      <c r="D7138" s="8">
        <f t="shared" ca="1" si="445"/>
        <v>2.0009941368660553</v>
      </c>
      <c r="E7138" s="8">
        <f t="shared" ca="1" si="447"/>
        <v>21.189978032727737</v>
      </c>
    </row>
    <row r="7139" spans="1:5" x14ac:dyDescent="0.25">
      <c r="A7139" s="2">
        <v>7138</v>
      </c>
      <c r="B7139" s="8">
        <f t="shared" ca="1" si="444"/>
        <v>-1.6061147201857655</v>
      </c>
      <c r="C7139" s="8">
        <f t="shared" ca="1" si="446"/>
        <v>-1.2260904197303459</v>
      </c>
      <c r="D7139" s="8">
        <f t="shared" ca="1" si="445"/>
        <v>0.23363820557285048</v>
      </c>
      <c r="E7139" s="8">
        <f t="shared" ca="1" si="447"/>
        <v>3.3431375060102813</v>
      </c>
    </row>
    <row r="7140" spans="1:5" x14ac:dyDescent="0.25">
      <c r="A7140" s="2">
        <v>7139</v>
      </c>
      <c r="B7140" s="8">
        <f t="shared" ca="1" si="444"/>
        <v>-0.9499074614332178</v>
      </c>
      <c r="C7140" s="8">
        <f t="shared" ca="1" si="446"/>
        <v>0.19088659137767705</v>
      </c>
      <c r="D7140" s="8">
        <f t="shared" ca="1" si="445"/>
        <v>1.398582134867506</v>
      </c>
      <c r="E7140" s="8">
        <f t="shared" ca="1" si="447"/>
        <v>10.071426986134103</v>
      </c>
    </row>
    <row r="7141" spans="1:5" x14ac:dyDescent="0.25">
      <c r="A7141" s="2">
        <v>7140</v>
      </c>
      <c r="B7141" s="8">
        <f t="shared" ca="1" si="444"/>
        <v>0.3052085490249733</v>
      </c>
      <c r="C7141" s="8">
        <f t="shared" ca="1" si="446"/>
        <v>0.40900834337606506</v>
      </c>
      <c r="D7141" s="8">
        <f t="shared" ca="1" si="445"/>
        <v>-0.82910318724280663</v>
      </c>
      <c r="E7141" s="8">
        <f t="shared" ca="1" si="447"/>
        <v>11.008338940935337</v>
      </c>
    </row>
    <row r="7142" spans="1:5" x14ac:dyDescent="0.25">
      <c r="A7142" s="2">
        <v>7141</v>
      </c>
      <c r="B7142" s="8">
        <f t="shared" ca="1" si="444"/>
        <v>0.45052525997637005</v>
      </c>
      <c r="C7142" s="8">
        <f t="shared" ca="1" si="446"/>
        <v>1.5090276358622923E-2</v>
      </c>
      <c r="D7142" s="8">
        <f t="shared" ca="1" si="445"/>
        <v>0.17905366605475667</v>
      </c>
      <c r="E7142" s="8">
        <f t="shared" ca="1" si="447"/>
        <v>11.125375015083364</v>
      </c>
    </row>
    <row r="7143" spans="1:5" x14ac:dyDescent="0.25">
      <c r="A7143" s="2">
        <v>7142</v>
      </c>
      <c r="B7143" s="8">
        <f t="shared" ca="1" si="444"/>
        <v>1.7008152077183805</v>
      </c>
      <c r="C7143" s="8">
        <f t="shared" ca="1" si="446"/>
        <v>0.46599377713004564</v>
      </c>
      <c r="D7143" s="8">
        <f t="shared" ca="1" si="445"/>
        <v>-5.3802168384418335E-2</v>
      </c>
      <c r="E7143" s="8">
        <f t="shared" ca="1" si="447"/>
        <v>14.745809578442479</v>
      </c>
    </row>
    <row r="7144" spans="1:5" x14ac:dyDescent="0.25">
      <c r="A7144" s="2">
        <v>7143</v>
      </c>
      <c r="B7144" s="8">
        <f t="shared" ca="1" si="444"/>
        <v>-0.40669526884411544</v>
      </c>
      <c r="C7144" s="8">
        <f t="shared" ca="1" si="446"/>
        <v>-2.6604530542183009</v>
      </c>
      <c r="D7144" s="8">
        <f t="shared" ca="1" si="445"/>
        <v>-0.72482489105664716</v>
      </c>
      <c r="E7144" s="8">
        <f t="shared" ca="1" si="447"/>
        <v>0.48042540860021876</v>
      </c>
    </row>
    <row r="7145" spans="1:5" x14ac:dyDescent="0.25">
      <c r="A7145" s="2">
        <v>7144</v>
      </c>
      <c r="B7145" s="8">
        <f t="shared" ca="1" si="444"/>
        <v>-1.9493149129658594E-2</v>
      </c>
      <c r="C7145" s="8">
        <f t="shared" ca="1" si="446"/>
        <v>-2.786710537808839</v>
      </c>
      <c r="D7145" s="8">
        <f t="shared" ca="1" si="445"/>
        <v>0.3690834320807771</v>
      </c>
      <c r="E7145" s="8">
        <f t="shared" ca="1" si="447"/>
        <v>1.9699655203949424</v>
      </c>
    </row>
    <row r="7146" spans="1:5" x14ac:dyDescent="0.25">
      <c r="A7146" s="2">
        <v>7145</v>
      </c>
      <c r="B7146" s="8">
        <f t="shared" ca="1" si="444"/>
        <v>-3.5593170051146674</v>
      </c>
      <c r="C7146" s="8">
        <f t="shared" ca="1" si="446"/>
        <v>-2.9472198222874462</v>
      </c>
      <c r="D7146" s="8">
        <f t="shared" ca="1" si="445"/>
        <v>1.0013871356305397</v>
      </c>
      <c r="E7146" s="8">
        <f t="shared" ca="1" si="447"/>
        <v>-4.9589063414611338</v>
      </c>
    </row>
    <row r="7147" spans="1:5" x14ac:dyDescent="0.25">
      <c r="A7147" s="2">
        <v>7146</v>
      </c>
      <c r="B7147" s="8">
        <f t="shared" ca="1" si="444"/>
        <v>-3.0067781105326659</v>
      </c>
      <c r="C7147" s="8">
        <f t="shared" ca="1" si="446"/>
        <v>-3.7922412064721942</v>
      </c>
      <c r="D7147" s="8">
        <f t="shared" ca="1" si="445"/>
        <v>-1.4245143380330092</v>
      </c>
      <c r="E7147" s="8">
        <f t="shared" ca="1" si="447"/>
        <v>-8.8147941785149229</v>
      </c>
    </row>
    <row r="7148" spans="1:5" x14ac:dyDescent="0.25">
      <c r="A7148" s="2">
        <v>7147</v>
      </c>
      <c r="B7148" s="8">
        <f t="shared" ca="1" si="444"/>
        <v>-3.4049327501747078</v>
      </c>
      <c r="C7148" s="8">
        <f t="shared" ca="1" si="446"/>
        <v>-3.2903842832093049</v>
      </c>
      <c r="D7148" s="8">
        <f t="shared" ca="1" si="445"/>
        <v>-0.78953714014523857</v>
      </c>
      <c r="E7148" s="8">
        <f t="shared" ca="1" si="447"/>
        <v>-7.4705554901225693</v>
      </c>
    </row>
    <row r="7149" spans="1:5" x14ac:dyDescent="0.25">
      <c r="A7149" s="2">
        <v>7148</v>
      </c>
      <c r="B7149" s="8">
        <f t="shared" ca="1" si="444"/>
        <v>-0.84547541726106346</v>
      </c>
      <c r="C7149" s="8">
        <f t="shared" ca="1" si="446"/>
        <v>-4.3147473107880057</v>
      </c>
      <c r="D7149" s="8">
        <f t="shared" ca="1" si="445"/>
        <v>0.66591274719946481</v>
      </c>
      <c r="E7149" s="8">
        <f t="shared" ca="1" si="447"/>
        <v>-3.9692800196866793</v>
      </c>
    </row>
    <row r="7150" spans="1:5" x14ac:dyDescent="0.25">
      <c r="A7150" s="2">
        <v>7149</v>
      </c>
      <c r="B7150" s="8">
        <f t="shared" ca="1" si="444"/>
        <v>4.6327589912325102</v>
      </c>
      <c r="C7150" s="8">
        <f t="shared" ca="1" si="446"/>
        <v>1.4358184265704006</v>
      </c>
      <c r="D7150" s="8">
        <f t="shared" ca="1" si="445"/>
        <v>4.6249129710487523E-2</v>
      </c>
      <c r="E7150" s="8">
        <f t="shared" ca="1" si="447"/>
        <v>23.619222391886712</v>
      </c>
    </row>
    <row r="7151" spans="1:5" x14ac:dyDescent="0.25">
      <c r="A7151" s="2">
        <v>7150</v>
      </c>
      <c r="B7151" s="8">
        <f t="shared" ca="1" si="444"/>
        <v>-1.1802632217205085</v>
      </c>
      <c r="C7151" s="8">
        <f t="shared" ca="1" si="446"/>
        <v>0.36786276668924378</v>
      </c>
      <c r="D7151" s="8">
        <f t="shared" ca="1" si="445"/>
        <v>0.22758642719565059</v>
      </c>
      <c r="E7151" s="8">
        <f t="shared" ca="1" si="447"/>
        <v>8.9706482838223636</v>
      </c>
    </row>
    <row r="7152" spans="1:5" x14ac:dyDescent="0.25">
      <c r="A7152" s="2">
        <v>7151</v>
      </c>
      <c r="B7152" s="8">
        <f t="shared" ca="1" si="444"/>
        <v>0.73641597517162416</v>
      </c>
      <c r="C7152" s="8">
        <f t="shared" ca="1" si="446"/>
        <v>-5.8360618690336041E-2</v>
      </c>
      <c r="D7152" s="8">
        <f t="shared" ca="1" si="445"/>
        <v>1.6781968937102856</v>
      </c>
      <c r="E7152" s="8">
        <f t="shared" ca="1" si="447"/>
        <v>12.975946987982526</v>
      </c>
    </row>
    <row r="7153" spans="1:5" x14ac:dyDescent="0.25">
      <c r="A7153" s="2">
        <v>7152</v>
      </c>
      <c r="B7153" s="8">
        <f t="shared" ca="1" si="444"/>
        <v>1.4576621827085805</v>
      </c>
      <c r="C7153" s="8">
        <f t="shared" ca="1" si="446"/>
        <v>0.57129328477837193</v>
      </c>
      <c r="D7153" s="8">
        <f t="shared" ca="1" si="445"/>
        <v>0.73329912371186501</v>
      </c>
      <c r="E7153" s="8">
        <f t="shared" ca="1" si="447"/>
        <v>15.362503343464143</v>
      </c>
    </row>
    <row r="7154" spans="1:5" x14ac:dyDescent="0.25">
      <c r="A7154" s="2">
        <v>7153</v>
      </c>
      <c r="B7154" s="8">
        <f t="shared" ca="1" si="444"/>
        <v>-1.471726023876198</v>
      </c>
      <c r="C7154" s="8">
        <f t="shared" ca="1" si="446"/>
        <v>-1.5387982813172028</v>
      </c>
      <c r="D7154" s="8">
        <f t="shared" ca="1" si="445"/>
        <v>-1.3609189456719475</v>
      </c>
      <c r="E7154" s="8">
        <f t="shared" ca="1" si="447"/>
        <v>1.0792341626240474</v>
      </c>
    </row>
    <row r="7155" spans="1:5" x14ac:dyDescent="0.25">
      <c r="A7155" s="2">
        <v>7154</v>
      </c>
      <c r="B7155" s="8">
        <f t="shared" ca="1" si="444"/>
        <v>-4.0835251253310316</v>
      </c>
      <c r="C7155" s="8">
        <f t="shared" ca="1" si="446"/>
        <v>-3.0629127838524672</v>
      </c>
      <c r="D7155" s="8">
        <f t="shared" ca="1" si="445"/>
        <v>-0.38455971642588593</v>
      </c>
      <c r="E7155" s="8">
        <f t="shared" ca="1" si="447"/>
        <v>-7.7403483186453501</v>
      </c>
    </row>
    <row r="7156" spans="1:5" x14ac:dyDescent="0.25">
      <c r="A7156" s="2">
        <v>7155</v>
      </c>
      <c r="B7156" s="8">
        <f t="shared" ca="1" si="444"/>
        <v>3.2540873692599512</v>
      </c>
      <c r="C7156" s="8">
        <f t="shared" ca="1" si="446"/>
        <v>-9.3767030457032607E-2</v>
      </c>
      <c r="D7156" s="8">
        <f t="shared" ca="1" si="445"/>
        <v>1.5847287180691469</v>
      </c>
      <c r="E7156" s="8">
        <f t="shared" ca="1" si="447"/>
        <v>17.811602365217951</v>
      </c>
    </row>
    <row r="7157" spans="1:5" x14ac:dyDescent="0.25">
      <c r="A7157" s="2">
        <v>7156</v>
      </c>
      <c r="B7157" s="8">
        <f t="shared" ca="1" si="444"/>
        <v>-3.2129211194776626</v>
      </c>
      <c r="C7157" s="8">
        <f t="shared" ca="1" si="446"/>
        <v>0.32261783677885125</v>
      </c>
      <c r="D7157" s="8">
        <f t="shared" ca="1" si="445"/>
        <v>-1.1105764991738816</v>
      </c>
      <c r="E7157" s="8">
        <f t="shared" ca="1" si="447"/>
        <v>3.4314347722073473</v>
      </c>
    </row>
    <row r="7158" spans="1:5" x14ac:dyDescent="0.25">
      <c r="A7158" s="2">
        <v>7157</v>
      </c>
      <c r="B7158" s="8">
        <f t="shared" ca="1" si="444"/>
        <v>-2.6236316215849498</v>
      </c>
      <c r="C7158" s="8">
        <f t="shared" ca="1" si="446"/>
        <v>0.34548017184488122</v>
      </c>
      <c r="D7158" s="8">
        <f t="shared" ca="1" si="445"/>
        <v>1.701474909248097</v>
      </c>
      <c r="E7158" s="8">
        <f t="shared" ca="1" si="447"/>
        <v>7.4906521816128411</v>
      </c>
    </row>
    <row r="7159" spans="1:5" x14ac:dyDescent="0.25">
      <c r="A7159" s="2">
        <v>7158</v>
      </c>
      <c r="B7159" s="8">
        <f t="shared" ca="1" si="444"/>
        <v>-1.7345038958664254</v>
      </c>
      <c r="C7159" s="8">
        <f t="shared" ca="1" si="446"/>
        <v>-0.75711925597222551</v>
      </c>
      <c r="D7159" s="8">
        <f t="shared" ca="1" si="445"/>
        <v>1.5512237440842218</v>
      </c>
      <c r="E7159" s="8">
        <f t="shared" ca="1" si="447"/>
        <v>5.8108581844346947</v>
      </c>
    </row>
    <row r="7160" spans="1:5" x14ac:dyDescent="0.25">
      <c r="A7160" s="2">
        <v>7159</v>
      </c>
      <c r="B7160" s="8">
        <f t="shared" ca="1" si="444"/>
        <v>-0.21972319474791521</v>
      </c>
      <c r="C7160" s="8">
        <f t="shared" ca="1" si="446"/>
        <v>-0.39621970426147834</v>
      </c>
      <c r="D7160" s="8">
        <f t="shared" ca="1" si="445"/>
        <v>-0.77508441861128474</v>
      </c>
      <c r="E7160" s="8">
        <f t="shared" ca="1" si="447"/>
        <v>7.5968100791084501</v>
      </c>
    </row>
    <row r="7161" spans="1:5" x14ac:dyDescent="0.25">
      <c r="A7161" s="2">
        <v>7160</v>
      </c>
      <c r="B7161" s="8">
        <f t="shared" ca="1" si="444"/>
        <v>-0.18406819185840653</v>
      </c>
      <c r="C7161" s="8">
        <f t="shared" ca="1" si="446"/>
        <v>-1.5792253459897494</v>
      </c>
      <c r="D7161" s="8">
        <f t="shared" ca="1" si="445"/>
        <v>-0.99527234916268625</v>
      </c>
      <c r="E7161" s="8">
        <f t="shared" ca="1" si="447"/>
        <v>3.8989152291512532</v>
      </c>
    </row>
    <row r="7162" spans="1:5" x14ac:dyDescent="0.25">
      <c r="A7162" s="2">
        <v>7161</v>
      </c>
      <c r="B7162" s="8">
        <f t="shared" ca="1" si="444"/>
        <v>0.6826490208419973</v>
      </c>
      <c r="C7162" s="8">
        <f t="shared" ca="1" si="446"/>
        <v>0.61954514561410734</v>
      </c>
      <c r="D7162" s="8">
        <f t="shared" ca="1" si="445"/>
        <v>-8.2147692169323133E-2</v>
      </c>
      <c r="E7162" s="8">
        <f t="shared" ca="1" si="447"/>
        <v>13.141785786356992</v>
      </c>
    </row>
    <row r="7163" spans="1:5" x14ac:dyDescent="0.25">
      <c r="A7163" s="2">
        <v>7162</v>
      </c>
      <c r="B7163" s="8">
        <f t="shared" ca="1" si="444"/>
        <v>-2.8511760622832756</v>
      </c>
      <c r="C7163" s="8">
        <f t="shared" ca="1" si="446"/>
        <v>-2.8563484948501427</v>
      </c>
      <c r="D7163" s="8">
        <f t="shared" ca="1" si="445"/>
        <v>-1.8429644612656563E-2</v>
      </c>
      <c r="E7163" s="8">
        <f t="shared" ca="1" si="447"/>
        <v>-4.2898272537296371</v>
      </c>
    </row>
    <row r="7164" spans="1:5" x14ac:dyDescent="0.25">
      <c r="A7164" s="2">
        <v>7163</v>
      </c>
      <c r="B7164" s="8">
        <f t="shared" ca="1" si="444"/>
        <v>-0.55217395025939464</v>
      </c>
      <c r="C7164" s="8">
        <f t="shared" ca="1" si="446"/>
        <v>0.92892094359945809</v>
      </c>
      <c r="D7164" s="8">
        <f t="shared" ca="1" si="445"/>
        <v>2.6893700314698563</v>
      </c>
      <c r="E7164" s="8">
        <f t="shared" ca="1" si="447"/>
        <v>14.371784961749441</v>
      </c>
    </row>
    <row r="7165" spans="1:5" x14ac:dyDescent="0.25">
      <c r="A7165" s="2">
        <v>7164</v>
      </c>
      <c r="B7165" s="8">
        <f t="shared" ca="1" si="444"/>
        <v>-0.17032191772043812</v>
      </c>
      <c r="C7165" s="8">
        <f t="shared" ca="1" si="446"/>
        <v>0.36616597024601638</v>
      </c>
      <c r="D7165" s="8">
        <f t="shared" ca="1" si="445"/>
        <v>-1.1335337266051146</v>
      </c>
      <c r="E7165" s="8">
        <f t="shared" ca="1" si="447"/>
        <v>9.6243203486920592</v>
      </c>
    </row>
    <row r="7166" spans="1:5" x14ac:dyDescent="0.25">
      <c r="A7166" s="2">
        <v>7165</v>
      </c>
      <c r="B7166" s="8">
        <f t="shared" ca="1" si="444"/>
        <v>-1.1559846310205908</v>
      </c>
      <c r="C7166" s="8">
        <f t="shared" ca="1" si="446"/>
        <v>-0.91562186141462876</v>
      </c>
      <c r="D7166" s="8">
        <f t="shared" ca="1" si="445"/>
        <v>0.72695404562506161</v>
      </c>
      <c r="E7166" s="8">
        <f t="shared" ca="1" si="447"/>
        <v>5.6681191993399942</v>
      </c>
    </row>
    <row r="7167" spans="1:5" x14ac:dyDescent="0.25">
      <c r="A7167" s="2">
        <v>7166</v>
      </c>
      <c r="B7167" s="8">
        <f t="shared" ca="1" si="444"/>
        <v>2.2597829964018672</v>
      </c>
      <c r="C7167" s="8">
        <f t="shared" ca="1" si="446"/>
        <v>0.53281812991576061</v>
      </c>
      <c r="D7167" s="8">
        <f t="shared" ca="1" si="445"/>
        <v>1.5730806333917442</v>
      </c>
      <c r="E7167" s="8">
        <f t="shared" ca="1" si="447"/>
        <v>17.69110101594276</v>
      </c>
    </row>
    <row r="7168" spans="1:5" x14ac:dyDescent="0.25">
      <c r="A7168" s="2">
        <v>7167</v>
      </c>
      <c r="B7168" s="8">
        <f t="shared" ca="1" si="444"/>
        <v>-0.43611048491051929</v>
      </c>
      <c r="C7168" s="8">
        <f t="shared" ca="1" si="446"/>
        <v>0.38314460057959165</v>
      </c>
      <c r="D7168" s="8">
        <f t="shared" ca="1" si="445"/>
        <v>1.1092718444313614</v>
      </c>
      <c r="E7168" s="8">
        <f t="shared" ca="1" si="447"/>
        <v>11.386484676349099</v>
      </c>
    </row>
    <row r="7169" spans="1:5" x14ac:dyDescent="0.25">
      <c r="A7169" s="2">
        <v>7168</v>
      </c>
      <c r="B7169" s="8">
        <f t="shared" ca="1" si="444"/>
        <v>-0.35042117510916521</v>
      </c>
      <c r="C7169" s="8">
        <f t="shared" ca="1" si="446"/>
        <v>1.4961018385995699</v>
      </c>
      <c r="D7169" s="8">
        <f t="shared" ca="1" si="445"/>
        <v>0.94924242514181678</v>
      </c>
      <c r="E7169" s="8">
        <f t="shared" ca="1" si="447"/>
        <v>14.736705590722197</v>
      </c>
    </row>
    <row r="7170" spans="1:5" x14ac:dyDescent="0.25">
      <c r="A7170" s="2">
        <v>7169</v>
      </c>
      <c r="B7170" s="8">
        <f t="shared" ref="B7170:B7233" ca="1" si="448">NORMINV(RAND(),$L$2,$L$3)</f>
        <v>-3.2927064943782093E-2</v>
      </c>
      <c r="C7170" s="8">
        <f t="shared" ca="1" si="446"/>
        <v>-2.8481342585374017</v>
      </c>
      <c r="D7170" s="8">
        <f t="shared" ref="D7170:D7233" ca="1" si="449">NORMINV(RAND(),0,$L$7)</f>
        <v>-0.25293439720333644</v>
      </c>
      <c r="E7170" s="8">
        <f t="shared" ca="1" si="447"/>
        <v>1.1368086972968945</v>
      </c>
    </row>
    <row r="7171" spans="1:5" x14ac:dyDescent="0.25">
      <c r="A7171" s="2">
        <v>7170</v>
      </c>
      <c r="B7171" s="8">
        <f t="shared" ca="1" si="448"/>
        <v>0.22986368769129681</v>
      </c>
      <c r="C7171" s="8">
        <f t="shared" ref="C7171:C7234" ca="1" si="450">B7171*$L$4+NORMINV(RAND(),0,$L$5)</f>
        <v>-0.86381257481060258</v>
      </c>
      <c r="D7171" s="8">
        <f t="shared" ca="1" si="449"/>
        <v>-0.26972713621245498</v>
      </c>
      <c r="E7171" s="8">
        <f t="shared" ref="E7171:E7234" ca="1" si="451">$L$8+$L$9*B7171+$L$10*C7171+D7171</f>
        <v>7.5985625147383304</v>
      </c>
    </row>
    <row r="7172" spans="1:5" x14ac:dyDescent="0.25">
      <c r="A7172" s="2">
        <v>7171</v>
      </c>
      <c r="B7172" s="8">
        <f t="shared" ca="1" si="448"/>
        <v>1.8376752984097944</v>
      </c>
      <c r="C7172" s="8">
        <f t="shared" ca="1" si="450"/>
        <v>4.0862795496826294</v>
      </c>
      <c r="D7172" s="8">
        <f t="shared" ca="1" si="449"/>
        <v>3.6437277664713601E-2</v>
      </c>
      <c r="E7172" s="8">
        <f t="shared" ca="1" si="451"/>
        <v>25.970626523532193</v>
      </c>
    </row>
    <row r="7173" spans="1:5" x14ac:dyDescent="0.25">
      <c r="A7173" s="2">
        <v>7172</v>
      </c>
      <c r="B7173" s="8">
        <f t="shared" ca="1" si="448"/>
        <v>1.1773915328263236</v>
      </c>
      <c r="C7173" s="8">
        <f t="shared" ca="1" si="450"/>
        <v>1.1829841620072357</v>
      </c>
      <c r="D7173" s="8">
        <f t="shared" ca="1" si="449"/>
        <v>1.1081102302822645</v>
      </c>
      <c r="E7173" s="8">
        <f t="shared" ca="1" si="451"/>
        <v>17.01184578195662</v>
      </c>
    </row>
    <row r="7174" spans="1:5" x14ac:dyDescent="0.25">
      <c r="A7174" s="2">
        <v>7173</v>
      </c>
      <c r="B7174" s="8">
        <f t="shared" ca="1" si="448"/>
        <v>-0.24307808817473064</v>
      </c>
      <c r="C7174" s="8">
        <f t="shared" ca="1" si="450"/>
        <v>0.28363601700494101</v>
      </c>
      <c r="D7174" s="8">
        <f t="shared" ca="1" si="449"/>
        <v>8.1747128128520891E-2</v>
      </c>
      <c r="E7174" s="8">
        <f t="shared" ca="1" si="451"/>
        <v>10.446499002793884</v>
      </c>
    </row>
    <row r="7175" spans="1:5" x14ac:dyDescent="0.25">
      <c r="A7175" s="2">
        <v>7174</v>
      </c>
      <c r="B7175" s="8">
        <f t="shared" ca="1" si="448"/>
        <v>3.9174091439311547</v>
      </c>
      <c r="C7175" s="8">
        <f t="shared" ca="1" si="450"/>
        <v>0.58196815077090269</v>
      </c>
      <c r="D7175" s="8">
        <f t="shared" ca="1" si="449"/>
        <v>-1.8978559944883029</v>
      </c>
      <c r="E7175" s="8">
        <f t="shared" ca="1" si="451"/>
        <v>17.682866745686713</v>
      </c>
    </row>
    <row r="7176" spans="1:5" x14ac:dyDescent="0.25">
      <c r="A7176" s="2">
        <v>7175</v>
      </c>
      <c r="B7176" s="8">
        <f t="shared" ca="1" si="448"/>
        <v>-5.1381632362401827E-2</v>
      </c>
      <c r="C7176" s="8">
        <f t="shared" ca="1" si="450"/>
        <v>-1.4198921746124189</v>
      </c>
      <c r="D7176" s="8">
        <f t="shared" ca="1" si="449"/>
        <v>-0.70697898336566167</v>
      </c>
      <c r="E7176" s="8">
        <f t="shared" ca="1" si="451"/>
        <v>4.9305812280722776</v>
      </c>
    </row>
    <row r="7177" spans="1:5" x14ac:dyDescent="0.25">
      <c r="A7177" s="2">
        <v>7176</v>
      </c>
      <c r="B7177" s="8">
        <f t="shared" ca="1" si="448"/>
        <v>-1.6733492613394902</v>
      </c>
      <c r="C7177" s="8">
        <f t="shared" ca="1" si="450"/>
        <v>-3.2780762145054751</v>
      </c>
      <c r="D7177" s="8">
        <f t="shared" ca="1" si="449"/>
        <v>1.0210462374570055</v>
      </c>
      <c r="E7177" s="8">
        <f t="shared" ca="1" si="451"/>
        <v>-2.1598809287384011</v>
      </c>
    </row>
    <row r="7178" spans="1:5" x14ac:dyDescent="0.25">
      <c r="A7178" s="2">
        <v>7177</v>
      </c>
      <c r="B7178" s="8">
        <f t="shared" ca="1" si="448"/>
        <v>-3.1030407323720763</v>
      </c>
      <c r="C7178" s="8">
        <f t="shared" ca="1" si="450"/>
        <v>-0.18133446715732249</v>
      </c>
      <c r="D7178" s="8">
        <f t="shared" ca="1" si="449"/>
        <v>-0.54528077226383254</v>
      </c>
      <c r="E7178" s="8">
        <f t="shared" ca="1" si="451"/>
        <v>2.7046343615200472</v>
      </c>
    </row>
    <row r="7179" spans="1:5" x14ac:dyDescent="0.25">
      <c r="A7179" s="2">
        <v>7178</v>
      </c>
      <c r="B7179" s="8">
        <f t="shared" ca="1" si="448"/>
        <v>2.3638482331043655</v>
      </c>
      <c r="C7179" s="8">
        <f t="shared" ca="1" si="450"/>
        <v>4.7243233202312878</v>
      </c>
      <c r="D7179" s="8">
        <f t="shared" ca="1" si="449"/>
        <v>-0.12498650972933265</v>
      </c>
      <c r="E7179" s="8">
        <f t="shared" ca="1" si="451"/>
        <v>28.77567991717326</v>
      </c>
    </row>
    <row r="7180" spans="1:5" x14ac:dyDescent="0.25">
      <c r="A7180" s="2">
        <v>7179</v>
      </c>
      <c r="B7180" s="8">
        <f t="shared" ca="1" si="448"/>
        <v>0.31569674498654249</v>
      </c>
      <c r="C7180" s="8">
        <f t="shared" ca="1" si="450"/>
        <v>2.0521523042788856</v>
      </c>
      <c r="D7180" s="8">
        <f t="shared" ca="1" si="449"/>
        <v>-0.82014545307600972</v>
      </c>
      <c r="E7180" s="8">
        <f t="shared" ca="1" si="451"/>
        <v>15.967704949733733</v>
      </c>
    </row>
    <row r="7181" spans="1:5" x14ac:dyDescent="0.25">
      <c r="A7181" s="2">
        <v>7180</v>
      </c>
      <c r="B7181" s="8">
        <f t="shared" ca="1" si="448"/>
        <v>1.0244070650207804</v>
      </c>
      <c r="C7181" s="8">
        <f t="shared" ca="1" si="450"/>
        <v>0.7481630165910963</v>
      </c>
      <c r="D7181" s="8">
        <f t="shared" ca="1" si="449"/>
        <v>0.91160158795111268</v>
      </c>
      <c r="E7181" s="8">
        <f t="shared" ca="1" si="451"/>
        <v>15.204904767765962</v>
      </c>
    </row>
    <row r="7182" spans="1:5" x14ac:dyDescent="0.25">
      <c r="A7182" s="2">
        <v>7181</v>
      </c>
      <c r="B7182" s="8">
        <f t="shared" ca="1" si="448"/>
        <v>-0.36385870251244584</v>
      </c>
      <c r="C7182" s="8">
        <f t="shared" ca="1" si="450"/>
        <v>1.4222157171515621</v>
      </c>
      <c r="D7182" s="8">
        <f t="shared" ca="1" si="449"/>
        <v>-0.48681939154436371</v>
      </c>
      <c r="E7182" s="8">
        <f t="shared" ca="1" si="451"/>
        <v>13.05211035488543</v>
      </c>
    </row>
    <row r="7183" spans="1:5" x14ac:dyDescent="0.25">
      <c r="A7183" s="2">
        <v>7182</v>
      </c>
      <c r="B7183" s="8">
        <f t="shared" ca="1" si="448"/>
        <v>0.46788398652316693</v>
      </c>
      <c r="C7183" s="8">
        <f t="shared" ca="1" si="450"/>
        <v>1.4701845717191868</v>
      </c>
      <c r="D7183" s="8">
        <f t="shared" ca="1" si="449"/>
        <v>0.61825903495800849</v>
      </c>
      <c r="E7183" s="8">
        <f t="shared" ca="1" si="451"/>
        <v>15.964580723161902</v>
      </c>
    </row>
    <row r="7184" spans="1:5" x14ac:dyDescent="0.25">
      <c r="A7184" s="2">
        <v>7183</v>
      </c>
      <c r="B7184" s="8">
        <f t="shared" ca="1" si="448"/>
        <v>-3.4403993839759353</v>
      </c>
      <c r="C7184" s="8">
        <f t="shared" ca="1" si="450"/>
        <v>-2.8424879147436113</v>
      </c>
      <c r="D7184" s="8">
        <f t="shared" ca="1" si="449"/>
        <v>-0.15863217175229385</v>
      </c>
      <c r="E7184" s="8">
        <f t="shared" ca="1" si="451"/>
        <v>-5.5668946839349989</v>
      </c>
    </row>
    <row r="7185" spans="1:5" x14ac:dyDescent="0.25">
      <c r="A7185" s="2">
        <v>7184</v>
      </c>
      <c r="B7185" s="8">
        <f t="shared" ca="1" si="448"/>
        <v>2.5022961244717052</v>
      </c>
      <c r="C7185" s="8">
        <f t="shared" ca="1" si="450"/>
        <v>0.89957424076394776</v>
      </c>
      <c r="D7185" s="8">
        <f t="shared" ca="1" si="449"/>
        <v>1.0018889523611865</v>
      </c>
      <c r="E7185" s="8">
        <f t="shared" ca="1" si="451"/>
        <v>18.705203923596443</v>
      </c>
    </row>
    <row r="7186" spans="1:5" x14ac:dyDescent="0.25">
      <c r="A7186" s="2">
        <v>7185</v>
      </c>
      <c r="B7186" s="8">
        <f t="shared" ca="1" si="448"/>
        <v>2.579281616937755</v>
      </c>
      <c r="C7186" s="8">
        <f t="shared" ca="1" si="450"/>
        <v>1.6638580049052256</v>
      </c>
      <c r="D7186" s="8">
        <f t="shared" ca="1" si="449"/>
        <v>-1.6576170231473979</v>
      </c>
      <c r="E7186" s="8">
        <f t="shared" ca="1" si="451"/>
        <v>18.492520225443787</v>
      </c>
    </row>
    <row r="7187" spans="1:5" x14ac:dyDescent="0.25">
      <c r="A7187" s="2">
        <v>7186</v>
      </c>
      <c r="B7187" s="8">
        <f t="shared" ca="1" si="448"/>
        <v>0.55460989173323472</v>
      </c>
      <c r="C7187" s="8">
        <f t="shared" ca="1" si="450"/>
        <v>-8.1538995142543258E-3</v>
      </c>
      <c r="D7187" s="8">
        <f t="shared" ca="1" si="449"/>
        <v>-0.11859297281725131</v>
      </c>
      <c r="E7187" s="8">
        <f t="shared" ca="1" si="451"/>
        <v>10.966165112106454</v>
      </c>
    </row>
    <row r="7188" spans="1:5" x14ac:dyDescent="0.25">
      <c r="A7188" s="2">
        <v>7187</v>
      </c>
      <c r="B7188" s="8">
        <f t="shared" ca="1" si="448"/>
        <v>-1.8797121137692783</v>
      </c>
      <c r="C7188" s="8">
        <f t="shared" ca="1" si="450"/>
        <v>-4.5714295363841106</v>
      </c>
      <c r="D7188" s="8">
        <f t="shared" ca="1" si="449"/>
        <v>0.18068535733140142</v>
      </c>
      <c r="E7188" s="8">
        <f t="shared" ca="1" si="451"/>
        <v>-7.2930274793594867</v>
      </c>
    </row>
    <row r="7189" spans="1:5" x14ac:dyDescent="0.25">
      <c r="A7189" s="2">
        <v>7188</v>
      </c>
      <c r="B7189" s="8">
        <f t="shared" ca="1" si="448"/>
        <v>0.24275855536690491</v>
      </c>
      <c r="C7189" s="8">
        <f t="shared" ca="1" si="450"/>
        <v>-1.82564617246913</v>
      </c>
      <c r="D7189" s="8">
        <f t="shared" ca="1" si="449"/>
        <v>-4.4514230121363817E-2</v>
      </c>
      <c r="E7189" s="8">
        <f t="shared" ca="1" si="451"/>
        <v>4.964064363205055</v>
      </c>
    </row>
    <row r="7190" spans="1:5" x14ac:dyDescent="0.25">
      <c r="A7190" s="2">
        <v>7189</v>
      </c>
      <c r="B7190" s="8">
        <f t="shared" ca="1" si="448"/>
        <v>-2.6209543618696132</v>
      </c>
      <c r="C7190" s="8">
        <f t="shared" ca="1" si="450"/>
        <v>-1.6053449048284456</v>
      </c>
      <c r="D7190" s="8">
        <f t="shared" ca="1" si="449"/>
        <v>0.24079972400034275</v>
      </c>
      <c r="E7190" s="8">
        <f t="shared" ca="1" si="451"/>
        <v>0.18285628577577959</v>
      </c>
    </row>
    <row r="7191" spans="1:5" x14ac:dyDescent="0.25">
      <c r="A7191" s="2">
        <v>7190</v>
      </c>
      <c r="B7191" s="8">
        <f t="shared" ca="1" si="448"/>
        <v>-3.5920687331471468</v>
      </c>
      <c r="C7191" s="8">
        <f t="shared" ca="1" si="450"/>
        <v>-3.7613614255808057</v>
      </c>
      <c r="D7191" s="8">
        <f t="shared" ca="1" si="449"/>
        <v>1.346687646845478</v>
      </c>
      <c r="E7191" s="8">
        <f t="shared" ca="1" si="451"/>
        <v>-7.1215340961912332</v>
      </c>
    </row>
    <row r="7192" spans="1:5" x14ac:dyDescent="0.25">
      <c r="A7192" s="2">
        <v>7191</v>
      </c>
      <c r="B7192" s="8">
        <f t="shared" ca="1" si="448"/>
        <v>-1.7932152252070634</v>
      </c>
      <c r="C7192" s="8">
        <f t="shared" ca="1" si="450"/>
        <v>-2.2830071803474281</v>
      </c>
      <c r="D7192" s="8">
        <f t="shared" ca="1" si="449"/>
        <v>-1.1248853054830674</v>
      </c>
      <c r="E7192" s="8">
        <f t="shared" ca="1" si="451"/>
        <v>-1.5603372969394791</v>
      </c>
    </row>
    <row r="7193" spans="1:5" x14ac:dyDescent="0.25">
      <c r="A7193" s="2">
        <v>7192</v>
      </c>
      <c r="B7193" s="8">
        <f t="shared" ca="1" si="448"/>
        <v>-1.375922130873489</v>
      </c>
      <c r="C7193" s="8">
        <f t="shared" ca="1" si="450"/>
        <v>-0.33774950010160387</v>
      </c>
      <c r="D7193" s="8">
        <f t="shared" ca="1" si="449"/>
        <v>-0.57944548349605651</v>
      </c>
      <c r="E7193" s="8">
        <f t="shared" ca="1" si="451"/>
        <v>5.6554617544521539</v>
      </c>
    </row>
    <row r="7194" spans="1:5" x14ac:dyDescent="0.25">
      <c r="A7194" s="2">
        <v>7193</v>
      </c>
      <c r="B7194" s="8">
        <f t="shared" ca="1" si="448"/>
        <v>0.74956749876504836</v>
      </c>
      <c r="C7194" s="8">
        <f t="shared" ca="1" si="450"/>
        <v>1.1063630016386492</v>
      </c>
      <c r="D7194" s="8">
        <f t="shared" ca="1" si="449"/>
        <v>-0.97876865711524419</v>
      </c>
      <c r="E7194" s="8">
        <f t="shared" ca="1" si="451"/>
        <v>13.8394553453308</v>
      </c>
    </row>
    <row r="7195" spans="1:5" x14ac:dyDescent="0.25">
      <c r="A7195" s="2">
        <v>7194</v>
      </c>
      <c r="B7195" s="8">
        <f t="shared" ca="1" si="448"/>
        <v>3.2225061811395284</v>
      </c>
      <c r="C7195" s="8">
        <f t="shared" ca="1" si="450"/>
        <v>4.5388195857132523</v>
      </c>
      <c r="D7195" s="8">
        <f t="shared" ca="1" si="449"/>
        <v>2.3894320456263758</v>
      </c>
      <c r="E7195" s="8">
        <f t="shared" ca="1" si="451"/>
        <v>32.45090316504519</v>
      </c>
    </row>
    <row r="7196" spans="1:5" x14ac:dyDescent="0.25">
      <c r="A7196" s="2">
        <v>7195</v>
      </c>
      <c r="B7196" s="8">
        <f t="shared" ca="1" si="448"/>
        <v>2.035354368548858</v>
      </c>
      <c r="C7196" s="8">
        <f t="shared" ca="1" si="450"/>
        <v>1.2618767319379982</v>
      </c>
      <c r="D7196" s="8">
        <f t="shared" ca="1" si="449"/>
        <v>1.4414749941676606</v>
      </c>
      <c r="E7196" s="8">
        <f t="shared" ca="1" si="451"/>
        <v>19.297813927079371</v>
      </c>
    </row>
    <row r="7197" spans="1:5" x14ac:dyDescent="0.25">
      <c r="A7197" s="2">
        <v>7196</v>
      </c>
      <c r="B7197" s="8">
        <f t="shared" ca="1" si="448"/>
        <v>5.2381698600496023</v>
      </c>
      <c r="C7197" s="8">
        <f t="shared" ca="1" si="450"/>
        <v>4.6606959604392779</v>
      </c>
      <c r="D7197" s="8">
        <f t="shared" ca="1" si="449"/>
        <v>-0.87408725248478003</v>
      </c>
      <c r="E7197" s="8">
        <f t="shared" ca="1" si="451"/>
        <v>33.584340348932265</v>
      </c>
    </row>
    <row r="7198" spans="1:5" x14ac:dyDescent="0.25">
      <c r="A7198" s="2">
        <v>7197</v>
      </c>
      <c r="B7198" s="8">
        <f t="shared" ca="1" si="448"/>
        <v>1.9665317088327727</v>
      </c>
      <c r="C7198" s="8">
        <f t="shared" ca="1" si="450"/>
        <v>2.5990655103476765</v>
      </c>
      <c r="D7198" s="8">
        <f t="shared" ca="1" si="449"/>
        <v>-0.63595026308745828</v>
      </c>
      <c r="E7198" s="8">
        <f t="shared" ca="1" si="451"/>
        <v>21.094309685621116</v>
      </c>
    </row>
    <row r="7199" spans="1:5" x14ac:dyDescent="0.25">
      <c r="A7199" s="2">
        <v>7198</v>
      </c>
      <c r="B7199" s="8">
        <f t="shared" ca="1" si="448"/>
        <v>-1.3478896815649357</v>
      </c>
      <c r="C7199" s="8">
        <f t="shared" ca="1" si="450"/>
        <v>-0.60724005450320351</v>
      </c>
      <c r="D7199" s="8">
        <f t="shared" ca="1" si="449"/>
        <v>1.2704971097681799</v>
      </c>
      <c r="E7199" s="8">
        <f t="shared" ca="1" si="451"/>
        <v>6.7529975831286988</v>
      </c>
    </row>
    <row r="7200" spans="1:5" x14ac:dyDescent="0.25">
      <c r="A7200" s="2">
        <v>7199</v>
      </c>
      <c r="B7200" s="8">
        <f t="shared" ca="1" si="448"/>
        <v>2.9417273295492272</v>
      </c>
      <c r="C7200" s="8">
        <f t="shared" ca="1" si="450"/>
        <v>0.60301944339483993</v>
      </c>
      <c r="D7200" s="8">
        <f t="shared" ca="1" si="449"/>
        <v>8.7014446890850597E-2</v>
      </c>
      <c r="E7200" s="8">
        <f t="shared" ca="1" si="451"/>
        <v>17.779527436173826</v>
      </c>
    </row>
    <row r="7201" spans="1:5" x14ac:dyDescent="0.25">
      <c r="A7201" s="2">
        <v>7200</v>
      </c>
      <c r="B7201" s="8">
        <f t="shared" ca="1" si="448"/>
        <v>-1.3056760501646556</v>
      </c>
      <c r="C7201" s="8">
        <f t="shared" ca="1" si="450"/>
        <v>-8.5452564012161725E-3</v>
      </c>
      <c r="D7201" s="8">
        <f t="shared" ca="1" si="449"/>
        <v>-1.2266326924650295</v>
      </c>
      <c r="E7201" s="8">
        <f t="shared" ca="1" si="451"/>
        <v>6.1363794380020105</v>
      </c>
    </row>
    <row r="7202" spans="1:5" x14ac:dyDescent="0.25">
      <c r="A7202" s="2">
        <v>7201</v>
      </c>
      <c r="B7202" s="8">
        <f t="shared" ca="1" si="448"/>
        <v>0.14533651262483668</v>
      </c>
      <c r="C7202" s="8">
        <f t="shared" ca="1" si="450"/>
        <v>-2.0682095426202394</v>
      </c>
      <c r="D7202" s="8">
        <f t="shared" ca="1" si="449"/>
        <v>-7.234959877874976E-2</v>
      </c>
      <c r="E7202" s="8">
        <f t="shared" ca="1" si="451"/>
        <v>4.0136947986102047</v>
      </c>
    </row>
    <row r="7203" spans="1:5" x14ac:dyDescent="0.25">
      <c r="A7203" s="2">
        <v>7202</v>
      </c>
      <c r="B7203" s="8">
        <f t="shared" ca="1" si="448"/>
        <v>-0.81168641024917532</v>
      </c>
      <c r="C7203" s="8">
        <f t="shared" ca="1" si="450"/>
        <v>-0.10289962289540855</v>
      </c>
      <c r="D7203" s="8">
        <f t="shared" ca="1" si="449"/>
        <v>0.95688591748396024</v>
      </c>
      <c r="E7203" s="8">
        <f t="shared" ca="1" si="451"/>
        <v>9.0248142282993857</v>
      </c>
    </row>
    <row r="7204" spans="1:5" x14ac:dyDescent="0.25">
      <c r="A7204" s="2">
        <v>7203</v>
      </c>
      <c r="B7204" s="8">
        <f t="shared" ca="1" si="448"/>
        <v>2.1419125064413649</v>
      </c>
      <c r="C7204" s="8">
        <f t="shared" ca="1" si="450"/>
        <v>5.2651521404201356</v>
      </c>
      <c r="D7204" s="8">
        <f t="shared" ca="1" si="449"/>
        <v>0.15494943926385321</v>
      </c>
      <c r="E7204" s="8">
        <f t="shared" ca="1" si="451"/>
        <v>30.23423087340699</v>
      </c>
    </row>
    <row r="7205" spans="1:5" x14ac:dyDescent="0.25">
      <c r="A7205" s="2">
        <v>7204</v>
      </c>
      <c r="B7205" s="8">
        <f t="shared" ca="1" si="448"/>
        <v>0.17668320609158214</v>
      </c>
      <c r="C7205" s="8">
        <f t="shared" ca="1" si="450"/>
        <v>-0.27178178893864136</v>
      </c>
      <c r="D7205" s="8">
        <f t="shared" ca="1" si="449"/>
        <v>0.26570503771978521</v>
      </c>
      <c r="E7205" s="8">
        <f t="shared" ca="1" si="451"/>
        <v>9.8037260830870245</v>
      </c>
    </row>
    <row r="7206" spans="1:5" x14ac:dyDescent="0.25">
      <c r="A7206" s="2">
        <v>7205</v>
      </c>
      <c r="B7206" s="8">
        <f t="shared" ca="1" si="448"/>
        <v>4.0909547124126444</v>
      </c>
      <c r="C7206" s="8">
        <f t="shared" ca="1" si="450"/>
        <v>4.4638494154329091</v>
      </c>
      <c r="D7206" s="8">
        <f t="shared" ca="1" si="449"/>
        <v>-1.506361088133672</v>
      </c>
      <c r="E7206" s="8">
        <f t="shared" ca="1" si="451"/>
        <v>30.067096582990345</v>
      </c>
    </row>
    <row r="7207" spans="1:5" x14ac:dyDescent="0.25">
      <c r="A7207" s="2">
        <v>7206</v>
      </c>
      <c r="B7207" s="8">
        <f t="shared" ca="1" si="448"/>
        <v>-4.6658591469314645</v>
      </c>
      <c r="C7207" s="8">
        <f t="shared" ca="1" si="450"/>
        <v>-3.127818603271368</v>
      </c>
      <c r="D7207" s="8">
        <f t="shared" ca="1" si="449"/>
        <v>-0.85816249571207825</v>
      </c>
      <c r="E7207" s="8">
        <f t="shared" ca="1" si="451"/>
        <v>-9.5733365993891102</v>
      </c>
    </row>
    <row r="7208" spans="1:5" x14ac:dyDescent="0.25">
      <c r="A7208" s="2">
        <v>7207</v>
      </c>
      <c r="B7208" s="8">
        <f t="shared" ca="1" si="448"/>
        <v>-1.3649020947788579</v>
      </c>
      <c r="C7208" s="8">
        <f t="shared" ca="1" si="450"/>
        <v>-0.90974193073087795</v>
      </c>
      <c r="D7208" s="8">
        <f t="shared" ca="1" si="449"/>
        <v>0.66774868797868592</v>
      </c>
      <c r="E7208" s="8">
        <f t="shared" ca="1" si="451"/>
        <v>5.2087187062283364</v>
      </c>
    </row>
    <row r="7209" spans="1:5" x14ac:dyDescent="0.25">
      <c r="A7209" s="2">
        <v>7208</v>
      </c>
      <c r="B7209" s="8">
        <f t="shared" ca="1" si="448"/>
        <v>1.16432724517526</v>
      </c>
      <c r="C7209" s="8">
        <f t="shared" ca="1" si="450"/>
        <v>1.363674007959788</v>
      </c>
      <c r="D7209" s="8">
        <f t="shared" ca="1" si="449"/>
        <v>-0.30307239484456716</v>
      </c>
      <c r="E7209" s="8">
        <f t="shared" ca="1" si="451"/>
        <v>16.116604119385318</v>
      </c>
    </row>
    <row r="7210" spans="1:5" x14ac:dyDescent="0.25">
      <c r="A7210" s="2">
        <v>7209</v>
      </c>
      <c r="B7210" s="8">
        <f t="shared" ca="1" si="448"/>
        <v>0.63827172195713444</v>
      </c>
      <c r="C7210" s="8">
        <f t="shared" ca="1" si="450"/>
        <v>-0.58373645459859413</v>
      </c>
      <c r="D7210" s="8">
        <f t="shared" ca="1" si="449"/>
        <v>0.47682939529886764</v>
      </c>
      <c r="E7210" s="8">
        <f t="shared" ca="1" si="451"/>
        <v>10.002163475417355</v>
      </c>
    </row>
    <row r="7211" spans="1:5" x14ac:dyDescent="0.25">
      <c r="A7211" s="2">
        <v>7210</v>
      </c>
      <c r="B7211" s="8">
        <f t="shared" ca="1" si="448"/>
        <v>2.0287618122056701</v>
      </c>
      <c r="C7211" s="8">
        <f t="shared" ca="1" si="450"/>
        <v>2.803900106405409</v>
      </c>
      <c r="D7211" s="8">
        <f t="shared" ca="1" si="449"/>
        <v>-0.23368207503027025</v>
      </c>
      <c r="E7211" s="8">
        <f t="shared" ca="1" si="451"/>
        <v>22.235541868597299</v>
      </c>
    </row>
    <row r="7212" spans="1:5" x14ac:dyDescent="0.25">
      <c r="A7212" s="2">
        <v>7211</v>
      </c>
      <c r="B7212" s="8">
        <f t="shared" ca="1" si="448"/>
        <v>-3.3139673695752596</v>
      </c>
      <c r="C7212" s="8">
        <f t="shared" ca="1" si="450"/>
        <v>9.5081630614682222E-2</v>
      </c>
      <c r="D7212" s="8">
        <f t="shared" ca="1" si="449"/>
        <v>1.4104339007494162</v>
      </c>
      <c r="E7212" s="8">
        <f t="shared" ca="1" si="451"/>
        <v>5.0677440534429437</v>
      </c>
    </row>
    <row r="7213" spans="1:5" x14ac:dyDescent="0.25">
      <c r="A7213" s="2">
        <v>7212</v>
      </c>
      <c r="B7213" s="8">
        <f t="shared" ca="1" si="448"/>
        <v>3.837443998602236</v>
      </c>
      <c r="C7213" s="8">
        <f t="shared" ca="1" si="450"/>
        <v>2.2867785700486705</v>
      </c>
      <c r="D7213" s="8">
        <f t="shared" ca="1" si="449"/>
        <v>0.16783119093652152</v>
      </c>
      <c r="E7213" s="8">
        <f t="shared" ca="1" si="451"/>
        <v>24.703054898287004</v>
      </c>
    </row>
    <row r="7214" spans="1:5" x14ac:dyDescent="0.25">
      <c r="A7214" s="2">
        <v>7213</v>
      </c>
      <c r="B7214" s="8">
        <f t="shared" ca="1" si="448"/>
        <v>-0.11964407351351955</v>
      </c>
      <c r="C7214" s="8">
        <f t="shared" ca="1" si="450"/>
        <v>0.97572322386572397</v>
      </c>
      <c r="D7214" s="8">
        <f t="shared" ca="1" si="449"/>
        <v>1.0309366117235006</v>
      </c>
      <c r="E7214" s="8">
        <f t="shared" ca="1" si="451"/>
        <v>13.718818136293633</v>
      </c>
    </row>
    <row r="7215" spans="1:5" x14ac:dyDescent="0.25">
      <c r="A7215" s="2">
        <v>7214</v>
      </c>
      <c r="B7215" s="8">
        <f t="shared" ca="1" si="448"/>
        <v>-0.30366983884418913</v>
      </c>
      <c r="C7215" s="8">
        <f t="shared" ca="1" si="450"/>
        <v>0.54835143027793676</v>
      </c>
      <c r="D7215" s="8">
        <f t="shared" ca="1" si="449"/>
        <v>-0.53044212034818383</v>
      </c>
      <c r="E7215" s="8">
        <f t="shared" ca="1" si="451"/>
        <v>10.507272492797249</v>
      </c>
    </row>
    <row r="7216" spans="1:5" x14ac:dyDescent="0.25">
      <c r="A7216" s="2">
        <v>7215</v>
      </c>
      <c r="B7216" s="8">
        <f t="shared" ca="1" si="448"/>
        <v>-2.9609319439030166</v>
      </c>
      <c r="C7216" s="8">
        <f t="shared" ca="1" si="450"/>
        <v>-5.9899878247165645</v>
      </c>
      <c r="D7216" s="8">
        <f t="shared" ca="1" si="449"/>
        <v>-1.3731791685261177</v>
      </c>
      <c r="E7216" s="8">
        <f t="shared" ca="1" si="451"/>
        <v>-15.265006530481845</v>
      </c>
    </row>
    <row r="7217" spans="1:5" x14ac:dyDescent="0.25">
      <c r="A7217" s="2">
        <v>7216</v>
      </c>
      <c r="B7217" s="8">
        <f t="shared" ca="1" si="448"/>
        <v>1.009851769266535</v>
      </c>
      <c r="C7217" s="8">
        <f t="shared" ca="1" si="450"/>
        <v>0.86106375442649086</v>
      </c>
      <c r="D7217" s="8">
        <f t="shared" ca="1" si="449"/>
        <v>-0.39428653717990658</v>
      </c>
      <c r="E7217" s="8">
        <f t="shared" ca="1" si="451"/>
        <v>14.208608264632636</v>
      </c>
    </row>
    <row r="7218" spans="1:5" x14ac:dyDescent="0.25">
      <c r="A7218" s="2">
        <v>7217</v>
      </c>
      <c r="B7218" s="8">
        <f t="shared" ca="1" si="448"/>
        <v>4.6831499635188418</v>
      </c>
      <c r="C7218" s="8">
        <f t="shared" ca="1" si="450"/>
        <v>4.7706979353716896</v>
      </c>
      <c r="D7218" s="8">
        <f t="shared" ca="1" si="449"/>
        <v>1.5323139668121664</v>
      </c>
      <c r="E7218" s="8">
        <f t="shared" ca="1" si="451"/>
        <v>35.210707699964921</v>
      </c>
    </row>
    <row r="7219" spans="1:5" x14ac:dyDescent="0.25">
      <c r="A7219" s="2">
        <v>7218</v>
      </c>
      <c r="B7219" s="8">
        <f t="shared" ca="1" si="448"/>
        <v>-0.45741404471170194</v>
      </c>
      <c r="C7219" s="8">
        <f t="shared" ca="1" si="450"/>
        <v>1.6217419214294138</v>
      </c>
      <c r="D7219" s="8">
        <f t="shared" ca="1" si="449"/>
        <v>-1.7271807734114644</v>
      </c>
      <c r="E7219" s="8">
        <f t="shared" ca="1" si="451"/>
        <v>12.223216901453373</v>
      </c>
    </row>
    <row r="7220" spans="1:5" x14ac:dyDescent="0.25">
      <c r="A7220" s="2">
        <v>7219</v>
      </c>
      <c r="B7220" s="8">
        <f t="shared" ca="1" si="448"/>
        <v>-0.99537769387212971</v>
      </c>
      <c r="C7220" s="8">
        <f t="shared" ca="1" si="450"/>
        <v>-3.0935113937156338</v>
      </c>
      <c r="D7220" s="8">
        <f t="shared" ca="1" si="449"/>
        <v>1.106995513249232</v>
      </c>
      <c r="E7220" s="8">
        <f t="shared" ca="1" si="451"/>
        <v>-0.16429405564192923</v>
      </c>
    </row>
    <row r="7221" spans="1:5" x14ac:dyDescent="0.25">
      <c r="A7221" s="2">
        <v>7220</v>
      </c>
      <c r="B7221" s="8">
        <f t="shared" ca="1" si="448"/>
        <v>-0.16132845220012951</v>
      </c>
      <c r="C7221" s="8">
        <f t="shared" ca="1" si="450"/>
        <v>2.0511217340804562</v>
      </c>
      <c r="D7221" s="8">
        <f t="shared" ca="1" si="449"/>
        <v>1.1067465291267362</v>
      </c>
      <c r="E7221" s="8">
        <f t="shared" ca="1" si="451"/>
        <v>16.937454826967844</v>
      </c>
    </row>
    <row r="7222" spans="1:5" x14ac:dyDescent="0.25">
      <c r="A7222" s="2">
        <v>7221</v>
      </c>
      <c r="B7222" s="8">
        <f t="shared" ca="1" si="448"/>
        <v>-3.3432971527922475</v>
      </c>
      <c r="C7222" s="8">
        <f t="shared" ca="1" si="450"/>
        <v>-3.2650159833038028</v>
      </c>
      <c r="D7222" s="8">
        <f t="shared" ca="1" si="449"/>
        <v>-0.45620471053894346</v>
      </c>
      <c r="E7222" s="8">
        <f t="shared" ca="1" si="451"/>
        <v>-6.9378469660348472</v>
      </c>
    </row>
    <row r="7223" spans="1:5" x14ac:dyDescent="0.25">
      <c r="A7223" s="2">
        <v>7222</v>
      </c>
      <c r="B7223" s="8">
        <f t="shared" ca="1" si="448"/>
        <v>-1.3042407937700606</v>
      </c>
      <c r="C7223" s="8">
        <f t="shared" ca="1" si="450"/>
        <v>-2.6883258393399174</v>
      </c>
      <c r="D7223" s="8">
        <f t="shared" ca="1" si="449"/>
        <v>0.51847941157821553</v>
      </c>
      <c r="E7223" s="8">
        <f t="shared" ca="1" si="451"/>
        <v>-0.15497969398165756</v>
      </c>
    </row>
    <row r="7224" spans="1:5" x14ac:dyDescent="0.25">
      <c r="A7224" s="2">
        <v>7223</v>
      </c>
      <c r="B7224" s="8">
        <f t="shared" ca="1" si="448"/>
        <v>2.4917828199748069</v>
      </c>
      <c r="C7224" s="8">
        <f t="shared" ca="1" si="450"/>
        <v>0.35889442596220444</v>
      </c>
      <c r="D7224" s="8">
        <f t="shared" ca="1" si="449"/>
        <v>1.1055958707931706</v>
      </c>
      <c r="E7224" s="8">
        <f t="shared" ca="1" si="451"/>
        <v>17.165844788629396</v>
      </c>
    </row>
    <row r="7225" spans="1:5" x14ac:dyDescent="0.25">
      <c r="A7225" s="2">
        <v>7224</v>
      </c>
      <c r="B7225" s="8">
        <f t="shared" ca="1" si="448"/>
        <v>0.23809006374089906</v>
      </c>
      <c r="C7225" s="8">
        <f t="shared" ca="1" si="450"/>
        <v>-1.5978354918691513</v>
      </c>
      <c r="D7225" s="8">
        <f t="shared" ca="1" si="449"/>
        <v>-0.41614249987389151</v>
      </c>
      <c r="E7225" s="8">
        <f t="shared" ca="1" si="451"/>
        <v>5.2665311520004536</v>
      </c>
    </row>
    <row r="7226" spans="1:5" x14ac:dyDescent="0.25">
      <c r="A7226" s="2">
        <v>7225</v>
      </c>
      <c r="B7226" s="8">
        <f t="shared" ca="1" si="448"/>
        <v>-0.22854795959922392</v>
      </c>
      <c r="C7226" s="8">
        <f t="shared" ca="1" si="450"/>
        <v>0.22016522215723996</v>
      </c>
      <c r="D7226" s="8">
        <f t="shared" ca="1" si="449"/>
        <v>1.5706228258573103</v>
      </c>
      <c r="E7226" s="8">
        <f t="shared" ca="1" si="451"/>
        <v>11.774022573130582</v>
      </c>
    </row>
    <row r="7227" spans="1:5" x14ac:dyDescent="0.25">
      <c r="A7227" s="2">
        <v>7226</v>
      </c>
      <c r="B7227" s="8">
        <f t="shared" ca="1" si="448"/>
        <v>-1.7969726373979671</v>
      </c>
      <c r="C7227" s="8">
        <f t="shared" ca="1" si="450"/>
        <v>-0.44715584845407896</v>
      </c>
      <c r="D7227" s="8">
        <f t="shared" ca="1" si="449"/>
        <v>0.78025591835855435</v>
      </c>
      <c r="E7227" s="8">
        <f t="shared" ca="1" si="451"/>
        <v>5.8448430982003829</v>
      </c>
    </row>
    <row r="7228" spans="1:5" x14ac:dyDescent="0.25">
      <c r="A7228" s="2">
        <v>7227</v>
      </c>
      <c r="B7228" s="8">
        <f t="shared" ca="1" si="448"/>
        <v>1.2874502823008531</v>
      </c>
      <c r="C7228" s="8">
        <f t="shared" ca="1" si="450"/>
        <v>0.7270479709274551</v>
      </c>
      <c r="D7228" s="8">
        <f t="shared" ca="1" si="449"/>
        <v>-0.13559237867811832</v>
      </c>
      <c r="E7228" s="8">
        <f t="shared" ca="1" si="451"/>
        <v>14.620452098705952</v>
      </c>
    </row>
    <row r="7229" spans="1:5" x14ac:dyDescent="0.25">
      <c r="A7229" s="2">
        <v>7228</v>
      </c>
      <c r="B7229" s="8">
        <f t="shared" ca="1" si="448"/>
        <v>-2.556700984990441</v>
      </c>
      <c r="C7229" s="8">
        <f t="shared" ca="1" si="450"/>
        <v>-2.5103181684208313</v>
      </c>
      <c r="D7229" s="8">
        <f t="shared" ca="1" si="449"/>
        <v>-0.17955861143213886</v>
      </c>
      <c r="E7229" s="8">
        <f t="shared" ca="1" si="451"/>
        <v>-2.8239150866755152</v>
      </c>
    </row>
    <row r="7230" spans="1:5" x14ac:dyDescent="0.25">
      <c r="A7230" s="2">
        <v>7229</v>
      </c>
      <c r="B7230" s="8">
        <f t="shared" ca="1" si="448"/>
        <v>2.3646027499121116</v>
      </c>
      <c r="C7230" s="8">
        <f t="shared" ca="1" si="450"/>
        <v>4.4079836402636605</v>
      </c>
      <c r="D7230" s="8">
        <f t="shared" ca="1" si="449"/>
        <v>-1.3238296071109814</v>
      </c>
      <c r="E7230" s="8">
        <f t="shared" ca="1" si="451"/>
        <v>26.629326813504225</v>
      </c>
    </row>
    <row r="7231" spans="1:5" x14ac:dyDescent="0.25">
      <c r="A7231" s="2">
        <v>7230</v>
      </c>
      <c r="B7231" s="8">
        <f t="shared" ca="1" si="448"/>
        <v>-0.41670552762776453</v>
      </c>
      <c r="C7231" s="8">
        <f t="shared" ca="1" si="450"/>
        <v>-2.7039415869879169</v>
      </c>
      <c r="D7231" s="8">
        <f t="shared" ca="1" si="449"/>
        <v>1.0397776493108537</v>
      </c>
      <c r="E7231" s="8">
        <f t="shared" ca="1" si="451"/>
        <v>2.094541833091573</v>
      </c>
    </row>
    <row r="7232" spans="1:5" x14ac:dyDescent="0.25">
      <c r="A7232" s="2">
        <v>7231</v>
      </c>
      <c r="B7232" s="8">
        <f t="shared" ca="1" si="448"/>
        <v>-1.3921023362085101</v>
      </c>
      <c r="C7232" s="8">
        <f t="shared" ca="1" si="450"/>
        <v>-2.5326860293697582</v>
      </c>
      <c r="D7232" s="8">
        <f t="shared" ca="1" si="449"/>
        <v>-8.9722131157213211E-2</v>
      </c>
      <c r="E7232" s="8">
        <f t="shared" ca="1" si="451"/>
        <v>-0.47198489168350838</v>
      </c>
    </row>
    <row r="7233" spans="1:5" x14ac:dyDescent="0.25">
      <c r="A7233" s="2">
        <v>7232</v>
      </c>
      <c r="B7233" s="8">
        <f t="shared" ca="1" si="448"/>
        <v>0.66045534114320337</v>
      </c>
      <c r="C7233" s="8">
        <f t="shared" ca="1" si="450"/>
        <v>2.4442578917558713</v>
      </c>
      <c r="D7233" s="8">
        <f t="shared" ca="1" si="449"/>
        <v>0.23938275628209615</v>
      </c>
      <c r="E7233" s="8">
        <f t="shared" ca="1" si="451"/>
        <v>18.893067113836118</v>
      </c>
    </row>
    <row r="7234" spans="1:5" x14ac:dyDescent="0.25">
      <c r="A7234" s="2">
        <v>7233</v>
      </c>
      <c r="B7234" s="8">
        <f t="shared" ref="B7234:B7297" ca="1" si="452">NORMINV(RAND(),$L$2,$L$3)</f>
        <v>-0.26049293125529621</v>
      </c>
      <c r="C7234" s="8">
        <f t="shared" ca="1" si="450"/>
        <v>2.6415086333332476</v>
      </c>
      <c r="D7234" s="8">
        <f t="shared" ref="D7234:D7297" ca="1" si="453">NORMINV(RAND(),0,$L$7)</f>
        <v>0.76507980448627</v>
      </c>
      <c r="E7234" s="8">
        <f t="shared" ca="1" si="451"/>
        <v>18.168619841975421</v>
      </c>
    </row>
    <row r="7235" spans="1:5" x14ac:dyDescent="0.25">
      <c r="A7235" s="2">
        <v>7234</v>
      </c>
      <c r="B7235" s="8">
        <f t="shared" ca="1" si="452"/>
        <v>-0.14397647063404911</v>
      </c>
      <c r="C7235" s="8">
        <f t="shared" ref="C7235:C7298" ca="1" si="454">B7235*$L$4+NORMINV(RAND(),0,$L$5)</f>
        <v>-0.63763424244697176</v>
      </c>
      <c r="D7235" s="8">
        <f t="shared" ca="1" si="453"/>
        <v>5.1784755205788915E-2</v>
      </c>
      <c r="E7235" s="8">
        <f t="shared" ref="E7235:E7298" ca="1" si="455">$L$8+$L$9*B7235+$L$10*C7235+D7235</f>
        <v>7.8509290865967749</v>
      </c>
    </row>
    <row r="7236" spans="1:5" x14ac:dyDescent="0.25">
      <c r="A7236" s="2">
        <v>7235</v>
      </c>
      <c r="B7236" s="8">
        <f t="shared" ca="1" si="452"/>
        <v>-0.48559630317475694</v>
      </c>
      <c r="C7236" s="8">
        <f t="shared" ca="1" si="454"/>
        <v>-1.1718183846406809</v>
      </c>
      <c r="D7236" s="8">
        <f t="shared" ca="1" si="453"/>
        <v>1.1011064493505041</v>
      </c>
      <c r="E7236" s="8">
        <f t="shared" ca="1" si="455"/>
        <v>6.6144586890789485</v>
      </c>
    </row>
    <row r="7237" spans="1:5" x14ac:dyDescent="0.25">
      <c r="A7237" s="2">
        <v>7236</v>
      </c>
      <c r="B7237" s="8">
        <f t="shared" ca="1" si="452"/>
        <v>-1.064192622710223</v>
      </c>
      <c r="C7237" s="8">
        <f t="shared" ca="1" si="454"/>
        <v>-0.7197797503723522</v>
      </c>
      <c r="D7237" s="8">
        <f t="shared" ca="1" si="453"/>
        <v>0.9763661241076923</v>
      </c>
      <c r="E7237" s="8">
        <f t="shared" ca="1" si="455"/>
        <v>6.6886416275701892</v>
      </c>
    </row>
    <row r="7238" spans="1:5" x14ac:dyDescent="0.25">
      <c r="A7238" s="2">
        <v>7237</v>
      </c>
      <c r="B7238" s="8">
        <f t="shared" ca="1" si="452"/>
        <v>3.4259633681967214</v>
      </c>
      <c r="C7238" s="8">
        <f t="shared" ca="1" si="454"/>
        <v>3.8181929622476871</v>
      </c>
      <c r="D7238" s="8">
        <f t="shared" ca="1" si="453"/>
        <v>0.69248146149900702</v>
      </c>
      <c r="E7238" s="8">
        <f t="shared" ca="1" si="455"/>
        <v>28.998987084635512</v>
      </c>
    </row>
    <row r="7239" spans="1:5" x14ac:dyDescent="0.25">
      <c r="A7239" s="2">
        <v>7238</v>
      </c>
      <c r="B7239" s="8">
        <f t="shared" ca="1" si="452"/>
        <v>-1.2913405176555253</v>
      </c>
      <c r="C7239" s="8">
        <f t="shared" ca="1" si="454"/>
        <v>-0.22027022612184732</v>
      </c>
      <c r="D7239" s="8">
        <f t="shared" ca="1" si="453"/>
        <v>1.1545301068949214</v>
      </c>
      <c r="E7239" s="8">
        <f t="shared" ca="1" si="455"/>
        <v>7.9110383932183286</v>
      </c>
    </row>
    <row r="7240" spans="1:5" x14ac:dyDescent="0.25">
      <c r="A7240" s="2">
        <v>7239</v>
      </c>
      <c r="B7240" s="8">
        <f t="shared" ca="1" si="452"/>
        <v>-0.71532055524457427</v>
      </c>
      <c r="C7240" s="8">
        <f t="shared" ca="1" si="454"/>
        <v>-1.333267931807101</v>
      </c>
      <c r="D7240" s="8">
        <f t="shared" ca="1" si="453"/>
        <v>7.1514213951405572E-2</v>
      </c>
      <c r="E7240" s="8">
        <f t="shared" ca="1" si="455"/>
        <v>4.6410693080409544</v>
      </c>
    </row>
    <row r="7241" spans="1:5" x14ac:dyDescent="0.25">
      <c r="A7241" s="2">
        <v>7240</v>
      </c>
      <c r="B7241" s="8">
        <f t="shared" ca="1" si="452"/>
        <v>8.8635208447802386E-2</v>
      </c>
      <c r="C7241" s="8">
        <f t="shared" ca="1" si="454"/>
        <v>-1.9494641163721909</v>
      </c>
      <c r="D7241" s="8">
        <f t="shared" ca="1" si="453"/>
        <v>-0.39941932819297432</v>
      </c>
      <c r="E7241" s="8">
        <f t="shared" ca="1" si="455"/>
        <v>3.9294587395860576</v>
      </c>
    </row>
    <row r="7242" spans="1:5" x14ac:dyDescent="0.25">
      <c r="A7242" s="2">
        <v>7241</v>
      </c>
      <c r="B7242" s="8">
        <f t="shared" ca="1" si="452"/>
        <v>1.1526620246506447</v>
      </c>
      <c r="C7242" s="8">
        <f t="shared" ca="1" si="454"/>
        <v>2.3907890368226905</v>
      </c>
      <c r="D7242" s="8">
        <f t="shared" ca="1" si="453"/>
        <v>1.2556465047577101</v>
      </c>
      <c r="E7242" s="8">
        <f t="shared" ca="1" si="455"/>
        <v>20.73333766452707</v>
      </c>
    </row>
    <row r="7243" spans="1:5" x14ac:dyDescent="0.25">
      <c r="A7243" s="2">
        <v>7242</v>
      </c>
      <c r="B7243" s="8">
        <f t="shared" ca="1" si="452"/>
        <v>0.63244613879845701</v>
      </c>
      <c r="C7243" s="8">
        <f t="shared" ca="1" si="454"/>
        <v>-1.6225093306251228</v>
      </c>
      <c r="D7243" s="8">
        <f t="shared" ca="1" si="453"/>
        <v>0.5635794610282967</v>
      </c>
      <c r="E7243" s="8">
        <f t="shared" ca="1" si="455"/>
        <v>6.9609437467498427</v>
      </c>
    </row>
    <row r="7244" spans="1:5" x14ac:dyDescent="0.25">
      <c r="A7244" s="2">
        <v>7243</v>
      </c>
      <c r="B7244" s="8">
        <f t="shared" ca="1" si="452"/>
        <v>0.36457113086638249</v>
      </c>
      <c r="C7244" s="8">
        <f t="shared" ca="1" si="454"/>
        <v>1.1438970287000791</v>
      </c>
      <c r="D7244" s="8">
        <f t="shared" ca="1" si="453"/>
        <v>-0.27586177804385015</v>
      </c>
      <c r="E7244" s="8">
        <f t="shared" ca="1" si="455"/>
        <v>13.884971569789151</v>
      </c>
    </row>
    <row r="7245" spans="1:5" x14ac:dyDescent="0.25">
      <c r="A7245" s="2">
        <v>7244</v>
      </c>
      <c r="B7245" s="8">
        <f t="shared" ca="1" si="452"/>
        <v>1.5261376689768162</v>
      </c>
      <c r="C7245" s="8">
        <f t="shared" ca="1" si="454"/>
        <v>-1.5293693619223354</v>
      </c>
      <c r="D7245" s="8">
        <f t="shared" ca="1" si="453"/>
        <v>-1.3185440661262926</v>
      </c>
      <c r="E7245" s="8">
        <f t="shared" ca="1" si="455"/>
        <v>7.1456231860603339</v>
      </c>
    </row>
    <row r="7246" spans="1:5" x14ac:dyDescent="0.25">
      <c r="A7246" s="2">
        <v>7245</v>
      </c>
      <c r="B7246" s="8">
        <f t="shared" ca="1" si="452"/>
        <v>4.4673488192181372</v>
      </c>
      <c r="C7246" s="8">
        <f t="shared" ca="1" si="454"/>
        <v>3.6224127821568342</v>
      </c>
      <c r="D7246" s="8">
        <f t="shared" ca="1" si="453"/>
        <v>0.27765116904699794</v>
      </c>
      <c r="E7246" s="8">
        <f t="shared" ca="1" si="455"/>
        <v>30.079587153953774</v>
      </c>
    </row>
    <row r="7247" spans="1:5" x14ac:dyDescent="0.25">
      <c r="A7247" s="2">
        <v>7246</v>
      </c>
      <c r="B7247" s="8">
        <f t="shared" ca="1" si="452"/>
        <v>2.3551753726430666</v>
      </c>
      <c r="C7247" s="8">
        <f t="shared" ca="1" si="454"/>
        <v>-1.654897951358782</v>
      </c>
      <c r="D7247" s="8">
        <f t="shared" ca="1" si="453"/>
        <v>1.9258893667415309</v>
      </c>
      <c r="E7247" s="8">
        <f t="shared" ca="1" si="455"/>
        <v>11.671546257951318</v>
      </c>
    </row>
    <row r="7248" spans="1:5" x14ac:dyDescent="0.25">
      <c r="A7248" s="2">
        <v>7247</v>
      </c>
      <c r="B7248" s="8">
        <f t="shared" ca="1" si="452"/>
        <v>3.0584801612363526E-2</v>
      </c>
      <c r="C7248" s="8">
        <f t="shared" ca="1" si="454"/>
        <v>1.4937676528291652</v>
      </c>
      <c r="D7248" s="8">
        <f t="shared" ca="1" si="453"/>
        <v>-7.6922278500344124E-2</v>
      </c>
      <c r="E7248" s="8">
        <f t="shared" ca="1" si="455"/>
        <v>14.465550283211879</v>
      </c>
    </row>
    <row r="7249" spans="1:5" x14ac:dyDescent="0.25">
      <c r="A7249" s="2">
        <v>7248</v>
      </c>
      <c r="B7249" s="8">
        <f t="shared" ca="1" si="452"/>
        <v>5.6908384176034321</v>
      </c>
      <c r="C7249" s="8">
        <f t="shared" ca="1" si="454"/>
        <v>2.1006796007190651</v>
      </c>
      <c r="D7249" s="8">
        <f t="shared" ca="1" si="453"/>
        <v>0.50713973086112341</v>
      </c>
      <c r="E7249" s="8">
        <f t="shared" ca="1" si="455"/>
        <v>28.190855368225183</v>
      </c>
    </row>
    <row r="7250" spans="1:5" x14ac:dyDescent="0.25">
      <c r="A7250" s="2">
        <v>7249</v>
      </c>
      <c r="B7250" s="8">
        <f t="shared" ca="1" si="452"/>
        <v>-1.4612349757988909</v>
      </c>
      <c r="C7250" s="8">
        <f t="shared" ca="1" si="454"/>
        <v>1.849955275256097</v>
      </c>
      <c r="D7250" s="8">
        <f t="shared" ca="1" si="453"/>
        <v>1.4047819124752181</v>
      </c>
      <c r="E7250" s="8">
        <f t="shared" ca="1" si="455"/>
        <v>14.032177786645729</v>
      </c>
    </row>
    <row r="7251" spans="1:5" x14ac:dyDescent="0.25">
      <c r="A7251" s="2">
        <v>7250</v>
      </c>
      <c r="B7251" s="8">
        <f t="shared" ca="1" si="452"/>
        <v>-0.93092679046741245</v>
      </c>
      <c r="C7251" s="8">
        <f t="shared" ca="1" si="454"/>
        <v>0.80754670926537853</v>
      </c>
      <c r="D7251" s="8">
        <f t="shared" ca="1" si="453"/>
        <v>0.44654470532175389</v>
      </c>
      <c r="E7251" s="8">
        <f t="shared" ca="1" si="455"/>
        <v>11.007331252183064</v>
      </c>
    </row>
    <row r="7252" spans="1:5" x14ac:dyDescent="0.25">
      <c r="A7252" s="2">
        <v>7251</v>
      </c>
      <c r="B7252" s="8">
        <f t="shared" ca="1" si="452"/>
        <v>-3.4168506983646809</v>
      </c>
      <c r="C7252" s="8">
        <f t="shared" ca="1" si="454"/>
        <v>-2.7516910699209172</v>
      </c>
      <c r="D7252" s="8">
        <f t="shared" ca="1" si="453"/>
        <v>-0.59212749701973311</v>
      </c>
      <c r="E7252" s="8">
        <f t="shared" ca="1" si="455"/>
        <v>-5.6809021035118477</v>
      </c>
    </row>
    <row r="7253" spans="1:5" x14ac:dyDescent="0.25">
      <c r="A7253" s="2">
        <v>7252</v>
      </c>
      <c r="B7253" s="8">
        <f t="shared" ca="1" si="452"/>
        <v>1.2752530669092983</v>
      </c>
      <c r="C7253" s="8">
        <f t="shared" ca="1" si="454"/>
        <v>1.0804760562463744</v>
      </c>
      <c r="D7253" s="8">
        <f t="shared" ca="1" si="453"/>
        <v>0.30905658274529552</v>
      </c>
      <c r="E7253" s="8">
        <f t="shared" ca="1" si="455"/>
        <v>16.100990885303016</v>
      </c>
    </row>
    <row r="7254" spans="1:5" x14ac:dyDescent="0.25">
      <c r="A7254" s="2">
        <v>7253</v>
      </c>
      <c r="B7254" s="8">
        <f t="shared" ca="1" si="452"/>
        <v>-1.3014353963908778</v>
      </c>
      <c r="C7254" s="8">
        <f t="shared" ca="1" si="454"/>
        <v>-0.81584226022712758</v>
      </c>
      <c r="D7254" s="8">
        <f t="shared" ca="1" si="453"/>
        <v>2.0128378615530754E-2</v>
      </c>
      <c r="E7254" s="8">
        <f t="shared" ca="1" si="455"/>
        <v>4.9697308051523921</v>
      </c>
    </row>
    <row r="7255" spans="1:5" x14ac:dyDescent="0.25">
      <c r="A7255" s="2">
        <v>7254</v>
      </c>
      <c r="B7255" s="8">
        <f t="shared" ca="1" si="452"/>
        <v>-0.54056259322342459</v>
      </c>
      <c r="C7255" s="8">
        <f t="shared" ca="1" si="454"/>
        <v>-1.2186665851540421</v>
      </c>
      <c r="D7255" s="8">
        <f t="shared" ca="1" si="453"/>
        <v>0.71469263170093877</v>
      </c>
      <c r="E7255" s="8">
        <f t="shared" ca="1" si="455"/>
        <v>5.9775676897919636</v>
      </c>
    </row>
    <row r="7256" spans="1:5" x14ac:dyDescent="0.25">
      <c r="A7256" s="2">
        <v>7255</v>
      </c>
      <c r="B7256" s="8">
        <f t="shared" ca="1" si="452"/>
        <v>1.1262138444204184</v>
      </c>
      <c r="C7256" s="8">
        <f t="shared" ca="1" si="454"/>
        <v>-0.30824096478199481</v>
      </c>
      <c r="D7256" s="8">
        <f t="shared" ca="1" si="453"/>
        <v>-0.62217601170970205</v>
      </c>
      <c r="E7256" s="8">
        <f t="shared" ca="1" si="455"/>
        <v>10.70552878278515</v>
      </c>
    </row>
    <row r="7257" spans="1:5" x14ac:dyDescent="0.25">
      <c r="A7257" s="2">
        <v>7256</v>
      </c>
      <c r="B7257" s="8">
        <f t="shared" ca="1" si="452"/>
        <v>-1.0985239264560633</v>
      </c>
      <c r="C7257" s="8">
        <f t="shared" ca="1" si="454"/>
        <v>-0.37457030235126287</v>
      </c>
      <c r="D7257" s="8">
        <f t="shared" ca="1" si="453"/>
        <v>-2.046074729599864</v>
      </c>
      <c r="E7257" s="8">
        <f t="shared" ca="1" si="455"/>
        <v>4.6331665104342212</v>
      </c>
    </row>
    <row r="7258" spans="1:5" x14ac:dyDescent="0.25">
      <c r="A7258" s="2">
        <v>7257</v>
      </c>
      <c r="B7258" s="8">
        <f t="shared" ca="1" si="452"/>
        <v>-5.9037645617032392E-3</v>
      </c>
      <c r="C7258" s="8">
        <f t="shared" ca="1" si="454"/>
        <v>7.2564761589716698E-2</v>
      </c>
      <c r="D7258" s="8">
        <f t="shared" ca="1" si="453"/>
        <v>0.26859081964188025</v>
      </c>
      <c r="E7258" s="8">
        <f t="shared" ca="1" si="455"/>
        <v>10.474477575287626</v>
      </c>
    </row>
    <row r="7259" spans="1:5" x14ac:dyDescent="0.25">
      <c r="A7259" s="2">
        <v>7258</v>
      </c>
      <c r="B7259" s="8">
        <f t="shared" ca="1" si="452"/>
        <v>-0.49164224523169558</v>
      </c>
      <c r="C7259" s="8">
        <f t="shared" ca="1" si="454"/>
        <v>-1.3000571793913027</v>
      </c>
      <c r="D7259" s="8">
        <f t="shared" ca="1" si="453"/>
        <v>-0.76639308603039702</v>
      </c>
      <c r="E7259" s="8">
        <f t="shared" ca="1" si="455"/>
        <v>4.3501508853323028</v>
      </c>
    </row>
    <row r="7260" spans="1:5" x14ac:dyDescent="0.25">
      <c r="A7260" s="2">
        <v>7259</v>
      </c>
      <c r="B7260" s="8">
        <f t="shared" ca="1" si="452"/>
        <v>0.28163333579301564</v>
      </c>
      <c r="C7260" s="8">
        <f t="shared" ca="1" si="454"/>
        <v>-0.84699130455141158</v>
      </c>
      <c r="D7260" s="8">
        <f t="shared" ca="1" si="453"/>
        <v>0.29184462281025886</v>
      </c>
      <c r="E7260" s="8">
        <f t="shared" ca="1" si="455"/>
        <v>8.3141373807420571</v>
      </c>
    </row>
    <row r="7261" spans="1:5" x14ac:dyDescent="0.25">
      <c r="A7261" s="2">
        <v>7260</v>
      </c>
      <c r="B7261" s="8">
        <f t="shared" ca="1" si="452"/>
        <v>-1.1695851371627866</v>
      </c>
      <c r="C7261" s="8">
        <f t="shared" ca="1" si="454"/>
        <v>-3.4902869372858465</v>
      </c>
      <c r="D7261" s="8">
        <f t="shared" ca="1" si="453"/>
        <v>1.8546872181743268</v>
      </c>
      <c r="E7261" s="8">
        <f t="shared" ca="1" si="455"/>
        <v>-0.95534386800878579</v>
      </c>
    </row>
    <row r="7262" spans="1:5" x14ac:dyDescent="0.25">
      <c r="A7262" s="2">
        <v>7261</v>
      </c>
      <c r="B7262" s="8">
        <f t="shared" ca="1" si="452"/>
        <v>-0.62915184776275768</v>
      </c>
      <c r="C7262" s="8">
        <f t="shared" ca="1" si="454"/>
        <v>-1.1596911712709141</v>
      </c>
      <c r="D7262" s="8">
        <f t="shared" ca="1" si="453"/>
        <v>0.19749268092442832</v>
      </c>
      <c r="E7262" s="8">
        <f t="shared" ca="1" si="455"/>
        <v>5.4601154715861702</v>
      </c>
    </row>
    <row r="7263" spans="1:5" x14ac:dyDescent="0.25">
      <c r="A7263" s="2">
        <v>7262</v>
      </c>
      <c r="B7263" s="8">
        <f t="shared" ca="1" si="452"/>
        <v>-0.51478097129216849</v>
      </c>
      <c r="C7263" s="8">
        <f t="shared" ca="1" si="454"/>
        <v>-0.77511692778429864</v>
      </c>
      <c r="D7263" s="8">
        <f t="shared" ca="1" si="453"/>
        <v>0.46891499887069782</v>
      </c>
      <c r="E7263" s="8">
        <f t="shared" ca="1" si="455"/>
        <v>7.1140022729334653</v>
      </c>
    </row>
    <row r="7264" spans="1:5" x14ac:dyDescent="0.25">
      <c r="A7264" s="2">
        <v>7263</v>
      </c>
      <c r="B7264" s="8">
        <f t="shared" ca="1" si="452"/>
        <v>2.6642820763474622</v>
      </c>
      <c r="C7264" s="8">
        <f t="shared" ca="1" si="454"/>
        <v>2.6819415104143673</v>
      </c>
      <c r="D7264" s="8">
        <f t="shared" ca="1" si="453"/>
        <v>-0.86007798405605396</v>
      </c>
      <c r="E7264" s="8">
        <f t="shared" ca="1" si="455"/>
        <v>22.514310699881971</v>
      </c>
    </row>
    <row r="7265" spans="1:5" x14ac:dyDescent="0.25">
      <c r="A7265" s="2">
        <v>7264</v>
      </c>
      <c r="B7265" s="8">
        <f t="shared" ca="1" si="452"/>
        <v>-0.74743865163115353</v>
      </c>
      <c r="C7265" s="8">
        <f t="shared" ca="1" si="454"/>
        <v>0.76432432585937837</v>
      </c>
      <c r="D7265" s="8">
        <f t="shared" ca="1" si="453"/>
        <v>0.94442511001265328</v>
      </c>
      <c r="E7265" s="8">
        <f t="shared" ca="1" si="455"/>
        <v>11.742520784328482</v>
      </c>
    </row>
    <row r="7266" spans="1:5" x14ac:dyDescent="0.25">
      <c r="A7266" s="2">
        <v>7265</v>
      </c>
      <c r="B7266" s="8">
        <f t="shared" ca="1" si="452"/>
        <v>-1.7308488781552742</v>
      </c>
      <c r="C7266" s="8">
        <f t="shared" ca="1" si="454"/>
        <v>-2.8820146053398172</v>
      </c>
      <c r="D7266" s="8">
        <f t="shared" ca="1" si="453"/>
        <v>-4.9767024245296831E-2</v>
      </c>
      <c r="E7266" s="8">
        <f t="shared" ca="1" si="455"/>
        <v>-2.1575085965752971</v>
      </c>
    </row>
    <row r="7267" spans="1:5" x14ac:dyDescent="0.25">
      <c r="A7267" s="2">
        <v>7266</v>
      </c>
      <c r="B7267" s="8">
        <f t="shared" ca="1" si="452"/>
        <v>-1.2334084551061653</v>
      </c>
      <c r="C7267" s="8">
        <f t="shared" ca="1" si="454"/>
        <v>-0.30624360502058046</v>
      </c>
      <c r="D7267" s="8">
        <f t="shared" ca="1" si="453"/>
        <v>-1.2215732257505452</v>
      </c>
      <c r="E7267" s="8">
        <f t="shared" ca="1" si="455"/>
        <v>5.3928790489753826</v>
      </c>
    </row>
    <row r="7268" spans="1:5" x14ac:dyDescent="0.25">
      <c r="A7268" s="2">
        <v>7267</v>
      </c>
      <c r="B7268" s="8">
        <f t="shared" ca="1" si="452"/>
        <v>-4.2494276936024704</v>
      </c>
      <c r="C7268" s="8">
        <f t="shared" ca="1" si="454"/>
        <v>-0.87766697311411557</v>
      </c>
      <c r="D7268" s="8">
        <f t="shared" ca="1" si="453"/>
        <v>0.68106727149768265</v>
      </c>
      <c r="E7268" s="8">
        <f t="shared" ca="1" si="455"/>
        <v>-0.45078903504960488</v>
      </c>
    </row>
    <row r="7269" spans="1:5" x14ac:dyDescent="0.25">
      <c r="A7269" s="2">
        <v>7268</v>
      </c>
      <c r="B7269" s="8">
        <f t="shared" ca="1" si="452"/>
        <v>0.55948813188463664</v>
      </c>
      <c r="C7269" s="8">
        <f t="shared" ca="1" si="454"/>
        <v>1.3592881946617239</v>
      </c>
      <c r="D7269" s="8">
        <f t="shared" ca="1" si="453"/>
        <v>1.0961037732961167</v>
      </c>
      <c r="E7269" s="8">
        <f t="shared" ca="1" si="455"/>
        <v>16.292944621050562</v>
      </c>
    </row>
    <row r="7270" spans="1:5" x14ac:dyDescent="0.25">
      <c r="A7270" s="2">
        <v>7269</v>
      </c>
      <c r="B7270" s="8">
        <f t="shared" ca="1" si="452"/>
        <v>1.2158292758498419</v>
      </c>
      <c r="C7270" s="8">
        <f t="shared" ca="1" si="454"/>
        <v>-0.26929039030150947</v>
      </c>
      <c r="D7270" s="8">
        <f t="shared" ca="1" si="453"/>
        <v>0.14417940195606227</v>
      </c>
      <c r="E7270" s="8">
        <f t="shared" ca="1" si="455"/>
        <v>11.767966782751218</v>
      </c>
    </row>
    <row r="7271" spans="1:5" x14ac:dyDescent="0.25">
      <c r="A7271" s="2">
        <v>7270</v>
      </c>
      <c r="B7271" s="8">
        <f t="shared" ca="1" si="452"/>
        <v>1.8658128307544068</v>
      </c>
      <c r="C7271" s="8">
        <f t="shared" ca="1" si="454"/>
        <v>1.1363403241126453</v>
      </c>
      <c r="D7271" s="8">
        <f t="shared" ca="1" si="453"/>
        <v>1.6464391944643184</v>
      </c>
      <c r="E7271" s="8">
        <f t="shared" ca="1" si="455"/>
        <v>18.787085828311067</v>
      </c>
    </row>
    <row r="7272" spans="1:5" x14ac:dyDescent="0.25">
      <c r="A7272" s="2">
        <v>7271</v>
      </c>
      <c r="B7272" s="8">
        <f t="shared" ca="1" si="452"/>
        <v>-2.5662921687999423</v>
      </c>
      <c r="C7272" s="8">
        <f t="shared" ca="1" si="454"/>
        <v>0.48585948130634837</v>
      </c>
      <c r="D7272" s="8">
        <f t="shared" ca="1" si="453"/>
        <v>0.18757832802445032</v>
      </c>
      <c r="E7272" s="8">
        <f t="shared" ca="1" si="455"/>
        <v>6.5125724343436113</v>
      </c>
    </row>
    <row r="7273" spans="1:5" x14ac:dyDescent="0.25">
      <c r="A7273" s="2">
        <v>7272</v>
      </c>
      <c r="B7273" s="8">
        <f t="shared" ca="1" si="452"/>
        <v>-1.1146144956456654</v>
      </c>
      <c r="C7273" s="8">
        <f t="shared" ca="1" si="454"/>
        <v>-0.54588688643713668</v>
      </c>
      <c r="D7273" s="8">
        <f t="shared" ca="1" si="453"/>
        <v>-1.7011352583475057</v>
      </c>
      <c r="E7273" s="8">
        <f t="shared" ca="1" si="455"/>
        <v>4.4319750910497531</v>
      </c>
    </row>
    <row r="7274" spans="1:5" x14ac:dyDescent="0.25">
      <c r="A7274" s="2">
        <v>7273</v>
      </c>
      <c r="B7274" s="8">
        <f t="shared" ca="1" si="452"/>
        <v>0.99882425700107791</v>
      </c>
      <c r="C7274" s="8">
        <f t="shared" ca="1" si="454"/>
        <v>-2.2723079987999859</v>
      </c>
      <c r="D7274" s="8">
        <f t="shared" ca="1" si="453"/>
        <v>0.88705292905369282</v>
      </c>
      <c r="E7274" s="8">
        <f t="shared" ca="1" si="455"/>
        <v>6.0677774466558922</v>
      </c>
    </row>
    <row r="7275" spans="1:5" x14ac:dyDescent="0.25">
      <c r="A7275" s="2">
        <v>7274</v>
      </c>
      <c r="B7275" s="8">
        <f t="shared" ca="1" si="452"/>
        <v>-0.22455803895916676</v>
      </c>
      <c r="C7275" s="8">
        <f t="shared" ca="1" si="454"/>
        <v>0.1030909597580181</v>
      </c>
      <c r="D7275" s="8">
        <f t="shared" ca="1" si="453"/>
        <v>0.13623512134024462</v>
      </c>
      <c r="E7275" s="8">
        <f t="shared" ca="1" si="455"/>
        <v>9.9963919226959668</v>
      </c>
    </row>
    <row r="7276" spans="1:5" x14ac:dyDescent="0.25">
      <c r="A7276" s="2">
        <v>7275</v>
      </c>
      <c r="B7276" s="8">
        <f t="shared" ca="1" si="452"/>
        <v>-0.79777160166267147</v>
      </c>
      <c r="C7276" s="8">
        <f t="shared" ca="1" si="454"/>
        <v>-2.7529818417537406</v>
      </c>
      <c r="D7276" s="8">
        <f t="shared" ca="1" si="453"/>
        <v>-0.28134675112798552</v>
      </c>
      <c r="E7276" s="8">
        <f t="shared" ca="1" si="455"/>
        <v>-0.13583547971455073</v>
      </c>
    </row>
    <row r="7277" spans="1:5" x14ac:dyDescent="0.25">
      <c r="A7277" s="2">
        <v>7276</v>
      </c>
      <c r="B7277" s="8">
        <f t="shared" ca="1" si="452"/>
        <v>1.7661121044019739</v>
      </c>
      <c r="C7277" s="8">
        <f t="shared" ca="1" si="454"/>
        <v>8.3415934835772587E-2</v>
      </c>
      <c r="D7277" s="8">
        <f t="shared" ca="1" si="453"/>
        <v>3.7744524103870726E-2</v>
      </c>
      <c r="E7277" s="8">
        <f t="shared" ca="1" si="455"/>
        <v>13.820216537415137</v>
      </c>
    </row>
    <row r="7278" spans="1:5" x14ac:dyDescent="0.25">
      <c r="A7278" s="2">
        <v>7277</v>
      </c>
      <c r="B7278" s="8">
        <f t="shared" ca="1" si="452"/>
        <v>-1.9441594777208906</v>
      </c>
      <c r="C7278" s="8">
        <f t="shared" ca="1" si="454"/>
        <v>-5.3749934470316063E-2</v>
      </c>
      <c r="D7278" s="8">
        <f t="shared" ca="1" si="453"/>
        <v>0.86690157919594124</v>
      </c>
      <c r="E7278" s="8">
        <f t="shared" ca="1" si="455"/>
        <v>6.8173328203432124</v>
      </c>
    </row>
    <row r="7279" spans="1:5" x14ac:dyDescent="0.25">
      <c r="A7279" s="2">
        <v>7278</v>
      </c>
      <c r="B7279" s="8">
        <f t="shared" ca="1" si="452"/>
        <v>-3.2716916133949598</v>
      </c>
      <c r="C7279" s="8">
        <f t="shared" ca="1" si="454"/>
        <v>-4.1959074868081778</v>
      </c>
      <c r="D7279" s="8">
        <f t="shared" ca="1" si="453"/>
        <v>8.0839237380044421E-2</v>
      </c>
      <c r="E7279" s="8">
        <f t="shared" ca="1" si="455"/>
        <v>-9.0502664498344103</v>
      </c>
    </row>
    <row r="7280" spans="1:5" x14ac:dyDescent="0.25">
      <c r="A7280" s="2">
        <v>7279</v>
      </c>
      <c r="B7280" s="8">
        <f t="shared" ca="1" si="452"/>
        <v>-1.2070402907395741</v>
      </c>
      <c r="C7280" s="8">
        <f t="shared" ca="1" si="454"/>
        <v>1.9297090457578827</v>
      </c>
      <c r="D7280" s="8">
        <f t="shared" ca="1" si="453"/>
        <v>0.78462482225432939</v>
      </c>
      <c r="E7280" s="8">
        <f t="shared" ca="1" si="455"/>
        <v>14.159671378048831</v>
      </c>
    </row>
    <row r="7281" spans="1:5" x14ac:dyDescent="0.25">
      <c r="A7281" s="2">
        <v>7280</v>
      </c>
      <c r="B7281" s="8">
        <f t="shared" ca="1" si="452"/>
        <v>3.845780119026871</v>
      </c>
      <c r="C7281" s="8">
        <f t="shared" ca="1" si="454"/>
        <v>1.1285485685113188</v>
      </c>
      <c r="D7281" s="8">
        <f t="shared" ca="1" si="453"/>
        <v>-1.5846079913933804</v>
      </c>
      <c r="E7281" s="8">
        <f t="shared" ca="1" si="455"/>
        <v>19.49259795219432</v>
      </c>
    </row>
    <row r="7282" spans="1:5" x14ac:dyDescent="0.25">
      <c r="A7282" s="2">
        <v>7281</v>
      </c>
      <c r="B7282" s="8">
        <f t="shared" ca="1" si="452"/>
        <v>-2.7890729493943605</v>
      </c>
      <c r="C7282" s="8">
        <f t="shared" ca="1" si="454"/>
        <v>-2.1591634063759582</v>
      </c>
      <c r="D7282" s="8">
        <f t="shared" ca="1" si="453"/>
        <v>-0.52426543092232258</v>
      </c>
      <c r="E7282" s="8">
        <f t="shared" ca="1" si="455"/>
        <v>-2.5799015488389179</v>
      </c>
    </row>
    <row r="7283" spans="1:5" x14ac:dyDescent="0.25">
      <c r="A7283" s="2">
        <v>7282</v>
      </c>
      <c r="B7283" s="8">
        <f t="shared" ca="1" si="452"/>
        <v>0.64028789655674367</v>
      </c>
      <c r="C7283" s="8">
        <f t="shared" ca="1" si="454"/>
        <v>-0.75276289916356498</v>
      </c>
      <c r="D7283" s="8">
        <f t="shared" ca="1" si="453"/>
        <v>0.19040004014616682</v>
      </c>
      <c r="E7283" s="8">
        <f t="shared" ca="1" si="455"/>
        <v>9.2126871357689595</v>
      </c>
    </row>
    <row r="7284" spans="1:5" x14ac:dyDescent="0.25">
      <c r="A7284" s="2">
        <v>7283</v>
      </c>
      <c r="B7284" s="8">
        <f t="shared" ca="1" si="452"/>
        <v>-0.89996427732344997</v>
      </c>
      <c r="C7284" s="8">
        <f t="shared" ca="1" si="454"/>
        <v>-1.3617661477211342</v>
      </c>
      <c r="D7284" s="8">
        <f t="shared" ca="1" si="453"/>
        <v>-0.23051626094017835</v>
      </c>
      <c r="E7284" s="8">
        <f t="shared" ca="1" si="455"/>
        <v>3.8842567412495184</v>
      </c>
    </row>
    <row r="7285" spans="1:5" x14ac:dyDescent="0.25">
      <c r="A7285" s="2">
        <v>7284</v>
      </c>
      <c r="B7285" s="8">
        <f t="shared" ca="1" si="452"/>
        <v>2.8431734772676731</v>
      </c>
      <c r="C7285" s="8">
        <f t="shared" ca="1" si="454"/>
        <v>3.2779245625561972</v>
      </c>
      <c r="D7285" s="8">
        <f t="shared" ca="1" si="453"/>
        <v>0.29636371347913854</v>
      </c>
      <c r="E7285" s="8">
        <f t="shared" ca="1" si="455"/>
        <v>25.816484355683073</v>
      </c>
    </row>
    <row r="7286" spans="1:5" x14ac:dyDescent="0.25">
      <c r="A7286" s="2">
        <v>7285</v>
      </c>
      <c r="B7286" s="8">
        <f t="shared" ca="1" si="452"/>
        <v>-2.5148409865460395</v>
      </c>
      <c r="C7286" s="8">
        <f t="shared" ca="1" si="454"/>
        <v>-3.4586808954887296</v>
      </c>
      <c r="D7286" s="8">
        <f t="shared" ca="1" si="453"/>
        <v>-0.71782001028553333</v>
      </c>
      <c r="E7286" s="8">
        <f t="shared" ca="1" si="455"/>
        <v>-6.1235446698438007</v>
      </c>
    </row>
    <row r="7287" spans="1:5" x14ac:dyDescent="0.25">
      <c r="A7287" s="2">
        <v>7286</v>
      </c>
      <c r="B7287" s="8">
        <f t="shared" ca="1" si="452"/>
        <v>2.9878019533720552</v>
      </c>
      <c r="C7287" s="8">
        <f t="shared" ca="1" si="454"/>
        <v>2.7173004849502362</v>
      </c>
      <c r="D7287" s="8">
        <f t="shared" ca="1" si="453"/>
        <v>-0.92808545838634793</v>
      </c>
      <c r="E7287" s="8">
        <f t="shared" ca="1" si="455"/>
        <v>23.199419903208472</v>
      </c>
    </row>
    <row r="7288" spans="1:5" x14ac:dyDescent="0.25">
      <c r="A7288" s="2">
        <v>7287</v>
      </c>
      <c r="B7288" s="8">
        <f t="shared" ca="1" si="452"/>
        <v>1.5331723660074765</v>
      </c>
      <c r="C7288" s="8">
        <f t="shared" ca="1" si="454"/>
        <v>1.9105492513906683</v>
      </c>
      <c r="D7288" s="8">
        <f t="shared" ca="1" si="453"/>
        <v>-0.60188167553565919</v>
      </c>
      <c r="E7288" s="8">
        <f t="shared" ca="1" si="455"/>
        <v>18.196110810651298</v>
      </c>
    </row>
    <row r="7289" spans="1:5" x14ac:dyDescent="0.25">
      <c r="A7289" s="2">
        <v>7288</v>
      </c>
      <c r="B7289" s="8">
        <f t="shared" ca="1" si="452"/>
        <v>-0.93674326669663743</v>
      </c>
      <c r="C7289" s="8">
        <f t="shared" ca="1" si="454"/>
        <v>0.92512062453893185</v>
      </c>
      <c r="D7289" s="8">
        <f t="shared" ca="1" si="453"/>
        <v>-0.7764927735968894</v>
      </c>
      <c r="E7289" s="8">
        <f t="shared" ca="1" si="455"/>
        <v>10.125382566626632</v>
      </c>
    </row>
    <row r="7290" spans="1:5" x14ac:dyDescent="0.25">
      <c r="A7290" s="2">
        <v>7289</v>
      </c>
      <c r="B7290" s="8">
        <f t="shared" ca="1" si="452"/>
        <v>-1.4460996358426923</v>
      </c>
      <c r="C7290" s="8">
        <f t="shared" ca="1" si="454"/>
        <v>-0.45939904579793089</v>
      </c>
      <c r="D7290" s="8">
        <f t="shared" ca="1" si="453"/>
        <v>8.5664975763646317E-2</v>
      </c>
      <c r="E7290" s="8">
        <f t="shared" ca="1" si="455"/>
        <v>5.8152685666844688</v>
      </c>
    </row>
    <row r="7291" spans="1:5" x14ac:dyDescent="0.25">
      <c r="A7291" s="2">
        <v>7290</v>
      </c>
      <c r="B7291" s="8">
        <f t="shared" ca="1" si="452"/>
        <v>2.6790105388191856</v>
      </c>
      <c r="C7291" s="8">
        <f t="shared" ca="1" si="454"/>
        <v>1.8405944834581112</v>
      </c>
      <c r="D7291" s="8">
        <f t="shared" ca="1" si="453"/>
        <v>0.38575646037954314</v>
      </c>
      <c r="E7291" s="8">
        <f t="shared" ca="1" si="455"/>
        <v>21.265560988392249</v>
      </c>
    </row>
    <row r="7292" spans="1:5" x14ac:dyDescent="0.25">
      <c r="A7292" s="2">
        <v>7291</v>
      </c>
      <c r="B7292" s="8">
        <f t="shared" ca="1" si="452"/>
        <v>0.62430145766891976</v>
      </c>
      <c r="C7292" s="8">
        <f t="shared" ca="1" si="454"/>
        <v>1.1915329982210958</v>
      </c>
      <c r="D7292" s="8">
        <f t="shared" ca="1" si="453"/>
        <v>-0.2484883712004155</v>
      </c>
      <c r="E7292" s="8">
        <f t="shared" ca="1" si="455"/>
        <v>14.574713538800712</v>
      </c>
    </row>
    <row r="7293" spans="1:5" x14ac:dyDescent="0.25">
      <c r="A7293" s="2">
        <v>7292</v>
      </c>
      <c r="B7293" s="8">
        <f t="shared" ca="1" si="452"/>
        <v>-3.3360116375483053</v>
      </c>
      <c r="C7293" s="8">
        <f t="shared" ca="1" si="454"/>
        <v>-2.7520694922020681</v>
      </c>
      <c r="D7293" s="8">
        <f t="shared" ca="1" si="453"/>
        <v>3.7386277274328417E-2</v>
      </c>
      <c r="E7293" s="8">
        <f t="shared" ca="1" si="455"/>
        <v>-4.8908454744284864</v>
      </c>
    </row>
    <row r="7294" spans="1:5" x14ac:dyDescent="0.25">
      <c r="A7294" s="2">
        <v>7293</v>
      </c>
      <c r="B7294" s="8">
        <f t="shared" ca="1" si="452"/>
        <v>2.1424623780946273</v>
      </c>
      <c r="C7294" s="8">
        <f t="shared" ca="1" si="454"/>
        <v>1.5632180098159556</v>
      </c>
      <c r="D7294" s="8">
        <f t="shared" ca="1" si="453"/>
        <v>0.59046990490245854</v>
      </c>
      <c r="E7294" s="8">
        <f t="shared" ca="1" si="455"/>
        <v>19.56504869053958</v>
      </c>
    </row>
    <row r="7295" spans="1:5" x14ac:dyDescent="0.25">
      <c r="A7295" s="2">
        <v>7294</v>
      </c>
      <c r="B7295" s="8">
        <f t="shared" ca="1" si="452"/>
        <v>-2.3448579431896248</v>
      </c>
      <c r="C7295" s="8">
        <f t="shared" ca="1" si="454"/>
        <v>-3.6205797496017711</v>
      </c>
      <c r="D7295" s="8">
        <f t="shared" ca="1" si="453"/>
        <v>-1.1131152094098691</v>
      </c>
      <c r="E7295" s="8">
        <f t="shared" ca="1" si="455"/>
        <v>-6.6645703445944324</v>
      </c>
    </row>
    <row r="7296" spans="1:5" x14ac:dyDescent="0.25">
      <c r="A7296" s="2">
        <v>7295</v>
      </c>
      <c r="B7296" s="8">
        <f t="shared" ca="1" si="452"/>
        <v>-1.3733488359831858</v>
      </c>
      <c r="C7296" s="8">
        <f t="shared" ca="1" si="454"/>
        <v>-0.97444032551983006</v>
      </c>
      <c r="D7296" s="8">
        <f t="shared" ca="1" si="453"/>
        <v>6.4883272966500302E-2</v>
      </c>
      <c r="E7296" s="8">
        <f t="shared" ca="1" si="455"/>
        <v>4.3948646244406389</v>
      </c>
    </row>
    <row r="7297" spans="1:5" x14ac:dyDescent="0.25">
      <c r="A7297" s="2">
        <v>7296</v>
      </c>
      <c r="B7297" s="8">
        <f t="shared" ca="1" si="452"/>
        <v>-0.21072005892925166</v>
      </c>
      <c r="C7297" s="8">
        <f t="shared" ca="1" si="454"/>
        <v>-1.3750097099058556</v>
      </c>
      <c r="D7297" s="8">
        <f t="shared" ca="1" si="453"/>
        <v>-1.0895666495246383</v>
      </c>
      <c r="E7297" s="8">
        <f t="shared" ca="1" si="455"/>
        <v>4.363964102899291</v>
      </c>
    </row>
    <row r="7298" spans="1:5" x14ac:dyDescent="0.25">
      <c r="A7298" s="2">
        <v>7297</v>
      </c>
      <c r="B7298" s="8">
        <f t="shared" ref="B7298:B7361" ca="1" si="456">NORMINV(RAND(),$L$2,$L$3)</f>
        <v>0.27330636486072207</v>
      </c>
      <c r="C7298" s="8">
        <f t="shared" ca="1" si="454"/>
        <v>1.4626537367718466</v>
      </c>
      <c r="D7298" s="8">
        <f t="shared" ref="D7298:D7361" ca="1" si="457">NORMINV(RAND(),0,$L$7)</f>
        <v>0.25934826227800645</v>
      </c>
      <c r="E7298" s="8">
        <f t="shared" ca="1" si="455"/>
        <v>15.19392220231499</v>
      </c>
    </row>
    <row r="7299" spans="1:5" x14ac:dyDescent="0.25">
      <c r="A7299" s="2">
        <v>7298</v>
      </c>
      <c r="B7299" s="8">
        <f t="shared" ca="1" si="456"/>
        <v>-1.9325444483155243</v>
      </c>
      <c r="C7299" s="8">
        <f t="shared" ref="C7299:C7362" ca="1" si="458">B7299*$L$4+NORMINV(RAND(),0,$L$5)</f>
        <v>-3.6969440268090796</v>
      </c>
      <c r="D7299" s="8">
        <f t="shared" ca="1" si="457"/>
        <v>-4.3293744046434025E-2</v>
      </c>
      <c r="E7299" s="8">
        <f t="shared" ref="E7299:E7362" ca="1" si="459">$L$8+$L$9*B7299+$L$10*C7299+D7299</f>
        <v>-4.9992147211047211</v>
      </c>
    </row>
    <row r="7300" spans="1:5" x14ac:dyDescent="0.25">
      <c r="A7300" s="2">
        <v>7299</v>
      </c>
      <c r="B7300" s="8">
        <f t="shared" ca="1" si="456"/>
        <v>4.5339317905220735</v>
      </c>
      <c r="C7300" s="8">
        <f t="shared" ca="1" si="458"/>
        <v>3.4079281326252464</v>
      </c>
      <c r="D7300" s="8">
        <f t="shared" ca="1" si="457"/>
        <v>-0.88483557509711175</v>
      </c>
      <c r="E7300" s="8">
        <f t="shared" ca="1" si="459"/>
        <v>28.406812403822777</v>
      </c>
    </row>
    <row r="7301" spans="1:5" x14ac:dyDescent="0.25">
      <c r="A7301" s="2">
        <v>7300</v>
      </c>
      <c r="B7301" s="8">
        <f t="shared" ca="1" si="456"/>
        <v>1.1589220539542004</v>
      </c>
      <c r="C7301" s="8">
        <f t="shared" ca="1" si="458"/>
        <v>1.8401854444717936</v>
      </c>
      <c r="D7301" s="8">
        <f t="shared" ca="1" si="457"/>
        <v>0.9226602994134806</v>
      </c>
      <c r="E7301" s="8">
        <f t="shared" ca="1" si="459"/>
        <v>18.76106074073726</v>
      </c>
    </row>
    <row r="7302" spans="1:5" x14ac:dyDescent="0.25">
      <c r="A7302" s="2">
        <v>7301</v>
      </c>
      <c r="B7302" s="8">
        <f t="shared" ca="1" si="456"/>
        <v>0.91927677770254901</v>
      </c>
      <c r="C7302" s="8">
        <f t="shared" ca="1" si="458"/>
        <v>1.8920132925360904</v>
      </c>
      <c r="D7302" s="8">
        <f t="shared" ca="1" si="457"/>
        <v>-0.89298229952945996</v>
      </c>
      <c r="E7302" s="8">
        <f t="shared" ca="1" si="459"/>
        <v>16.62161113348391</v>
      </c>
    </row>
    <row r="7303" spans="1:5" x14ac:dyDescent="0.25">
      <c r="A7303" s="2">
        <v>7302</v>
      </c>
      <c r="B7303" s="8">
        <f t="shared" ca="1" si="456"/>
        <v>1.4870151879668085</v>
      </c>
      <c r="C7303" s="8">
        <f t="shared" ca="1" si="458"/>
        <v>0.22088692308816638</v>
      </c>
      <c r="D7303" s="8">
        <f t="shared" ca="1" si="457"/>
        <v>-1.6697953784314863</v>
      </c>
      <c r="E7303" s="8">
        <f t="shared" ca="1" si="459"/>
        <v>11.966895766766632</v>
      </c>
    </row>
    <row r="7304" spans="1:5" x14ac:dyDescent="0.25">
      <c r="A7304" s="2">
        <v>7303</v>
      </c>
      <c r="B7304" s="8">
        <f t="shared" ca="1" si="456"/>
        <v>7.9646591220733018E-2</v>
      </c>
      <c r="C7304" s="8">
        <f t="shared" ca="1" si="458"/>
        <v>0.27322824242243693</v>
      </c>
      <c r="D7304" s="8">
        <f t="shared" ca="1" si="457"/>
        <v>-0.63498514959046759</v>
      </c>
      <c r="E7304" s="8">
        <f t="shared" ca="1" si="459"/>
        <v>10.343992760118308</v>
      </c>
    </row>
    <row r="7305" spans="1:5" x14ac:dyDescent="0.25">
      <c r="A7305" s="2">
        <v>7304</v>
      </c>
      <c r="B7305" s="8">
        <f t="shared" ca="1" si="456"/>
        <v>-0.19609477081198248</v>
      </c>
      <c r="C7305" s="8">
        <f t="shared" ca="1" si="458"/>
        <v>-5.8380604072207451E-2</v>
      </c>
      <c r="D7305" s="8">
        <f t="shared" ca="1" si="457"/>
        <v>-1.941014035982195</v>
      </c>
      <c r="E7305" s="8">
        <f t="shared" ca="1" si="459"/>
        <v>7.4916546101772168</v>
      </c>
    </row>
    <row r="7306" spans="1:5" x14ac:dyDescent="0.25">
      <c r="A7306" s="2">
        <v>7305</v>
      </c>
      <c r="B7306" s="8">
        <f t="shared" ca="1" si="456"/>
        <v>-1.8213497704585571</v>
      </c>
      <c r="C7306" s="8">
        <f t="shared" ca="1" si="458"/>
        <v>-1.4014759399084604</v>
      </c>
      <c r="D7306" s="8">
        <f t="shared" ca="1" si="457"/>
        <v>1.2430129952500637</v>
      </c>
      <c r="E7306" s="8">
        <f t="shared" ca="1" si="459"/>
        <v>3.3958856346075681</v>
      </c>
    </row>
    <row r="7307" spans="1:5" x14ac:dyDescent="0.25">
      <c r="A7307" s="2">
        <v>7306</v>
      </c>
      <c r="B7307" s="8">
        <f t="shared" ca="1" si="456"/>
        <v>-1.5306472216240266</v>
      </c>
      <c r="C7307" s="8">
        <f t="shared" ca="1" si="458"/>
        <v>-0.91008482549838432</v>
      </c>
      <c r="D7307" s="8">
        <f t="shared" ca="1" si="457"/>
        <v>-1.9338626516035813</v>
      </c>
      <c r="E7307" s="8">
        <f t="shared" ca="1" si="459"/>
        <v>2.2745884286532121</v>
      </c>
    </row>
    <row r="7308" spans="1:5" x14ac:dyDescent="0.25">
      <c r="A7308" s="2">
        <v>7307</v>
      </c>
      <c r="B7308" s="8">
        <f t="shared" ca="1" si="456"/>
        <v>-5.8182624720687165E-2</v>
      </c>
      <c r="C7308" s="8">
        <f t="shared" ca="1" si="458"/>
        <v>-0.8506746231632033</v>
      </c>
      <c r="D7308" s="8">
        <f t="shared" ca="1" si="457"/>
        <v>3.0759454478080039</v>
      </c>
      <c r="E7308" s="8">
        <f t="shared" ca="1" si="459"/>
        <v>10.407556328877021</v>
      </c>
    </row>
    <row r="7309" spans="1:5" x14ac:dyDescent="0.25">
      <c r="A7309" s="2">
        <v>7308</v>
      </c>
      <c r="B7309" s="8">
        <f t="shared" ca="1" si="456"/>
        <v>1.8031625282274588</v>
      </c>
      <c r="C7309" s="8">
        <f t="shared" ca="1" si="458"/>
        <v>0.43027616615539266</v>
      </c>
      <c r="D7309" s="8">
        <f t="shared" ca="1" si="457"/>
        <v>-0.11021743781661017</v>
      </c>
      <c r="E7309" s="8">
        <f t="shared" ca="1" si="459"/>
        <v>14.786936117104485</v>
      </c>
    </row>
    <row r="7310" spans="1:5" x14ac:dyDescent="0.25">
      <c r="A7310" s="2">
        <v>7309</v>
      </c>
      <c r="B7310" s="8">
        <f t="shared" ca="1" si="456"/>
        <v>-2.0924363469444076</v>
      </c>
      <c r="C7310" s="8">
        <f t="shared" ca="1" si="458"/>
        <v>-2.6513537647768182</v>
      </c>
      <c r="D7310" s="8">
        <f t="shared" ca="1" si="457"/>
        <v>-0.29279440345803981</v>
      </c>
      <c r="E7310" s="8">
        <f t="shared" ca="1" si="459"/>
        <v>-2.4317283916773094</v>
      </c>
    </row>
    <row r="7311" spans="1:5" x14ac:dyDescent="0.25">
      <c r="A7311" s="2">
        <v>7310</v>
      </c>
      <c r="B7311" s="8">
        <f t="shared" ca="1" si="456"/>
        <v>-0.369393238163853</v>
      </c>
      <c r="C7311" s="8">
        <f t="shared" ca="1" si="458"/>
        <v>-2.8191167565550157</v>
      </c>
      <c r="D7311" s="8">
        <f t="shared" ca="1" si="457"/>
        <v>-1.7278412167398041</v>
      </c>
      <c r="E7311" s="8">
        <f t="shared" ca="1" si="459"/>
        <v>-0.92397796273255706</v>
      </c>
    </row>
    <row r="7312" spans="1:5" x14ac:dyDescent="0.25">
      <c r="A7312" s="2">
        <v>7311</v>
      </c>
      <c r="B7312" s="8">
        <f t="shared" ca="1" si="456"/>
        <v>5.2569110913652572</v>
      </c>
      <c r="C7312" s="8">
        <f t="shared" ca="1" si="458"/>
        <v>6.0280126422897951</v>
      </c>
      <c r="D7312" s="8">
        <f t="shared" ca="1" si="457"/>
        <v>-0.46409291740991937</v>
      </c>
      <c r="E7312" s="8">
        <f t="shared" ca="1" si="459"/>
        <v>38.133767192189978</v>
      </c>
    </row>
    <row r="7313" spans="1:5" x14ac:dyDescent="0.25">
      <c r="A7313" s="2">
        <v>7312</v>
      </c>
      <c r="B7313" s="8">
        <f t="shared" ca="1" si="456"/>
        <v>2.8575179803402526</v>
      </c>
      <c r="C7313" s="8">
        <f t="shared" ca="1" si="458"/>
        <v>0.7723468712022008</v>
      </c>
      <c r="D7313" s="8">
        <f t="shared" ca="1" si="457"/>
        <v>0.31408129255362266</v>
      </c>
      <c r="E7313" s="8">
        <f t="shared" ca="1" si="459"/>
        <v>18.346157866840734</v>
      </c>
    </row>
    <row r="7314" spans="1:5" x14ac:dyDescent="0.25">
      <c r="A7314" s="2">
        <v>7313</v>
      </c>
      <c r="B7314" s="8">
        <f t="shared" ca="1" si="456"/>
        <v>-1.2705759501533365</v>
      </c>
      <c r="C7314" s="8">
        <f t="shared" ca="1" si="458"/>
        <v>-1.1505347855912822</v>
      </c>
      <c r="D7314" s="8">
        <f t="shared" ca="1" si="457"/>
        <v>0.65976478637679492</v>
      </c>
      <c r="E7314" s="8">
        <f t="shared" ca="1" si="459"/>
        <v>4.6670085292962753</v>
      </c>
    </row>
    <row r="7315" spans="1:5" x14ac:dyDescent="0.25">
      <c r="A7315" s="2">
        <v>7314</v>
      </c>
      <c r="B7315" s="8">
        <f t="shared" ca="1" si="456"/>
        <v>0.15141494618036458</v>
      </c>
      <c r="C7315" s="8">
        <f t="shared" ca="1" si="458"/>
        <v>0.49028820820956431</v>
      </c>
      <c r="D7315" s="8">
        <f t="shared" ca="1" si="457"/>
        <v>0.61577977632114789</v>
      </c>
      <c r="E7315" s="8">
        <f t="shared" ca="1" si="459"/>
        <v>12.389474293310569</v>
      </c>
    </row>
    <row r="7316" spans="1:5" x14ac:dyDescent="0.25">
      <c r="A7316" s="2">
        <v>7315</v>
      </c>
      <c r="B7316" s="8">
        <f t="shared" ca="1" si="456"/>
        <v>-1.3523880688758285</v>
      </c>
      <c r="C7316" s="8">
        <f t="shared" ca="1" si="458"/>
        <v>-3.2959521869561579</v>
      </c>
      <c r="D7316" s="8">
        <f t="shared" ca="1" si="457"/>
        <v>-0.76204842855155774</v>
      </c>
      <c r="E7316" s="8">
        <f t="shared" ca="1" si="459"/>
        <v>-3.3546811271716894</v>
      </c>
    </row>
    <row r="7317" spans="1:5" x14ac:dyDescent="0.25">
      <c r="A7317" s="2">
        <v>7316</v>
      </c>
      <c r="B7317" s="8">
        <f t="shared" ca="1" si="456"/>
        <v>3.2306311246593458</v>
      </c>
      <c r="C7317" s="8">
        <f t="shared" ca="1" si="458"/>
        <v>3.053967682694239</v>
      </c>
      <c r="D7317" s="8">
        <f t="shared" ca="1" si="457"/>
        <v>-0.73252247110097757</v>
      </c>
      <c r="E7317" s="8">
        <f t="shared" ca="1" si="459"/>
        <v>24.890642826300432</v>
      </c>
    </row>
    <row r="7318" spans="1:5" x14ac:dyDescent="0.25">
      <c r="A7318" s="2">
        <v>7317</v>
      </c>
      <c r="B7318" s="8">
        <f t="shared" ca="1" si="456"/>
        <v>-1.0274863772140879</v>
      </c>
      <c r="C7318" s="8">
        <f t="shared" ca="1" si="458"/>
        <v>-2.1696451257598026</v>
      </c>
      <c r="D7318" s="8">
        <f t="shared" ca="1" si="457"/>
        <v>0.44990951720838041</v>
      </c>
      <c r="E7318" s="8">
        <f t="shared" ca="1" si="459"/>
        <v>1.8860013855007964</v>
      </c>
    </row>
    <row r="7319" spans="1:5" x14ac:dyDescent="0.25">
      <c r="A7319" s="2">
        <v>7318</v>
      </c>
      <c r="B7319" s="8">
        <f t="shared" ca="1" si="456"/>
        <v>-0.29861713823323333</v>
      </c>
      <c r="C7319" s="8">
        <f t="shared" ca="1" si="458"/>
        <v>1.0364835968802841</v>
      </c>
      <c r="D7319" s="8">
        <f t="shared" ca="1" si="457"/>
        <v>0.41666094833558404</v>
      </c>
      <c r="E7319" s="8">
        <f t="shared" ca="1" si="459"/>
        <v>12.928877462509972</v>
      </c>
    </row>
    <row r="7320" spans="1:5" x14ac:dyDescent="0.25">
      <c r="A7320" s="2">
        <v>7319</v>
      </c>
      <c r="B7320" s="8">
        <f t="shared" ca="1" si="456"/>
        <v>1.1551768592439866</v>
      </c>
      <c r="C7320" s="8">
        <f t="shared" ca="1" si="458"/>
        <v>1.2889896905790912</v>
      </c>
      <c r="D7320" s="8">
        <f t="shared" ca="1" si="457"/>
        <v>1.441812789020916</v>
      </c>
      <c r="E7320" s="8">
        <f t="shared" ca="1" si="459"/>
        <v>17.619135579246162</v>
      </c>
    </row>
    <row r="7321" spans="1:5" x14ac:dyDescent="0.25">
      <c r="A7321" s="2">
        <v>7320</v>
      </c>
      <c r="B7321" s="8">
        <f t="shared" ca="1" si="456"/>
        <v>-1.5604485881290613</v>
      </c>
      <c r="C7321" s="8">
        <f t="shared" ca="1" si="458"/>
        <v>0.25742181259838515</v>
      </c>
      <c r="D7321" s="8">
        <f t="shared" ca="1" si="457"/>
        <v>0.29195061204030076</v>
      </c>
      <c r="E7321" s="8">
        <f t="shared" ca="1" si="459"/>
        <v>7.9433188735773346</v>
      </c>
    </row>
    <row r="7322" spans="1:5" x14ac:dyDescent="0.25">
      <c r="A7322" s="2">
        <v>7321</v>
      </c>
      <c r="B7322" s="8">
        <f t="shared" ca="1" si="456"/>
        <v>-1.497098579226575</v>
      </c>
      <c r="C7322" s="8">
        <f t="shared" ca="1" si="458"/>
        <v>3.6786775882943283</v>
      </c>
      <c r="D7322" s="8">
        <f t="shared" ca="1" si="457"/>
        <v>-0.46558266797384434</v>
      </c>
      <c r="E7322" s="8">
        <f t="shared" ca="1" si="459"/>
        <v>17.57625293845599</v>
      </c>
    </row>
    <row r="7323" spans="1:5" x14ac:dyDescent="0.25">
      <c r="A7323" s="2">
        <v>7322</v>
      </c>
      <c r="B7323" s="8">
        <f t="shared" ca="1" si="456"/>
        <v>2.3403924450022346</v>
      </c>
      <c r="C7323" s="8">
        <f t="shared" ca="1" si="458"/>
        <v>3.1078384238155334</v>
      </c>
      <c r="D7323" s="8">
        <f t="shared" ca="1" si="457"/>
        <v>0.69114746667624016</v>
      </c>
      <c r="E7323" s="8">
        <f t="shared" ca="1" si="459"/>
        <v>24.695447628127312</v>
      </c>
    </row>
    <row r="7324" spans="1:5" x14ac:dyDescent="0.25">
      <c r="A7324" s="2">
        <v>7323</v>
      </c>
      <c r="B7324" s="8">
        <f t="shared" ca="1" si="456"/>
        <v>1.3159493173218704</v>
      </c>
      <c r="C7324" s="8">
        <f t="shared" ca="1" si="458"/>
        <v>2.1152361874704284</v>
      </c>
      <c r="D7324" s="8">
        <f t="shared" ca="1" si="457"/>
        <v>-1.0077859473287878</v>
      </c>
      <c r="E7324" s="8">
        <f t="shared" ca="1" si="459"/>
        <v>17.969821249726238</v>
      </c>
    </row>
    <row r="7325" spans="1:5" x14ac:dyDescent="0.25">
      <c r="A7325" s="2">
        <v>7324</v>
      </c>
      <c r="B7325" s="8">
        <f t="shared" ca="1" si="456"/>
        <v>-0.99320778599186532</v>
      </c>
      <c r="C7325" s="8">
        <f t="shared" ca="1" si="458"/>
        <v>-1.0222781637120684</v>
      </c>
      <c r="D7325" s="8">
        <f t="shared" ca="1" si="457"/>
        <v>1.3646481691354899</v>
      </c>
      <c r="E7325" s="8">
        <f t="shared" ca="1" si="459"/>
        <v>6.3113981060155542</v>
      </c>
    </row>
    <row r="7326" spans="1:5" x14ac:dyDescent="0.25">
      <c r="A7326" s="2">
        <v>7325</v>
      </c>
      <c r="B7326" s="8">
        <f t="shared" ca="1" si="456"/>
        <v>0.28552682861163481</v>
      </c>
      <c r="C7326" s="8">
        <f t="shared" ca="1" si="458"/>
        <v>1.9700957187228276</v>
      </c>
      <c r="D7326" s="8">
        <f t="shared" ca="1" si="457"/>
        <v>0.73314503284889143</v>
      </c>
      <c r="E7326" s="8">
        <f t="shared" ca="1" si="459"/>
        <v>17.214485846240645</v>
      </c>
    </row>
    <row r="7327" spans="1:5" x14ac:dyDescent="0.25">
      <c r="A7327" s="2">
        <v>7326</v>
      </c>
      <c r="B7327" s="8">
        <f t="shared" ca="1" si="456"/>
        <v>-2.7788122894394749</v>
      </c>
      <c r="C7327" s="8">
        <f t="shared" ca="1" si="458"/>
        <v>-1.3918444075258058</v>
      </c>
      <c r="D7327" s="8">
        <f t="shared" ca="1" si="457"/>
        <v>-0.39738330017313428</v>
      </c>
      <c r="E7327" s="8">
        <f t="shared" ca="1" si="459"/>
        <v>-0.13054110162950161</v>
      </c>
    </row>
    <row r="7328" spans="1:5" x14ac:dyDescent="0.25">
      <c r="A7328" s="2">
        <v>7327</v>
      </c>
      <c r="B7328" s="8">
        <f t="shared" ca="1" si="456"/>
        <v>3.9359097186096461</v>
      </c>
      <c r="C7328" s="8">
        <f t="shared" ca="1" si="458"/>
        <v>3.9342996927082652</v>
      </c>
      <c r="D7328" s="8">
        <f t="shared" ca="1" si="457"/>
        <v>-0.79819974286109585</v>
      </c>
      <c r="E7328" s="8">
        <f t="shared" ca="1" si="459"/>
        <v>28.876518772482992</v>
      </c>
    </row>
    <row r="7329" spans="1:5" x14ac:dyDescent="0.25">
      <c r="A7329" s="2">
        <v>7328</v>
      </c>
      <c r="B7329" s="8">
        <f t="shared" ca="1" si="456"/>
        <v>-2.5831231209971781</v>
      </c>
      <c r="C7329" s="8">
        <f t="shared" ca="1" si="458"/>
        <v>-4.2859792081575847</v>
      </c>
      <c r="D7329" s="8">
        <f t="shared" ca="1" si="457"/>
        <v>1.5177028426019312E-2</v>
      </c>
      <c r="E7329" s="8">
        <f t="shared" ca="1" si="459"/>
        <v>-8.0090068380410919</v>
      </c>
    </row>
    <row r="7330" spans="1:5" x14ac:dyDescent="0.25">
      <c r="A7330" s="2">
        <v>7329</v>
      </c>
      <c r="B7330" s="8">
        <f t="shared" ca="1" si="456"/>
        <v>-1.2827122039868164</v>
      </c>
      <c r="C7330" s="8">
        <f t="shared" ca="1" si="458"/>
        <v>-2.0856148158168999</v>
      </c>
      <c r="D7330" s="8">
        <f t="shared" ca="1" si="457"/>
        <v>1.3680697428170869</v>
      </c>
      <c r="E7330" s="8">
        <f t="shared" ca="1" si="459"/>
        <v>2.5458008873927547</v>
      </c>
    </row>
    <row r="7331" spans="1:5" x14ac:dyDescent="0.25">
      <c r="A7331" s="2">
        <v>7330</v>
      </c>
      <c r="B7331" s="8">
        <f t="shared" ca="1" si="456"/>
        <v>-0.64678790378338125</v>
      </c>
      <c r="C7331" s="8">
        <f t="shared" ca="1" si="458"/>
        <v>-1.1956390265530594</v>
      </c>
      <c r="D7331" s="8">
        <f t="shared" ca="1" si="457"/>
        <v>-4.7833445749729052E-2</v>
      </c>
      <c r="E7331" s="8">
        <f t="shared" ca="1" si="459"/>
        <v>5.0716736670243296</v>
      </c>
    </row>
    <row r="7332" spans="1:5" x14ac:dyDescent="0.25">
      <c r="A7332" s="2">
        <v>7331</v>
      </c>
      <c r="B7332" s="8">
        <f t="shared" ca="1" si="456"/>
        <v>-0.46196460991118937</v>
      </c>
      <c r="C7332" s="8">
        <f t="shared" ca="1" si="458"/>
        <v>-2.4062163034856958</v>
      </c>
      <c r="D7332" s="8">
        <f t="shared" ca="1" si="457"/>
        <v>8.0242557936551651E-3</v>
      </c>
      <c r="E7332" s="8">
        <f t="shared" ca="1" si="459"/>
        <v>1.8654461255141894</v>
      </c>
    </row>
    <row r="7333" spans="1:5" x14ac:dyDescent="0.25">
      <c r="A7333" s="2">
        <v>7332</v>
      </c>
      <c r="B7333" s="8">
        <f t="shared" ca="1" si="456"/>
        <v>1.5875471472657794</v>
      </c>
      <c r="C7333" s="8">
        <f t="shared" ca="1" si="458"/>
        <v>-0.29777414616139275</v>
      </c>
      <c r="D7333" s="8">
        <f t="shared" ca="1" si="457"/>
        <v>1.2296995552425407</v>
      </c>
      <c r="E7333" s="8">
        <f t="shared" ca="1" si="459"/>
        <v>13.51147141128992</v>
      </c>
    </row>
    <row r="7334" spans="1:5" x14ac:dyDescent="0.25">
      <c r="A7334" s="2">
        <v>7333</v>
      </c>
      <c r="B7334" s="8">
        <f t="shared" ca="1" si="456"/>
        <v>-0.82115113809225437</v>
      </c>
      <c r="C7334" s="8">
        <f t="shared" ca="1" si="458"/>
        <v>0.43777055714429325</v>
      </c>
      <c r="D7334" s="8">
        <f t="shared" ca="1" si="457"/>
        <v>0.46551802004393489</v>
      </c>
      <c r="E7334" s="8">
        <f t="shared" ca="1" si="459"/>
        <v>10.136527415292306</v>
      </c>
    </row>
    <row r="7335" spans="1:5" x14ac:dyDescent="0.25">
      <c r="A7335" s="2">
        <v>7334</v>
      </c>
      <c r="B7335" s="8">
        <f t="shared" ca="1" si="456"/>
        <v>2.7846306363660065</v>
      </c>
      <c r="C7335" s="8">
        <f t="shared" ca="1" si="458"/>
        <v>1.1526041390522976</v>
      </c>
      <c r="D7335" s="8">
        <f t="shared" ca="1" si="457"/>
        <v>0.15264244009121744</v>
      </c>
      <c r="E7335" s="8">
        <f t="shared" ca="1" si="459"/>
        <v>19.179716129980125</v>
      </c>
    </row>
    <row r="7336" spans="1:5" x14ac:dyDescent="0.25">
      <c r="A7336" s="2">
        <v>7335</v>
      </c>
      <c r="B7336" s="8">
        <f t="shared" ca="1" si="456"/>
        <v>-0.24241385446297192</v>
      </c>
      <c r="C7336" s="8">
        <f t="shared" ca="1" si="458"/>
        <v>-2.2328881955666979</v>
      </c>
      <c r="D7336" s="8">
        <f t="shared" ca="1" si="457"/>
        <v>-0.30782600215354039</v>
      </c>
      <c r="E7336" s="8">
        <f t="shared" ca="1" si="459"/>
        <v>2.5086817022204211</v>
      </c>
    </row>
    <row r="7337" spans="1:5" x14ac:dyDescent="0.25">
      <c r="A7337" s="2">
        <v>7336</v>
      </c>
      <c r="B7337" s="8">
        <f t="shared" ca="1" si="456"/>
        <v>3.0899069204519942</v>
      </c>
      <c r="C7337" s="8">
        <f t="shared" ca="1" si="458"/>
        <v>4.4782938587507282</v>
      </c>
      <c r="D7337" s="8">
        <f t="shared" ca="1" si="457"/>
        <v>-0.83139478017289958</v>
      </c>
      <c r="E7337" s="8">
        <f t="shared" ca="1" si="459"/>
        <v>28.783300636983274</v>
      </c>
    </row>
    <row r="7338" spans="1:5" x14ac:dyDescent="0.25">
      <c r="A7338" s="2">
        <v>7337</v>
      </c>
      <c r="B7338" s="8">
        <f t="shared" ca="1" si="456"/>
        <v>3.253653283948994</v>
      </c>
      <c r="C7338" s="8">
        <f t="shared" ca="1" si="458"/>
        <v>2.6315175011808707</v>
      </c>
      <c r="D7338" s="8">
        <f t="shared" ca="1" si="457"/>
        <v>-0.63614546583362885</v>
      </c>
      <c r="E7338" s="8">
        <f t="shared" ca="1" si="459"/>
        <v>23.765713605606972</v>
      </c>
    </row>
    <row r="7339" spans="1:5" x14ac:dyDescent="0.25">
      <c r="A7339" s="2">
        <v>7338</v>
      </c>
      <c r="B7339" s="8">
        <f t="shared" ca="1" si="456"/>
        <v>3.0327141354724407</v>
      </c>
      <c r="C7339" s="8">
        <f t="shared" ca="1" si="458"/>
        <v>2.1913875791077593</v>
      </c>
      <c r="D7339" s="8">
        <f t="shared" ca="1" si="457"/>
        <v>-0.16681061107495213</v>
      </c>
      <c r="E7339" s="8">
        <f t="shared" ca="1" si="459"/>
        <v>22.472780397193208</v>
      </c>
    </row>
    <row r="7340" spans="1:5" x14ac:dyDescent="0.25">
      <c r="A7340" s="2">
        <v>7339</v>
      </c>
      <c r="B7340" s="8">
        <f t="shared" ca="1" si="456"/>
        <v>-0.62887431914990122</v>
      </c>
      <c r="C7340" s="8">
        <f t="shared" ca="1" si="458"/>
        <v>-0.73272779521453113</v>
      </c>
      <c r="D7340" s="8">
        <f t="shared" ca="1" si="457"/>
        <v>0.71164166478593194</v>
      </c>
      <c r="E7340" s="8">
        <f t="shared" ca="1" si="459"/>
        <v>7.2557096408425368</v>
      </c>
    </row>
    <row r="7341" spans="1:5" x14ac:dyDescent="0.25">
      <c r="A7341" s="2">
        <v>7340</v>
      </c>
      <c r="B7341" s="8">
        <f t="shared" ca="1" si="456"/>
        <v>3.7323702207922755</v>
      </c>
      <c r="C7341" s="8">
        <f t="shared" ca="1" si="458"/>
        <v>0.19263343839785296</v>
      </c>
      <c r="D7341" s="8">
        <f t="shared" ca="1" si="457"/>
        <v>-0.94357330917734628</v>
      </c>
      <c r="E7341" s="8">
        <f t="shared" ca="1" si="459"/>
        <v>17.099067447600767</v>
      </c>
    </row>
    <row r="7342" spans="1:5" x14ac:dyDescent="0.25">
      <c r="A7342" s="2">
        <v>7341</v>
      </c>
      <c r="B7342" s="8">
        <f t="shared" ca="1" si="456"/>
        <v>-1.124112231685569</v>
      </c>
      <c r="C7342" s="8">
        <f t="shared" ca="1" si="458"/>
        <v>-1.3071879174457117</v>
      </c>
      <c r="D7342" s="8">
        <f t="shared" ca="1" si="457"/>
        <v>-0.65922494692304823</v>
      </c>
      <c r="E7342" s="8">
        <f t="shared" ca="1" si="459"/>
        <v>3.1709868373686794</v>
      </c>
    </row>
    <row r="7343" spans="1:5" x14ac:dyDescent="0.25">
      <c r="A7343" s="2">
        <v>7342</v>
      </c>
      <c r="B7343" s="8">
        <f t="shared" ca="1" si="456"/>
        <v>-1.4714981865278514</v>
      </c>
      <c r="C7343" s="8">
        <f t="shared" ca="1" si="458"/>
        <v>-1.0626967307820288</v>
      </c>
      <c r="D7343" s="8">
        <f t="shared" ca="1" si="457"/>
        <v>-0.28047789541810808</v>
      </c>
      <c r="E7343" s="8">
        <f t="shared" ca="1" si="459"/>
        <v>3.5884355391801028</v>
      </c>
    </row>
    <row r="7344" spans="1:5" x14ac:dyDescent="0.25">
      <c r="A7344" s="2">
        <v>7343</v>
      </c>
      <c r="B7344" s="8">
        <f t="shared" ca="1" si="456"/>
        <v>-0.40083683711614276</v>
      </c>
      <c r="C7344" s="8">
        <f t="shared" ca="1" si="458"/>
        <v>-0.76463977975998154</v>
      </c>
      <c r="D7344" s="8">
        <f t="shared" ca="1" si="457"/>
        <v>-1.1743411203376684E-2</v>
      </c>
      <c r="E7344" s="8">
        <f t="shared" ca="1" si="459"/>
        <v>6.8926635752843941</v>
      </c>
    </row>
    <row r="7345" spans="1:5" x14ac:dyDescent="0.25">
      <c r="A7345" s="2">
        <v>7344</v>
      </c>
      <c r="B7345" s="8">
        <f t="shared" ca="1" si="456"/>
        <v>0.84278803152133597</v>
      </c>
      <c r="C7345" s="8">
        <f t="shared" ca="1" si="458"/>
        <v>0.19404985735545188</v>
      </c>
      <c r="D7345" s="8">
        <f t="shared" ca="1" si="457"/>
        <v>-0.15989145104631824</v>
      </c>
      <c r="E7345" s="8">
        <f t="shared" ca="1" si="459"/>
        <v>12.10783418406271</v>
      </c>
    </row>
    <row r="7346" spans="1:5" x14ac:dyDescent="0.25">
      <c r="A7346" s="2">
        <v>7345</v>
      </c>
      <c r="B7346" s="8">
        <f t="shared" ca="1" si="456"/>
        <v>-1.6001036424494959</v>
      </c>
      <c r="C7346" s="8">
        <f t="shared" ca="1" si="458"/>
        <v>-3.839713362722605</v>
      </c>
      <c r="D7346" s="8">
        <f t="shared" ca="1" si="457"/>
        <v>-0.62246435714846438</v>
      </c>
      <c r="E7346" s="8">
        <f t="shared" ca="1" si="459"/>
        <v>-5.3418117302152712</v>
      </c>
    </row>
    <row r="7347" spans="1:5" x14ac:dyDescent="0.25">
      <c r="A7347" s="2">
        <v>7346</v>
      </c>
      <c r="B7347" s="8">
        <f t="shared" ca="1" si="456"/>
        <v>1.8132165315517736</v>
      </c>
      <c r="C7347" s="8">
        <f t="shared" ca="1" si="458"/>
        <v>0.79164171597741695</v>
      </c>
      <c r="D7347" s="8">
        <f t="shared" ca="1" si="457"/>
        <v>-0.25506845866781508</v>
      </c>
      <c r="E7347" s="8">
        <f t="shared" ca="1" si="459"/>
        <v>15.746289752367986</v>
      </c>
    </row>
    <row r="7348" spans="1:5" x14ac:dyDescent="0.25">
      <c r="A7348" s="2">
        <v>7347</v>
      </c>
      <c r="B7348" s="8">
        <f t="shared" ca="1" si="456"/>
        <v>-1.4347573388267805</v>
      </c>
      <c r="C7348" s="8">
        <f t="shared" ca="1" si="458"/>
        <v>-1.9056038314800405</v>
      </c>
      <c r="D7348" s="8">
        <f t="shared" ca="1" si="457"/>
        <v>0.57302582457315088</v>
      </c>
      <c r="E7348" s="8">
        <f t="shared" ca="1" si="459"/>
        <v>1.9866996524794689</v>
      </c>
    </row>
    <row r="7349" spans="1:5" x14ac:dyDescent="0.25">
      <c r="A7349" s="2">
        <v>7348</v>
      </c>
      <c r="B7349" s="8">
        <f t="shared" ca="1" si="456"/>
        <v>-0.61271443349666099</v>
      </c>
      <c r="C7349" s="8">
        <f t="shared" ca="1" si="458"/>
        <v>-1.1720522719509436</v>
      </c>
      <c r="D7349" s="8">
        <f t="shared" ca="1" si="457"/>
        <v>-0.34056769786011964</v>
      </c>
      <c r="E7349" s="8">
        <f t="shared" ca="1" si="459"/>
        <v>4.9178466192937265</v>
      </c>
    </row>
    <row r="7350" spans="1:5" x14ac:dyDescent="0.25">
      <c r="A7350" s="2">
        <v>7349</v>
      </c>
      <c r="B7350" s="8">
        <f t="shared" ca="1" si="456"/>
        <v>1.889539575704668</v>
      </c>
      <c r="C7350" s="8">
        <f t="shared" ca="1" si="458"/>
        <v>0.96516184040234787</v>
      </c>
      <c r="D7350" s="8">
        <f t="shared" ca="1" si="457"/>
        <v>-0.57006756251692148</v>
      </c>
      <c r="E7350" s="8">
        <f t="shared" ca="1" si="459"/>
        <v>16.104497110099459</v>
      </c>
    </row>
    <row r="7351" spans="1:5" x14ac:dyDescent="0.25">
      <c r="A7351" s="2">
        <v>7350</v>
      </c>
      <c r="B7351" s="8">
        <f t="shared" ca="1" si="456"/>
        <v>-0.119885892299674</v>
      </c>
      <c r="C7351" s="8">
        <f t="shared" ca="1" si="458"/>
        <v>0.25532462000582168</v>
      </c>
      <c r="D7351" s="8">
        <f t="shared" ca="1" si="457"/>
        <v>0.23026765441705976</v>
      </c>
      <c r="E7351" s="8">
        <f t="shared" ca="1" si="459"/>
        <v>10.756469729835176</v>
      </c>
    </row>
    <row r="7352" spans="1:5" x14ac:dyDescent="0.25">
      <c r="A7352" s="2">
        <v>7351</v>
      </c>
      <c r="B7352" s="8">
        <f t="shared" ca="1" si="456"/>
        <v>0.91656690381818196</v>
      </c>
      <c r="C7352" s="8">
        <f t="shared" ca="1" si="458"/>
        <v>-0.66662987255722783</v>
      </c>
      <c r="D7352" s="8">
        <f t="shared" ca="1" si="457"/>
        <v>0.65966152768847564</v>
      </c>
      <c r="E7352" s="8">
        <f t="shared" ca="1" si="459"/>
        <v>10.492905717653155</v>
      </c>
    </row>
    <row r="7353" spans="1:5" x14ac:dyDescent="0.25">
      <c r="A7353" s="2">
        <v>7352</v>
      </c>
      <c r="B7353" s="8">
        <f t="shared" ca="1" si="456"/>
        <v>1.6929073529473793</v>
      </c>
      <c r="C7353" s="8">
        <f t="shared" ca="1" si="458"/>
        <v>2.9892568561829789</v>
      </c>
      <c r="D7353" s="8">
        <f t="shared" ca="1" si="457"/>
        <v>0.76691822180354241</v>
      </c>
      <c r="E7353" s="8">
        <f t="shared" ca="1" si="459"/>
        <v>23.120503496247238</v>
      </c>
    </row>
    <row r="7354" spans="1:5" x14ac:dyDescent="0.25">
      <c r="A7354" s="2">
        <v>7353</v>
      </c>
      <c r="B7354" s="8">
        <f t="shared" ca="1" si="456"/>
        <v>1.9764833321145852</v>
      </c>
      <c r="C7354" s="8">
        <f t="shared" ca="1" si="458"/>
        <v>0.27250622970251137</v>
      </c>
      <c r="D7354" s="8">
        <f t="shared" ca="1" si="457"/>
        <v>1.5823938832804105</v>
      </c>
      <c r="E7354" s="8">
        <f t="shared" ca="1" si="459"/>
        <v>16.352879236617113</v>
      </c>
    </row>
    <row r="7355" spans="1:5" x14ac:dyDescent="0.25">
      <c r="A7355" s="2">
        <v>7354</v>
      </c>
      <c r="B7355" s="8">
        <f t="shared" ca="1" si="456"/>
        <v>1.2865647331323433</v>
      </c>
      <c r="C7355" s="8">
        <f t="shared" ca="1" si="458"/>
        <v>4.3204197690390345</v>
      </c>
      <c r="D7355" s="8">
        <f t="shared" ca="1" si="457"/>
        <v>1.0759396170445017</v>
      </c>
      <c r="E7355" s="8">
        <f t="shared" ca="1" si="459"/>
        <v>26.610328390426293</v>
      </c>
    </row>
    <row r="7356" spans="1:5" x14ac:dyDescent="0.25">
      <c r="A7356" s="2">
        <v>7355</v>
      </c>
      <c r="B7356" s="8">
        <f t="shared" ca="1" si="456"/>
        <v>-5.7102226214012404E-2</v>
      </c>
      <c r="C7356" s="8">
        <f t="shared" ca="1" si="458"/>
        <v>0.95382406731146474</v>
      </c>
      <c r="D7356" s="8">
        <f t="shared" ca="1" si="457"/>
        <v>1.2146040399574987</v>
      </c>
      <c r="E7356" s="8">
        <f t="shared" ca="1" si="459"/>
        <v>13.961871789463867</v>
      </c>
    </row>
    <row r="7357" spans="1:5" x14ac:dyDescent="0.25">
      <c r="A7357" s="2">
        <v>7356</v>
      </c>
      <c r="B7357" s="8">
        <f t="shared" ca="1" si="456"/>
        <v>0.46891018175623228</v>
      </c>
      <c r="C7357" s="8">
        <f t="shared" ca="1" si="458"/>
        <v>0.73277962268076924</v>
      </c>
      <c r="D7357" s="8">
        <f t="shared" ca="1" si="457"/>
        <v>0.79363438786856777</v>
      </c>
      <c r="E7357" s="8">
        <f t="shared" ca="1" si="459"/>
        <v>13.929793619423341</v>
      </c>
    </row>
    <row r="7358" spans="1:5" x14ac:dyDescent="0.25">
      <c r="A7358" s="2">
        <v>7357</v>
      </c>
      <c r="B7358" s="8">
        <f t="shared" ca="1" si="456"/>
        <v>1.8679514751337052</v>
      </c>
      <c r="C7358" s="8">
        <f t="shared" ca="1" si="458"/>
        <v>2.5545719951354826</v>
      </c>
      <c r="D7358" s="8">
        <f t="shared" ca="1" si="457"/>
        <v>1.7042835119383462</v>
      </c>
      <c r="E7358" s="8">
        <f t="shared" ca="1" si="459"/>
        <v>23.103902447612203</v>
      </c>
    </row>
    <row r="7359" spans="1:5" x14ac:dyDescent="0.25">
      <c r="A7359" s="2">
        <v>7358</v>
      </c>
      <c r="B7359" s="8">
        <f t="shared" ca="1" si="456"/>
        <v>0.76591918060498398</v>
      </c>
      <c r="C7359" s="8">
        <f t="shared" ca="1" si="458"/>
        <v>2.3162561627997142</v>
      </c>
      <c r="D7359" s="8">
        <f t="shared" ca="1" si="457"/>
        <v>0.61806433626273061</v>
      </c>
      <c r="E7359" s="8">
        <f t="shared" ca="1" si="459"/>
        <v>19.09867118587184</v>
      </c>
    </row>
    <row r="7360" spans="1:5" x14ac:dyDescent="0.25">
      <c r="A7360" s="2">
        <v>7359</v>
      </c>
      <c r="B7360" s="8">
        <f t="shared" ca="1" si="456"/>
        <v>0.23351587189403816</v>
      </c>
      <c r="C7360" s="8">
        <f t="shared" ca="1" si="458"/>
        <v>0.70324700479215319</v>
      </c>
      <c r="D7360" s="8">
        <f t="shared" ca="1" si="457"/>
        <v>0.66845441086775814</v>
      </c>
      <c r="E7360" s="8">
        <f t="shared" ca="1" si="459"/>
        <v>13.245227169032296</v>
      </c>
    </row>
    <row r="7361" spans="1:5" x14ac:dyDescent="0.25">
      <c r="A7361" s="2">
        <v>7360</v>
      </c>
      <c r="B7361" s="8">
        <f t="shared" ca="1" si="456"/>
        <v>2.3514211237663285</v>
      </c>
      <c r="C7361" s="8">
        <f t="shared" ca="1" si="458"/>
        <v>2.7974197430748782</v>
      </c>
      <c r="D7361" s="8">
        <f t="shared" ca="1" si="457"/>
        <v>0.52244500686442497</v>
      </c>
      <c r="E7361" s="8">
        <f t="shared" ca="1" si="459"/>
        <v>23.617546483621719</v>
      </c>
    </row>
    <row r="7362" spans="1:5" x14ac:dyDescent="0.25">
      <c r="A7362" s="2">
        <v>7361</v>
      </c>
      <c r="B7362" s="8">
        <f t="shared" ref="B7362:B7425" ca="1" si="460">NORMINV(RAND(),$L$2,$L$3)</f>
        <v>-4.0185691014670399E-2</v>
      </c>
      <c r="C7362" s="8">
        <f t="shared" ca="1" si="458"/>
        <v>-6.3887834608870625E-2</v>
      </c>
      <c r="D7362" s="8">
        <f t="shared" ref="D7362:D7425" ca="1" si="461">NORMINV(RAND(),0,$L$7)</f>
        <v>1.4434866951884586</v>
      </c>
      <c r="E7362" s="8">
        <f t="shared" ca="1" si="459"/>
        <v>11.171451809332504</v>
      </c>
    </row>
    <row r="7363" spans="1:5" x14ac:dyDescent="0.25">
      <c r="A7363" s="2">
        <v>7362</v>
      </c>
      <c r="B7363" s="8">
        <f t="shared" ca="1" si="460"/>
        <v>-7.6539264482253008E-3</v>
      </c>
      <c r="C7363" s="8">
        <f t="shared" ref="C7363:C7426" ca="1" si="462">B7363*$L$4+NORMINV(RAND(),0,$L$5)</f>
        <v>-1.1290636612358677E-2</v>
      </c>
      <c r="D7363" s="8">
        <f t="shared" ca="1" si="461"/>
        <v>-4.3348701451215069E-2</v>
      </c>
      <c r="E7363" s="8">
        <f t="shared" ref="E7363:E7426" ca="1" si="463">$L$8+$L$9*B7363+$L$10*C7363+D7363</f>
        <v>9.9074715358152581</v>
      </c>
    </row>
    <row r="7364" spans="1:5" x14ac:dyDescent="0.25">
      <c r="A7364" s="2">
        <v>7363</v>
      </c>
      <c r="B7364" s="8">
        <f t="shared" ca="1" si="460"/>
        <v>0.36428672581522742</v>
      </c>
      <c r="C7364" s="8">
        <f t="shared" ca="1" si="462"/>
        <v>-1.8111370506612501</v>
      </c>
      <c r="D7364" s="8">
        <f t="shared" ca="1" si="461"/>
        <v>-0.33668350590363377</v>
      </c>
      <c r="E7364" s="8">
        <f t="shared" ca="1" si="463"/>
        <v>4.9584787937430708</v>
      </c>
    </row>
    <row r="7365" spans="1:5" x14ac:dyDescent="0.25">
      <c r="A7365" s="2">
        <v>7364</v>
      </c>
      <c r="B7365" s="8">
        <f t="shared" ca="1" si="460"/>
        <v>1.783584386096396</v>
      </c>
      <c r="C7365" s="8">
        <f t="shared" ca="1" si="462"/>
        <v>-2.3020134712192331E-2</v>
      </c>
      <c r="D7365" s="8">
        <f t="shared" ca="1" si="461"/>
        <v>-0.18772337374948345</v>
      </c>
      <c r="E7365" s="8">
        <f t="shared" ca="1" si="463"/>
        <v>13.310384994306732</v>
      </c>
    </row>
    <row r="7366" spans="1:5" x14ac:dyDescent="0.25">
      <c r="A7366" s="2">
        <v>7365</v>
      </c>
      <c r="B7366" s="8">
        <f t="shared" ca="1" si="460"/>
        <v>-1.6619869322725445</v>
      </c>
      <c r="C7366" s="8">
        <f t="shared" ca="1" si="462"/>
        <v>-0.48999481355533658</v>
      </c>
      <c r="D7366" s="8">
        <f t="shared" ca="1" si="461"/>
        <v>-0.98858408043019419</v>
      </c>
      <c r="E7366" s="8">
        <f t="shared" ca="1" si="463"/>
        <v>4.2174576143587075</v>
      </c>
    </row>
    <row r="7367" spans="1:5" x14ac:dyDescent="0.25">
      <c r="A7367" s="2">
        <v>7366</v>
      </c>
      <c r="B7367" s="8">
        <f t="shared" ca="1" si="460"/>
        <v>1.7790890045777072</v>
      </c>
      <c r="C7367" s="8">
        <f t="shared" ca="1" si="462"/>
        <v>0.77662310982730398</v>
      </c>
      <c r="D7367" s="8">
        <f t="shared" ca="1" si="461"/>
        <v>-1.9042034394728529</v>
      </c>
      <c r="E7367" s="8">
        <f t="shared" ca="1" si="463"/>
        <v>13.983843899164473</v>
      </c>
    </row>
    <row r="7368" spans="1:5" x14ac:dyDescent="0.25">
      <c r="A7368" s="2">
        <v>7367</v>
      </c>
      <c r="B7368" s="8">
        <f t="shared" ca="1" si="460"/>
        <v>0.58475174732961244</v>
      </c>
      <c r="C7368" s="8">
        <f t="shared" ca="1" si="462"/>
        <v>-1.0379952584103893</v>
      </c>
      <c r="D7368" s="8">
        <f t="shared" ca="1" si="461"/>
        <v>-0.22134419385708953</v>
      </c>
      <c r="E7368" s="8">
        <f t="shared" ca="1" si="463"/>
        <v>7.834173525570967</v>
      </c>
    </row>
    <row r="7369" spans="1:5" x14ac:dyDescent="0.25">
      <c r="A7369" s="2">
        <v>7368</v>
      </c>
      <c r="B7369" s="8">
        <f t="shared" ca="1" si="460"/>
        <v>3.9676618748184835</v>
      </c>
      <c r="C7369" s="8">
        <f t="shared" ca="1" si="462"/>
        <v>3.1236798568347006</v>
      </c>
      <c r="D7369" s="8">
        <f t="shared" ca="1" si="461"/>
        <v>0.1698646903827673</v>
      </c>
      <c r="E7369" s="8">
        <f t="shared" ca="1" si="463"/>
        <v>27.476228010523837</v>
      </c>
    </row>
    <row r="7370" spans="1:5" x14ac:dyDescent="0.25">
      <c r="A7370" s="2">
        <v>7369</v>
      </c>
      <c r="B7370" s="8">
        <f t="shared" ca="1" si="460"/>
        <v>-1.0141880538467207</v>
      </c>
      <c r="C7370" s="8">
        <f t="shared" ca="1" si="462"/>
        <v>-0.26966066398481148</v>
      </c>
      <c r="D7370" s="8">
        <f t="shared" ca="1" si="461"/>
        <v>-6.5036471407715984E-2</v>
      </c>
      <c r="E7370" s="8">
        <f t="shared" ca="1" si="463"/>
        <v>7.0976054289444086</v>
      </c>
    </row>
    <row r="7371" spans="1:5" x14ac:dyDescent="0.25">
      <c r="A7371" s="2">
        <v>7370</v>
      </c>
      <c r="B7371" s="8">
        <f t="shared" ca="1" si="460"/>
        <v>-2.3561719028683483</v>
      </c>
      <c r="C7371" s="8">
        <f t="shared" ca="1" si="462"/>
        <v>-0.65351904481172018</v>
      </c>
      <c r="D7371" s="8">
        <f t="shared" ca="1" si="461"/>
        <v>0.39921392412076318</v>
      </c>
      <c r="E7371" s="8">
        <f t="shared" ca="1" si="463"/>
        <v>3.726312983948906</v>
      </c>
    </row>
    <row r="7372" spans="1:5" x14ac:dyDescent="0.25">
      <c r="A7372" s="2">
        <v>7371</v>
      </c>
      <c r="B7372" s="8">
        <f t="shared" ca="1" si="460"/>
        <v>1.8842926902478405</v>
      </c>
      <c r="C7372" s="8">
        <f t="shared" ca="1" si="462"/>
        <v>0.78021475099751758</v>
      </c>
      <c r="D7372" s="8">
        <f t="shared" ca="1" si="461"/>
        <v>1.2211514429641241</v>
      </c>
      <c r="E7372" s="8">
        <f t="shared" ca="1" si="463"/>
        <v>17.330381076452358</v>
      </c>
    </row>
    <row r="7373" spans="1:5" x14ac:dyDescent="0.25">
      <c r="A7373" s="2">
        <v>7372</v>
      </c>
      <c r="B7373" s="8">
        <f t="shared" ca="1" si="460"/>
        <v>0.10449425875883719</v>
      </c>
      <c r="C7373" s="8">
        <f t="shared" ca="1" si="462"/>
        <v>-1.6485854002295801</v>
      </c>
      <c r="D7373" s="8">
        <f t="shared" ca="1" si="461"/>
        <v>-1.8622929263280201</v>
      </c>
      <c r="E7373" s="8">
        <f t="shared" ca="1" si="463"/>
        <v>3.400939390500914</v>
      </c>
    </row>
    <row r="7374" spans="1:5" x14ac:dyDescent="0.25">
      <c r="A7374" s="2">
        <v>7373</v>
      </c>
      <c r="B7374" s="8">
        <f t="shared" ca="1" si="460"/>
        <v>-0.57269724828564572</v>
      </c>
      <c r="C7374" s="8">
        <f t="shared" ca="1" si="462"/>
        <v>0.34904989609646192</v>
      </c>
      <c r="D7374" s="8">
        <f t="shared" ca="1" si="461"/>
        <v>1.876634401337967</v>
      </c>
      <c r="E7374" s="8">
        <f t="shared" ca="1" si="463"/>
        <v>11.77838959305606</v>
      </c>
    </row>
    <row r="7375" spans="1:5" x14ac:dyDescent="0.25">
      <c r="A7375" s="2">
        <v>7374</v>
      </c>
      <c r="B7375" s="8">
        <f t="shared" ca="1" si="460"/>
        <v>0.2968431715621172</v>
      </c>
      <c r="C7375" s="8">
        <f t="shared" ca="1" si="462"/>
        <v>-0.64682879305866892</v>
      </c>
      <c r="D7375" s="8">
        <f t="shared" ca="1" si="461"/>
        <v>-0.12030901149728566</v>
      </c>
      <c r="E7375" s="8">
        <f t="shared" ca="1" si="463"/>
        <v>8.5328909524509431</v>
      </c>
    </row>
    <row r="7376" spans="1:5" x14ac:dyDescent="0.25">
      <c r="A7376" s="2">
        <v>7375</v>
      </c>
      <c r="B7376" s="8">
        <f t="shared" ca="1" si="460"/>
        <v>-2.1759267317824982</v>
      </c>
      <c r="C7376" s="8">
        <f t="shared" ca="1" si="462"/>
        <v>2.9355271320748555E-2</v>
      </c>
      <c r="D7376" s="8">
        <f t="shared" ca="1" si="461"/>
        <v>-2.2643411308182295</v>
      </c>
      <c r="E7376" s="8">
        <f t="shared" ca="1" si="463"/>
        <v>3.4718712195790196</v>
      </c>
    </row>
    <row r="7377" spans="1:5" x14ac:dyDescent="0.25">
      <c r="A7377" s="2">
        <v>7376</v>
      </c>
      <c r="B7377" s="8">
        <f t="shared" ca="1" si="460"/>
        <v>-9.3096428976979159E-2</v>
      </c>
      <c r="C7377" s="8">
        <f t="shared" ca="1" si="462"/>
        <v>0.72780648547370186</v>
      </c>
      <c r="D7377" s="8">
        <f t="shared" ca="1" si="461"/>
        <v>0.44707217346917805</v>
      </c>
      <c r="E7377" s="8">
        <f t="shared" ca="1" si="463"/>
        <v>12.444298771936324</v>
      </c>
    </row>
    <row r="7378" spans="1:5" x14ac:dyDescent="0.25">
      <c r="A7378" s="2">
        <v>7377</v>
      </c>
      <c r="B7378" s="8">
        <f t="shared" ca="1" si="460"/>
        <v>-2.690188526612888</v>
      </c>
      <c r="C7378" s="8">
        <f t="shared" ca="1" si="462"/>
        <v>-2.529620285982662</v>
      </c>
      <c r="D7378" s="8">
        <f t="shared" ca="1" si="461"/>
        <v>-0.33012166608906501</v>
      </c>
      <c r="E7378" s="8">
        <f t="shared" ca="1" si="463"/>
        <v>-3.2993595772628268</v>
      </c>
    </row>
    <row r="7379" spans="1:5" x14ac:dyDescent="0.25">
      <c r="A7379" s="2">
        <v>7378</v>
      </c>
      <c r="B7379" s="8">
        <f t="shared" ca="1" si="460"/>
        <v>2.5939987223379699</v>
      </c>
      <c r="C7379" s="8">
        <f t="shared" ca="1" si="462"/>
        <v>1.2506250346785155</v>
      </c>
      <c r="D7379" s="8">
        <f t="shared" ca="1" si="461"/>
        <v>-1.2079861168047348</v>
      </c>
      <c r="E7379" s="8">
        <f t="shared" ca="1" si="463"/>
        <v>17.731886431906752</v>
      </c>
    </row>
    <row r="7380" spans="1:5" x14ac:dyDescent="0.25">
      <c r="A7380" s="2">
        <v>7379</v>
      </c>
      <c r="B7380" s="8">
        <f t="shared" ca="1" si="460"/>
        <v>0.28389576049027432</v>
      </c>
      <c r="C7380" s="8">
        <f t="shared" ca="1" si="462"/>
        <v>0.34066902752446848</v>
      </c>
      <c r="D7380" s="8">
        <f t="shared" ca="1" si="461"/>
        <v>1.040554534398088</v>
      </c>
      <c r="E7380" s="8">
        <f t="shared" ca="1" si="463"/>
        <v>12.630353137952044</v>
      </c>
    </row>
    <row r="7381" spans="1:5" x14ac:dyDescent="0.25">
      <c r="A7381" s="2">
        <v>7380</v>
      </c>
      <c r="B7381" s="8">
        <f t="shared" ca="1" si="460"/>
        <v>0.87695391927167221</v>
      </c>
      <c r="C7381" s="8">
        <f t="shared" ca="1" si="462"/>
        <v>0.85184654419130945</v>
      </c>
      <c r="D7381" s="8">
        <f t="shared" ca="1" si="461"/>
        <v>-1.9880337147047009</v>
      </c>
      <c r="E7381" s="8">
        <f t="shared" ca="1" si="463"/>
        <v>12.321413756412573</v>
      </c>
    </row>
    <row r="7382" spans="1:5" x14ac:dyDescent="0.25">
      <c r="A7382" s="2">
        <v>7381</v>
      </c>
      <c r="B7382" s="8">
        <f t="shared" ca="1" si="460"/>
        <v>-2.0095430582443079</v>
      </c>
      <c r="C7382" s="8">
        <f t="shared" ca="1" si="462"/>
        <v>1.4084272499392241</v>
      </c>
      <c r="D7382" s="8">
        <f t="shared" ca="1" si="461"/>
        <v>0.40471717818629349</v>
      </c>
      <c r="E7382" s="8">
        <f t="shared" ca="1" si="463"/>
        <v>10.61091281151535</v>
      </c>
    </row>
    <row r="7383" spans="1:5" x14ac:dyDescent="0.25">
      <c r="A7383" s="2">
        <v>7382</v>
      </c>
      <c r="B7383" s="8">
        <f t="shared" ca="1" si="460"/>
        <v>-2.5946844014985215</v>
      </c>
      <c r="C7383" s="8">
        <f t="shared" ca="1" si="462"/>
        <v>-4.1607673768895568</v>
      </c>
      <c r="D7383" s="8">
        <f t="shared" ca="1" si="461"/>
        <v>0.11838685506084853</v>
      </c>
      <c r="E7383" s="8">
        <f t="shared" ca="1" si="463"/>
        <v>-7.5532840786048654</v>
      </c>
    </row>
    <row r="7384" spans="1:5" x14ac:dyDescent="0.25">
      <c r="A7384" s="2">
        <v>7383</v>
      </c>
      <c r="B7384" s="8">
        <f t="shared" ca="1" si="460"/>
        <v>-2.3769024838257566</v>
      </c>
      <c r="C7384" s="8">
        <f t="shared" ca="1" si="462"/>
        <v>-1.7888905477998809</v>
      </c>
      <c r="D7384" s="8">
        <f t="shared" ca="1" si="461"/>
        <v>-0.43270112582094267</v>
      </c>
      <c r="E7384" s="8">
        <f t="shared" ca="1" si="463"/>
        <v>-0.55317773687209904</v>
      </c>
    </row>
    <row r="7385" spans="1:5" x14ac:dyDescent="0.25">
      <c r="A7385" s="2">
        <v>7384</v>
      </c>
      <c r="B7385" s="8">
        <f t="shared" ca="1" si="460"/>
        <v>1.746138634722364</v>
      </c>
      <c r="C7385" s="8">
        <f t="shared" ca="1" si="462"/>
        <v>1.2463799399865345</v>
      </c>
      <c r="D7385" s="8">
        <f t="shared" ca="1" si="461"/>
        <v>-0.42875291824233636</v>
      </c>
      <c r="E7385" s="8">
        <f t="shared" ca="1" si="463"/>
        <v>16.802664171161997</v>
      </c>
    </row>
    <row r="7386" spans="1:5" x14ac:dyDescent="0.25">
      <c r="A7386" s="2">
        <v>7385</v>
      </c>
      <c r="B7386" s="8">
        <f t="shared" ca="1" si="460"/>
        <v>1.7272605960030767</v>
      </c>
      <c r="C7386" s="8">
        <f t="shared" ca="1" si="462"/>
        <v>-0.45785461470305222</v>
      </c>
      <c r="D7386" s="8">
        <f t="shared" ca="1" si="461"/>
        <v>1.0925643548980528</v>
      </c>
      <c r="E7386" s="8">
        <f t="shared" ca="1" si="463"/>
        <v>13.17352170279505</v>
      </c>
    </row>
    <row r="7387" spans="1:5" x14ac:dyDescent="0.25">
      <c r="A7387" s="2">
        <v>7386</v>
      </c>
      <c r="B7387" s="8">
        <f t="shared" ca="1" si="460"/>
        <v>2.0883438749831922</v>
      </c>
      <c r="C7387" s="8">
        <f t="shared" ca="1" si="462"/>
        <v>-2.0737453229755998</v>
      </c>
      <c r="D7387" s="8">
        <f t="shared" ca="1" si="461"/>
        <v>-0.95130242786355612</v>
      </c>
      <c r="E7387" s="8">
        <f t="shared" ca="1" si="463"/>
        <v>7.0041493531760279</v>
      </c>
    </row>
    <row r="7388" spans="1:5" x14ac:dyDescent="0.25">
      <c r="A7388" s="2">
        <v>7387</v>
      </c>
      <c r="B7388" s="8">
        <f t="shared" ca="1" si="460"/>
        <v>-0.53862125546282957</v>
      </c>
      <c r="C7388" s="8">
        <f t="shared" ca="1" si="462"/>
        <v>1.4322759465303099</v>
      </c>
      <c r="D7388" s="8">
        <f t="shared" ca="1" si="461"/>
        <v>-2.2115521131840681</v>
      </c>
      <c r="E7388" s="8">
        <f t="shared" ca="1" si="463"/>
        <v>11.008033215481204</v>
      </c>
    </row>
    <row r="7389" spans="1:5" x14ac:dyDescent="0.25">
      <c r="A7389" s="2">
        <v>7388</v>
      </c>
      <c r="B7389" s="8">
        <f t="shared" ca="1" si="460"/>
        <v>-0.72313965120737933</v>
      </c>
      <c r="C7389" s="8">
        <f t="shared" ca="1" si="462"/>
        <v>-1.3481111505125429</v>
      </c>
      <c r="D7389" s="8">
        <f t="shared" ca="1" si="461"/>
        <v>0.44986607025922698</v>
      </c>
      <c r="E7389" s="8">
        <f t="shared" ca="1" si="463"/>
        <v>4.9592533163068397</v>
      </c>
    </row>
    <row r="7390" spans="1:5" x14ac:dyDescent="0.25">
      <c r="A7390" s="2">
        <v>7389</v>
      </c>
      <c r="B7390" s="8">
        <f t="shared" ca="1" si="460"/>
        <v>0.82976413210042754</v>
      </c>
      <c r="C7390" s="8">
        <f t="shared" ca="1" si="462"/>
        <v>-1.3723936813241511</v>
      </c>
      <c r="D7390" s="8">
        <f t="shared" ca="1" si="461"/>
        <v>-1.4746814364813865</v>
      </c>
      <c r="E7390" s="8">
        <f t="shared" ca="1" si="463"/>
        <v>6.0676657837470156</v>
      </c>
    </row>
    <row r="7391" spans="1:5" x14ac:dyDescent="0.25">
      <c r="A7391" s="2">
        <v>7390</v>
      </c>
      <c r="B7391" s="8">
        <f t="shared" ca="1" si="460"/>
        <v>2.7178602730947574</v>
      </c>
      <c r="C7391" s="8">
        <f t="shared" ca="1" si="462"/>
        <v>1.2655057576157482</v>
      </c>
      <c r="D7391" s="8">
        <f t="shared" ca="1" si="461"/>
        <v>0.25909848852298117</v>
      </c>
      <c r="E7391" s="8">
        <f t="shared" ca="1" si="463"/>
        <v>19.491336307559742</v>
      </c>
    </row>
    <row r="7392" spans="1:5" x14ac:dyDescent="0.25">
      <c r="A7392" s="2">
        <v>7391</v>
      </c>
      <c r="B7392" s="8">
        <f t="shared" ca="1" si="460"/>
        <v>0.40175312767237875</v>
      </c>
      <c r="C7392" s="8">
        <f t="shared" ca="1" si="462"/>
        <v>-0.67947480966595086</v>
      </c>
      <c r="D7392" s="8">
        <f t="shared" ca="1" si="461"/>
        <v>0.43051692030478778</v>
      </c>
      <c r="E7392" s="8">
        <f t="shared" ca="1" si="463"/>
        <v>9.195598746651692</v>
      </c>
    </row>
    <row r="7393" spans="1:5" x14ac:dyDescent="0.25">
      <c r="A7393" s="2">
        <v>7392</v>
      </c>
      <c r="B7393" s="8">
        <f t="shared" ca="1" si="460"/>
        <v>-0.77883399565908229</v>
      </c>
      <c r="C7393" s="8">
        <f t="shared" ca="1" si="462"/>
        <v>0.37817334885664944</v>
      </c>
      <c r="D7393" s="8">
        <f t="shared" ca="1" si="461"/>
        <v>-0.50193578878441547</v>
      </c>
      <c r="E7393" s="8">
        <f t="shared" ca="1" si="463"/>
        <v>9.074916266467369</v>
      </c>
    </row>
    <row r="7394" spans="1:5" x14ac:dyDescent="0.25">
      <c r="A7394" s="2">
        <v>7393</v>
      </c>
      <c r="B7394" s="8">
        <f t="shared" ca="1" si="460"/>
        <v>2.239926185297398</v>
      </c>
      <c r="C7394" s="8">
        <f t="shared" ca="1" si="462"/>
        <v>0.98271171687563541</v>
      </c>
      <c r="D7394" s="8">
        <f t="shared" ca="1" si="461"/>
        <v>-0.10300508110078846</v>
      </c>
      <c r="E7394" s="8">
        <f t="shared" ca="1" si="463"/>
        <v>17.324982440120912</v>
      </c>
    </row>
    <row r="7395" spans="1:5" x14ac:dyDescent="0.25">
      <c r="A7395" s="2">
        <v>7394</v>
      </c>
      <c r="B7395" s="8">
        <f t="shared" ca="1" si="460"/>
        <v>-1.10766219485276E-2</v>
      </c>
      <c r="C7395" s="8">
        <f t="shared" ca="1" si="462"/>
        <v>-1.4306767860722471</v>
      </c>
      <c r="D7395" s="8">
        <f t="shared" ca="1" si="461"/>
        <v>-2.8715659445574953</v>
      </c>
      <c r="E7395" s="8">
        <f t="shared" ca="1" si="463"/>
        <v>2.8142504533287087</v>
      </c>
    </row>
    <row r="7396" spans="1:5" x14ac:dyDescent="0.25">
      <c r="A7396" s="2">
        <v>7395</v>
      </c>
      <c r="B7396" s="8">
        <f t="shared" ca="1" si="460"/>
        <v>0.17151599091328212</v>
      </c>
      <c r="C7396" s="8">
        <f t="shared" ca="1" si="462"/>
        <v>-0.61724257426162032</v>
      </c>
      <c r="D7396" s="8">
        <f t="shared" ca="1" si="461"/>
        <v>0.88467438704014179</v>
      </c>
      <c r="E7396" s="8">
        <f t="shared" ca="1" si="463"/>
        <v>9.3759786460818457</v>
      </c>
    </row>
    <row r="7397" spans="1:5" x14ac:dyDescent="0.25">
      <c r="A7397" s="2">
        <v>7396</v>
      </c>
      <c r="B7397" s="8">
        <f t="shared" ca="1" si="460"/>
        <v>6.8594702151598081</v>
      </c>
      <c r="C7397" s="8">
        <f t="shared" ca="1" si="462"/>
        <v>4.2555203774175361</v>
      </c>
      <c r="D7397" s="8">
        <f t="shared" ca="1" si="461"/>
        <v>0.88954286027915175</v>
      </c>
      <c r="E7397" s="8">
        <f t="shared" ca="1" si="463"/>
        <v>37.375044422851374</v>
      </c>
    </row>
    <row r="7398" spans="1:5" x14ac:dyDescent="0.25">
      <c r="A7398" s="2">
        <v>7397</v>
      </c>
      <c r="B7398" s="8">
        <f t="shared" ca="1" si="460"/>
        <v>2.1548387076569164</v>
      </c>
      <c r="C7398" s="8">
        <f t="shared" ca="1" si="462"/>
        <v>2.1548845402796331</v>
      </c>
      <c r="D7398" s="8">
        <f t="shared" ca="1" si="461"/>
        <v>0.25174996870737631</v>
      </c>
      <c r="E7398" s="8">
        <f t="shared" ca="1" si="463"/>
        <v>21.026081004860107</v>
      </c>
    </row>
    <row r="7399" spans="1:5" x14ac:dyDescent="0.25">
      <c r="A7399" s="2">
        <v>7398</v>
      </c>
      <c r="B7399" s="8">
        <f t="shared" ca="1" si="460"/>
        <v>-2.9349616242321499</v>
      </c>
      <c r="C7399" s="8">
        <f t="shared" ca="1" si="462"/>
        <v>-3.137940172509234</v>
      </c>
      <c r="D7399" s="8">
        <f t="shared" ca="1" si="461"/>
        <v>0.76119370750551096</v>
      </c>
      <c r="E7399" s="8">
        <f t="shared" ca="1" si="463"/>
        <v>-4.5225500584864911</v>
      </c>
    </row>
    <row r="7400" spans="1:5" x14ac:dyDescent="0.25">
      <c r="A7400" s="2">
        <v>7399</v>
      </c>
      <c r="B7400" s="8">
        <f t="shared" ca="1" si="460"/>
        <v>-0.15206687643253614</v>
      </c>
      <c r="C7400" s="8">
        <f t="shared" ca="1" si="462"/>
        <v>-2.597077378526047E-2</v>
      </c>
      <c r="D7400" s="8">
        <f t="shared" ca="1" si="461"/>
        <v>-9.4378890369437737E-2</v>
      </c>
      <c r="E7400" s="8">
        <f t="shared" ca="1" si="463"/>
        <v>9.52357503540971</v>
      </c>
    </row>
    <row r="7401" spans="1:5" x14ac:dyDescent="0.25">
      <c r="A7401" s="2">
        <v>7400</v>
      </c>
      <c r="B7401" s="8">
        <f t="shared" ca="1" si="460"/>
        <v>1.0910859882518851</v>
      </c>
      <c r="C7401" s="8">
        <f t="shared" ca="1" si="462"/>
        <v>2.3090284996545343</v>
      </c>
      <c r="D7401" s="8">
        <f t="shared" ca="1" si="461"/>
        <v>-0.31238551801277359</v>
      </c>
      <c r="E7401" s="8">
        <f t="shared" ca="1" si="463"/>
        <v>18.796871957454599</v>
      </c>
    </row>
    <row r="7402" spans="1:5" x14ac:dyDescent="0.25">
      <c r="A7402" s="2">
        <v>7401</v>
      </c>
      <c r="B7402" s="8">
        <f t="shared" ca="1" si="460"/>
        <v>-0.44006251171001848</v>
      </c>
      <c r="C7402" s="8">
        <f t="shared" ca="1" si="462"/>
        <v>-0.90268135187464582</v>
      </c>
      <c r="D7402" s="8">
        <f t="shared" ca="1" si="461"/>
        <v>-1.2641465647426551</v>
      </c>
      <c r="E7402" s="8">
        <f t="shared" ca="1" si="463"/>
        <v>5.1476843562133698</v>
      </c>
    </row>
    <row r="7403" spans="1:5" x14ac:dyDescent="0.25">
      <c r="A7403" s="2">
        <v>7402</v>
      </c>
      <c r="B7403" s="8">
        <f t="shared" ca="1" si="460"/>
        <v>-1.6172267853827687</v>
      </c>
      <c r="C7403" s="8">
        <f t="shared" ca="1" si="462"/>
        <v>-1.8680041110604295</v>
      </c>
      <c r="D7403" s="8">
        <f t="shared" ca="1" si="461"/>
        <v>7.0651058344829584E-2</v>
      </c>
      <c r="E7403" s="8">
        <f t="shared" ca="1" si="463"/>
        <v>1.2321851543980036</v>
      </c>
    </row>
    <row r="7404" spans="1:5" x14ac:dyDescent="0.25">
      <c r="A7404" s="2">
        <v>7403</v>
      </c>
      <c r="B7404" s="8">
        <f t="shared" ca="1" si="460"/>
        <v>9.3431534459622698E-2</v>
      </c>
      <c r="C7404" s="8">
        <f t="shared" ca="1" si="462"/>
        <v>2.5179770300500715</v>
      </c>
      <c r="D7404" s="8">
        <f t="shared" ca="1" si="461"/>
        <v>4.7693149229895961E-2</v>
      </c>
      <c r="E7404" s="8">
        <f t="shared" ca="1" si="463"/>
        <v>17.788487308299356</v>
      </c>
    </row>
    <row r="7405" spans="1:5" x14ac:dyDescent="0.25">
      <c r="A7405" s="2">
        <v>7404</v>
      </c>
      <c r="B7405" s="8">
        <f t="shared" ca="1" si="460"/>
        <v>2.8449487549551797</v>
      </c>
      <c r="C7405" s="8">
        <f t="shared" ca="1" si="462"/>
        <v>5.0001927976962444</v>
      </c>
      <c r="D7405" s="8">
        <f t="shared" ca="1" si="461"/>
        <v>-0.66653723877292614</v>
      </c>
      <c r="E7405" s="8">
        <f t="shared" ca="1" si="463"/>
        <v>30.023938664226169</v>
      </c>
    </row>
    <row r="7406" spans="1:5" x14ac:dyDescent="0.25">
      <c r="A7406" s="2">
        <v>7405</v>
      </c>
      <c r="B7406" s="8">
        <f t="shared" ca="1" si="460"/>
        <v>-0.79947632185872841</v>
      </c>
      <c r="C7406" s="8">
        <f t="shared" ca="1" si="462"/>
        <v>1.8627460242405953</v>
      </c>
      <c r="D7406" s="8">
        <f t="shared" ca="1" si="461"/>
        <v>-0.36784852153457331</v>
      </c>
      <c r="E7406" s="8">
        <f t="shared" ca="1" si="463"/>
        <v>13.621436907469755</v>
      </c>
    </row>
    <row r="7407" spans="1:5" x14ac:dyDescent="0.25">
      <c r="A7407" s="2">
        <v>7406</v>
      </c>
      <c r="B7407" s="8">
        <f t="shared" ca="1" si="460"/>
        <v>-1.790220637092667</v>
      </c>
      <c r="C7407" s="8">
        <f t="shared" ca="1" si="462"/>
        <v>-2.93012367285018</v>
      </c>
      <c r="D7407" s="8">
        <f t="shared" ca="1" si="461"/>
        <v>0.27055775227183365</v>
      </c>
      <c r="E7407" s="8">
        <f t="shared" ca="1" si="463"/>
        <v>-2.100254540464042</v>
      </c>
    </row>
    <row r="7408" spans="1:5" x14ac:dyDescent="0.25">
      <c r="A7408" s="2">
        <v>7407</v>
      </c>
      <c r="B7408" s="8">
        <f t="shared" ca="1" si="460"/>
        <v>1.2921491020847815</v>
      </c>
      <c r="C7408" s="8">
        <f t="shared" ca="1" si="462"/>
        <v>0.95617436464948402</v>
      </c>
      <c r="D7408" s="8">
        <f t="shared" ca="1" si="461"/>
        <v>-0.20942773975084719</v>
      </c>
      <c r="E7408" s="8">
        <f t="shared" ca="1" si="463"/>
        <v>15.243393558367169</v>
      </c>
    </row>
    <row r="7409" spans="1:5" x14ac:dyDescent="0.25">
      <c r="A7409" s="2">
        <v>7408</v>
      </c>
      <c r="B7409" s="8">
        <f t="shared" ca="1" si="460"/>
        <v>-0.29749276908919176</v>
      </c>
      <c r="C7409" s="8">
        <f t="shared" ca="1" si="462"/>
        <v>1.3885911950281986</v>
      </c>
      <c r="D7409" s="8">
        <f t="shared" ca="1" si="461"/>
        <v>0.4851285700457264</v>
      </c>
      <c r="E7409" s="8">
        <f t="shared" ca="1" si="463"/>
        <v>14.055916616951938</v>
      </c>
    </row>
    <row r="7410" spans="1:5" x14ac:dyDescent="0.25">
      <c r="A7410" s="2">
        <v>7409</v>
      </c>
      <c r="B7410" s="8">
        <f t="shared" ca="1" si="460"/>
        <v>-0.58495542197122086</v>
      </c>
      <c r="C7410" s="8">
        <f t="shared" ca="1" si="462"/>
        <v>-0.71513390388677556</v>
      </c>
      <c r="D7410" s="8">
        <f t="shared" ca="1" si="461"/>
        <v>0.46361542531498029</v>
      </c>
      <c r="E7410" s="8">
        <f t="shared" ca="1" si="463"/>
        <v>7.1483028697122126</v>
      </c>
    </row>
    <row r="7411" spans="1:5" x14ac:dyDescent="0.25">
      <c r="A7411" s="2">
        <v>7410</v>
      </c>
      <c r="B7411" s="8">
        <f t="shared" ca="1" si="460"/>
        <v>-1.4026141960285883</v>
      </c>
      <c r="C7411" s="8">
        <f t="shared" ca="1" si="462"/>
        <v>0.28921966365293261</v>
      </c>
      <c r="D7411" s="8">
        <f t="shared" ca="1" si="461"/>
        <v>0.77978950956660797</v>
      </c>
      <c r="E7411" s="8">
        <f t="shared" ca="1" si="463"/>
        <v>8.8422201084682293</v>
      </c>
    </row>
    <row r="7412" spans="1:5" x14ac:dyDescent="0.25">
      <c r="A7412" s="2">
        <v>7411</v>
      </c>
      <c r="B7412" s="8">
        <f t="shared" ca="1" si="460"/>
        <v>0.75754807963760706</v>
      </c>
      <c r="C7412" s="8">
        <f t="shared" ca="1" si="462"/>
        <v>-0.15846059143226854</v>
      </c>
      <c r="D7412" s="8">
        <f t="shared" ca="1" si="461"/>
        <v>-0.61986087799168543</v>
      </c>
      <c r="E7412" s="8">
        <f t="shared" ca="1" si="463"/>
        <v>10.419853506986723</v>
      </c>
    </row>
    <row r="7413" spans="1:5" x14ac:dyDescent="0.25">
      <c r="A7413" s="2">
        <v>7412</v>
      </c>
      <c r="B7413" s="8">
        <f t="shared" ca="1" si="460"/>
        <v>7.001324151565666E-2</v>
      </c>
      <c r="C7413" s="8">
        <f t="shared" ca="1" si="462"/>
        <v>0.7761097092088628</v>
      </c>
      <c r="D7413" s="8">
        <f t="shared" ca="1" si="461"/>
        <v>0.70975646265792858</v>
      </c>
      <c r="E7413" s="8">
        <f t="shared" ca="1" si="463"/>
        <v>13.17811207331583</v>
      </c>
    </row>
    <row r="7414" spans="1:5" x14ac:dyDescent="0.25">
      <c r="A7414" s="2">
        <v>7413</v>
      </c>
      <c r="B7414" s="8">
        <f t="shared" ca="1" si="460"/>
        <v>-1.9502833649971187</v>
      </c>
      <c r="C7414" s="8">
        <f t="shared" ca="1" si="462"/>
        <v>-1.4776737550752685</v>
      </c>
      <c r="D7414" s="8">
        <f t="shared" ca="1" si="461"/>
        <v>0.83284716509884527</v>
      </c>
      <c r="E7414" s="8">
        <f t="shared" ca="1" si="463"/>
        <v>2.4992591698788025</v>
      </c>
    </row>
    <row r="7415" spans="1:5" x14ac:dyDescent="0.25">
      <c r="A7415" s="2">
        <v>7414</v>
      </c>
      <c r="B7415" s="8">
        <f t="shared" ca="1" si="460"/>
        <v>0.68266514976121617</v>
      </c>
      <c r="C7415" s="8">
        <f t="shared" ca="1" si="462"/>
        <v>2.1614278389872874</v>
      </c>
      <c r="D7415" s="8">
        <f t="shared" ca="1" si="461"/>
        <v>1.2740418138530027</v>
      </c>
      <c r="E7415" s="8">
        <f t="shared" ca="1" si="463"/>
        <v>19.123655630337296</v>
      </c>
    </row>
    <row r="7416" spans="1:5" x14ac:dyDescent="0.25">
      <c r="A7416" s="2">
        <v>7415</v>
      </c>
      <c r="B7416" s="8">
        <f t="shared" ca="1" si="460"/>
        <v>2.3676489380472403</v>
      </c>
      <c r="C7416" s="8">
        <f t="shared" ca="1" si="462"/>
        <v>-0.61886157491863458</v>
      </c>
      <c r="D7416" s="8">
        <f t="shared" ca="1" si="461"/>
        <v>-1.1417623070004808</v>
      </c>
      <c r="E7416" s="8">
        <f t="shared" ca="1" si="463"/>
        <v>11.736950844338098</v>
      </c>
    </row>
    <row r="7417" spans="1:5" x14ac:dyDescent="0.25">
      <c r="A7417" s="2">
        <v>7416</v>
      </c>
      <c r="B7417" s="8">
        <f t="shared" ca="1" si="460"/>
        <v>1.0325614879974472</v>
      </c>
      <c r="C7417" s="8">
        <f t="shared" ca="1" si="462"/>
        <v>3.0437732341703105</v>
      </c>
      <c r="D7417" s="8">
        <f t="shared" ca="1" si="461"/>
        <v>0.60632798845822566</v>
      </c>
      <c r="E7417" s="8">
        <f t="shared" ca="1" si="463"/>
        <v>21.802770666964051</v>
      </c>
    </row>
    <row r="7418" spans="1:5" x14ac:dyDescent="0.25">
      <c r="A7418" s="2">
        <v>7417</v>
      </c>
      <c r="B7418" s="8">
        <f t="shared" ca="1" si="460"/>
        <v>-0.1118111562567751</v>
      </c>
      <c r="C7418" s="8">
        <f t="shared" ca="1" si="462"/>
        <v>0.640434687352325</v>
      </c>
      <c r="D7418" s="8">
        <f t="shared" ca="1" si="461"/>
        <v>-0.43242157867163716</v>
      </c>
      <c r="E7418" s="8">
        <f t="shared" ca="1" si="463"/>
        <v>11.265260170871789</v>
      </c>
    </row>
    <row r="7419" spans="1:5" x14ac:dyDescent="0.25">
      <c r="A7419" s="2">
        <v>7418</v>
      </c>
      <c r="B7419" s="8">
        <f t="shared" ca="1" si="460"/>
        <v>4.4740674537675353</v>
      </c>
      <c r="C7419" s="8">
        <f t="shared" ca="1" si="462"/>
        <v>3.1697971517125225</v>
      </c>
      <c r="D7419" s="8">
        <f t="shared" ca="1" si="461"/>
        <v>-1.3487397883260794E-2</v>
      </c>
      <c r="E7419" s="8">
        <f t="shared" ca="1" si="463"/>
        <v>28.444038964789378</v>
      </c>
    </row>
    <row r="7420" spans="1:5" x14ac:dyDescent="0.25">
      <c r="A7420" s="2">
        <v>7419</v>
      </c>
      <c r="B7420" s="8">
        <f t="shared" ca="1" si="460"/>
        <v>-1.8502098846823651</v>
      </c>
      <c r="C7420" s="8">
        <f t="shared" ca="1" si="462"/>
        <v>-2.8487795611127718</v>
      </c>
      <c r="D7420" s="8">
        <f t="shared" ca="1" si="461"/>
        <v>-1.0474814821661775</v>
      </c>
      <c r="E7420" s="8">
        <f t="shared" ca="1" si="463"/>
        <v>-3.294239934869224</v>
      </c>
    </row>
    <row r="7421" spans="1:5" x14ac:dyDescent="0.25">
      <c r="A7421" s="2">
        <v>7420</v>
      </c>
      <c r="B7421" s="8">
        <f t="shared" ca="1" si="460"/>
        <v>7.7950119918525448E-2</v>
      </c>
      <c r="C7421" s="8">
        <f t="shared" ca="1" si="462"/>
        <v>-0.16674751264543392</v>
      </c>
      <c r="D7421" s="8">
        <f t="shared" ca="1" si="461"/>
        <v>-1.7139659520946375</v>
      </c>
      <c r="E7421" s="8">
        <f t="shared" ca="1" si="463"/>
        <v>7.941691749806111</v>
      </c>
    </row>
    <row r="7422" spans="1:5" x14ac:dyDescent="0.25">
      <c r="A7422" s="2">
        <v>7421</v>
      </c>
      <c r="B7422" s="8">
        <f t="shared" ca="1" si="460"/>
        <v>3.520413118610584</v>
      </c>
      <c r="C7422" s="8">
        <f t="shared" ca="1" si="462"/>
        <v>-5.4493918316656842E-2</v>
      </c>
      <c r="D7422" s="8">
        <f t="shared" ca="1" si="461"/>
        <v>-0.16465888522797378</v>
      </c>
      <c r="E7422" s="8">
        <f t="shared" ca="1" si="463"/>
        <v>16.712685597043226</v>
      </c>
    </row>
    <row r="7423" spans="1:5" x14ac:dyDescent="0.25">
      <c r="A7423" s="2">
        <v>7422</v>
      </c>
      <c r="B7423" s="8">
        <f t="shared" ca="1" si="460"/>
        <v>2.0339790882747923</v>
      </c>
      <c r="C7423" s="8">
        <f t="shared" ca="1" si="462"/>
        <v>2.8886501182071589</v>
      </c>
      <c r="D7423" s="8">
        <f t="shared" ca="1" si="461"/>
        <v>-1.3716060917687605</v>
      </c>
      <c r="E7423" s="8">
        <f t="shared" ca="1" si="463"/>
        <v>21.362302439402299</v>
      </c>
    </row>
    <row r="7424" spans="1:5" x14ac:dyDescent="0.25">
      <c r="A7424" s="2">
        <v>7423</v>
      </c>
      <c r="B7424" s="8">
        <f t="shared" ca="1" si="460"/>
        <v>5.409824738606571</v>
      </c>
      <c r="C7424" s="8">
        <f t="shared" ca="1" si="462"/>
        <v>3.237622296367809</v>
      </c>
      <c r="D7424" s="8">
        <f t="shared" ca="1" si="461"/>
        <v>-0.63006716973753696</v>
      </c>
      <c r="E7424" s="8">
        <f t="shared" ca="1" si="463"/>
        <v>29.902449196579031</v>
      </c>
    </row>
    <row r="7425" spans="1:5" x14ac:dyDescent="0.25">
      <c r="A7425" s="2">
        <v>7424</v>
      </c>
      <c r="B7425" s="8">
        <f t="shared" ca="1" si="460"/>
        <v>0.32532997934369451</v>
      </c>
      <c r="C7425" s="8">
        <f t="shared" ca="1" si="462"/>
        <v>-0.36488987437081422</v>
      </c>
      <c r="D7425" s="8">
        <f t="shared" ca="1" si="461"/>
        <v>-0.68373370655788324</v>
      </c>
      <c r="E7425" s="8">
        <f t="shared" ca="1" si="463"/>
        <v>8.8722566290170626</v>
      </c>
    </row>
    <row r="7426" spans="1:5" x14ac:dyDescent="0.25">
      <c r="A7426" s="2">
        <v>7425</v>
      </c>
      <c r="B7426" s="8">
        <f t="shared" ref="B7426:B7489" ca="1" si="464">NORMINV(RAND(),$L$2,$L$3)</f>
        <v>-9.015547543248488E-2</v>
      </c>
      <c r="C7426" s="8">
        <f t="shared" ca="1" si="462"/>
        <v>-1.9115528711709737</v>
      </c>
      <c r="D7426" s="8">
        <f t="shared" ref="D7426:D7489" ca="1" si="465">NORMINV(RAND(),0,$L$7)</f>
        <v>-0.10413142047024011</v>
      </c>
      <c r="E7426" s="8">
        <f t="shared" ca="1" si="463"/>
        <v>3.9808990151518695</v>
      </c>
    </row>
    <row r="7427" spans="1:5" x14ac:dyDescent="0.25">
      <c r="A7427" s="2">
        <v>7426</v>
      </c>
      <c r="B7427" s="8">
        <f t="shared" ca="1" si="464"/>
        <v>-9.3148145823728767E-2</v>
      </c>
      <c r="C7427" s="8">
        <f t="shared" ref="C7427:C7490" ca="1" si="466">B7427*$L$4+NORMINV(RAND(),0,$L$5)</f>
        <v>-2.6782172313415837</v>
      </c>
      <c r="D7427" s="8">
        <f t="shared" ca="1" si="465"/>
        <v>1.8594269971568969</v>
      </c>
      <c r="E7427" s="8">
        <f t="shared" ref="E7427:E7490" ca="1" si="467">$L$8+$L$9*B7427+$L$10*C7427+D7427</f>
        <v>3.638479011484689</v>
      </c>
    </row>
    <row r="7428" spans="1:5" x14ac:dyDescent="0.25">
      <c r="A7428" s="2">
        <v>7427</v>
      </c>
      <c r="B7428" s="8">
        <f t="shared" ca="1" si="464"/>
        <v>-2.7335547612302373</v>
      </c>
      <c r="C7428" s="8">
        <f t="shared" ca="1" si="466"/>
        <v>-1.9965260640265485</v>
      </c>
      <c r="D7428" s="8">
        <f t="shared" ca="1" si="465"/>
        <v>0.62338717889935358</v>
      </c>
      <c r="E7428" s="8">
        <f t="shared" ca="1" si="467"/>
        <v>-0.83330053564076645</v>
      </c>
    </row>
    <row r="7429" spans="1:5" x14ac:dyDescent="0.25">
      <c r="A7429" s="2">
        <v>7428</v>
      </c>
      <c r="B7429" s="8">
        <f t="shared" ca="1" si="464"/>
        <v>-2.1976527933036993</v>
      </c>
      <c r="C7429" s="8">
        <f t="shared" ca="1" si="466"/>
        <v>-1.9686173180641593</v>
      </c>
      <c r="D7429" s="8">
        <f t="shared" ca="1" si="465"/>
        <v>-0.27543780765312104</v>
      </c>
      <c r="E7429" s="8">
        <f t="shared" ca="1" si="467"/>
        <v>-0.57659534845299776</v>
      </c>
    </row>
    <row r="7430" spans="1:5" x14ac:dyDescent="0.25">
      <c r="A7430" s="2">
        <v>7429</v>
      </c>
      <c r="B7430" s="8">
        <f t="shared" ca="1" si="464"/>
        <v>1.356149240750822</v>
      </c>
      <c r="C7430" s="8">
        <f t="shared" ca="1" si="466"/>
        <v>6.7803179586452211E-2</v>
      </c>
      <c r="D7430" s="8">
        <f t="shared" ca="1" si="465"/>
        <v>0.38376558582753956</v>
      </c>
      <c r="E7430" s="8">
        <f t="shared" ca="1" si="467"/>
        <v>13.29947360608854</v>
      </c>
    </row>
    <row r="7431" spans="1:5" x14ac:dyDescent="0.25">
      <c r="A7431" s="2">
        <v>7430</v>
      </c>
      <c r="B7431" s="8">
        <f t="shared" ca="1" si="464"/>
        <v>2.2625787533633095</v>
      </c>
      <c r="C7431" s="8">
        <f t="shared" ca="1" si="466"/>
        <v>1.5035806331816293</v>
      </c>
      <c r="D7431" s="8">
        <f t="shared" ca="1" si="465"/>
        <v>0.91181871048021346</v>
      </c>
      <c r="E7431" s="8">
        <f t="shared" ca="1" si="467"/>
        <v>19.947718116751716</v>
      </c>
    </row>
    <row r="7432" spans="1:5" x14ac:dyDescent="0.25">
      <c r="A7432" s="2">
        <v>7431</v>
      </c>
      <c r="B7432" s="8">
        <f t="shared" ca="1" si="464"/>
        <v>2.0616046113538431</v>
      </c>
      <c r="C7432" s="8">
        <f t="shared" ca="1" si="466"/>
        <v>1.1988691370570732</v>
      </c>
      <c r="D7432" s="8">
        <f t="shared" ca="1" si="465"/>
        <v>-0.42426771085097209</v>
      </c>
      <c r="E7432" s="8">
        <f t="shared" ca="1" si="467"/>
        <v>17.295548923027933</v>
      </c>
    </row>
    <row r="7433" spans="1:5" x14ac:dyDescent="0.25">
      <c r="A7433" s="2">
        <v>7432</v>
      </c>
      <c r="B7433" s="8">
        <f t="shared" ca="1" si="464"/>
        <v>3.3203814535012128</v>
      </c>
      <c r="C7433" s="8">
        <f t="shared" ca="1" si="466"/>
        <v>4.1486320596190778</v>
      </c>
      <c r="D7433" s="8">
        <f t="shared" ca="1" si="465"/>
        <v>-0.72017373905011217</v>
      </c>
      <c r="E7433" s="8">
        <f t="shared" ca="1" si="467"/>
        <v>28.366485346809547</v>
      </c>
    </row>
    <row r="7434" spans="1:5" x14ac:dyDescent="0.25">
      <c r="A7434" s="2">
        <v>7433</v>
      </c>
      <c r="B7434" s="8">
        <f t="shared" ca="1" si="464"/>
        <v>0.3948460816835267</v>
      </c>
      <c r="C7434" s="8">
        <f t="shared" ca="1" si="466"/>
        <v>2.0144728469682591</v>
      </c>
      <c r="D7434" s="8">
        <f t="shared" ca="1" si="465"/>
        <v>0.15597079438658679</v>
      </c>
      <c r="E7434" s="8">
        <f t="shared" ca="1" si="467"/>
        <v>16.989081498658418</v>
      </c>
    </row>
    <row r="7435" spans="1:5" x14ac:dyDescent="0.25">
      <c r="A7435" s="2">
        <v>7434</v>
      </c>
      <c r="B7435" s="8">
        <f t="shared" ca="1" si="464"/>
        <v>0.50676316822864886</v>
      </c>
      <c r="C7435" s="8">
        <f t="shared" ca="1" si="466"/>
        <v>1.5240080609115294</v>
      </c>
      <c r="D7435" s="8">
        <f t="shared" ca="1" si="465"/>
        <v>-0.8428610785448164</v>
      </c>
      <c r="E7435" s="8">
        <f t="shared" ca="1" si="467"/>
        <v>14.742689440647071</v>
      </c>
    </row>
    <row r="7436" spans="1:5" x14ac:dyDescent="0.25">
      <c r="A7436" s="2">
        <v>7435</v>
      </c>
      <c r="B7436" s="8">
        <f t="shared" ca="1" si="464"/>
        <v>2.581029224662533</v>
      </c>
      <c r="C7436" s="8">
        <f t="shared" ca="1" si="466"/>
        <v>2.7123291159020564</v>
      </c>
      <c r="D7436" s="8">
        <f t="shared" ca="1" si="465"/>
        <v>-0.80057907946882356</v>
      </c>
      <c r="E7436" s="8">
        <f t="shared" ca="1" si="467"/>
        <v>22.498466717562408</v>
      </c>
    </row>
    <row r="7437" spans="1:5" x14ac:dyDescent="0.25">
      <c r="A7437" s="2">
        <v>7436</v>
      </c>
      <c r="B7437" s="8">
        <f t="shared" ca="1" si="464"/>
        <v>1.4092879034150709</v>
      </c>
      <c r="C7437" s="8">
        <f t="shared" ca="1" si="466"/>
        <v>-1.1696993371322546</v>
      </c>
      <c r="D7437" s="8">
        <f t="shared" ca="1" si="465"/>
        <v>-0.36479040749106861</v>
      </c>
      <c r="E7437" s="8">
        <f t="shared" ca="1" si="467"/>
        <v>8.9446873879423094</v>
      </c>
    </row>
    <row r="7438" spans="1:5" x14ac:dyDescent="0.25">
      <c r="A7438" s="2">
        <v>7437</v>
      </c>
      <c r="B7438" s="8">
        <f t="shared" ca="1" si="464"/>
        <v>1.0224071916984696</v>
      </c>
      <c r="C7438" s="8">
        <f t="shared" ca="1" si="466"/>
        <v>-1.316665013249386</v>
      </c>
      <c r="D7438" s="8">
        <f t="shared" ca="1" si="465"/>
        <v>-0.61768726924343009</v>
      </c>
      <c r="E7438" s="8">
        <f t="shared" ca="1" si="467"/>
        <v>7.4771320744053513</v>
      </c>
    </row>
    <row r="7439" spans="1:5" x14ac:dyDescent="0.25">
      <c r="A7439" s="2">
        <v>7438</v>
      </c>
      <c r="B7439" s="8">
        <f t="shared" ca="1" si="464"/>
        <v>0.98460297861986101</v>
      </c>
      <c r="C7439" s="8">
        <f t="shared" ca="1" si="466"/>
        <v>0.62949622240759251</v>
      </c>
      <c r="D7439" s="8">
        <f t="shared" ca="1" si="465"/>
        <v>0.58948381440011122</v>
      </c>
      <c r="E7439" s="8">
        <f t="shared" ca="1" si="467"/>
        <v>14.447178438862611</v>
      </c>
    </row>
    <row r="7440" spans="1:5" x14ac:dyDescent="0.25">
      <c r="A7440" s="2">
        <v>7439</v>
      </c>
      <c r="B7440" s="8">
        <f t="shared" ca="1" si="464"/>
        <v>-1.0263980933902002</v>
      </c>
      <c r="C7440" s="8">
        <f t="shared" ca="1" si="466"/>
        <v>-2.4235338099724331</v>
      </c>
      <c r="D7440" s="8">
        <f t="shared" ca="1" si="465"/>
        <v>0.92660240099234703</v>
      </c>
      <c r="E7440" s="8">
        <f t="shared" ca="1" si="467"/>
        <v>1.603204784294648</v>
      </c>
    </row>
    <row r="7441" spans="1:5" x14ac:dyDescent="0.25">
      <c r="A7441" s="2">
        <v>7440</v>
      </c>
      <c r="B7441" s="8">
        <f t="shared" ca="1" si="464"/>
        <v>-1.4024147904532167</v>
      </c>
      <c r="C7441" s="8">
        <f t="shared" ca="1" si="466"/>
        <v>-3.0892851791249543</v>
      </c>
      <c r="D7441" s="8">
        <f t="shared" ca="1" si="465"/>
        <v>0.10059321433094261</v>
      </c>
      <c r="E7441" s="8">
        <f t="shared" ca="1" si="467"/>
        <v>-1.9720919039503548</v>
      </c>
    </row>
    <row r="7442" spans="1:5" x14ac:dyDescent="0.25">
      <c r="A7442" s="2">
        <v>7441</v>
      </c>
      <c r="B7442" s="8">
        <f t="shared" ca="1" si="464"/>
        <v>0.78558818197833968</v>
      </c>
      <c r="C7442" s="8">
        <f t="shared" ca="1" si="466"/>
        <v>0.23959601079667414</v>
      </c>
      <c r="D7442" s="8">
        <f t="shared" ca="1" si="465"/>
        <v>-1.1356227018064013</v>
      </c>
      <c r="E7442" s="8">
        <f t="shared" ca="1" si="467"/>
        <v>11.154341694540301</v>
      </c>
    </row>
    <row r="7443" spans="1:5" x14ac:dyDescent="0.25">
      <c r="A7443" s="2">
        <v>7442</v>
      </c>
      <c r="B7443" s="8">
        <f t="shared" ca="1" si="464"/>
        <v>-3.4327279384081058</v>
      </c>
      <c r="C7443" s="8">
        <f t="shared" ca="1" si="466"/>
        <v>-2.6367699202723194</v>
      </c>
      <c r="D7443" s="8">
        <f t="shared" ca="1" si="465"/>
        <v>1.8292025394386004</v>
      </c>
      <c r="E7443" s="8">
        <f t="shared" ca="1" si="467"/>
        <v>-2.9465630981945687</v>
      </c>
    </row>
    <row r="7444" spans="1:5" x14ac:dyDescent="0.25">
      <c r="A7444" s="2">
        <v>7443</v>
      </c>
      <c r="B7444" s="8">
        <f t="shared" ca="1" si="464"/>
        <v>0.22369823711170017</v>
      </c>
      <c r="C7444" s="8">
        <f t="shared" ca="1" si="466"/>
        <v>-1.733609990486159</v>
      </c>
      <c r="D7444" s="8">
        <f t="shared" ca="1" si="465"/>
        <v>-9.9490538929566052E-2</v>
      </c>
      <c r="E7444" s="8">
        <f t="shared" ca="1" si="467"/>
        <v>5.1470759638353565</v>
      </c>
    </row>
    <row r="7445" spans="1:5" x14ac:dyDescent="0.25">
      <c r="A7445" s="2">
        <v>7444</v>
      </c>
      <c r="B7445" s="8">
        <f t="shared" ca="1" si="464"/>
        <v>-1.691152759300302</v>
      </c>
      <c r="C7445" s="8">
        <f t="shared" ca="1" si="466"/>
        <v>-2.3335545088436618</v>
      </c>
      <c r="D7445" s="8">
        <f t="shared" ca="1" si="465"/>
        <v>-0.60862996761160204</v>
      </c>
      <c r="E7445" s="8">
        <f t="shared" ca="1" si="467"/>
        <v>-0.99159901274319129</v>
      </c>
    </row>
    <row r="7446" spans="1:5" x14ac:dyDescent="0.25">
      <c r="A7446" s="2">
        <v>7445</v>
      </c>
      <c r="B7446" s="8">
        <f t="shared" ca="1" si="464"/>
        <v>-0.22600441652030467</v>
      </c>
      <c r="C7446" s="8">
        <f t="shared" ca="1" si="466"/>
        <v>-2.2726193139522834</v>
      </c>
      <c r="D7446" s="8">
        <f t="shared" ca="1" si="465"/>
        <v>1.0491111568811</v>
      </c>
      <c r="E7446" s="8">
        <f t="shared" ca="1" si="467"/>
        <v>3.7792443819836397</v>
      </c>
    </row>
    <row r="7447" spans="1:5" x14ac:dyDescent="0.25">
      <c r="A7447" s="2">
        <v>7446</v>
      </c>
      <c r="B7447" s="8">
        <f t="shared" ca="1" si="464"/>
        <v>-1.2870519213632987</v>
      </c>
      <c r="C7447" s="8">
        <f t="shared" ca="1" si="466"/>
        <v>-0.9246126614049287</v>
      </c>
      <c r="D7447" s="8">
        <f t="shared" ca="1" si="465"/>
        <v>1.4988281925515932</v>
      </c>
      <c r="E7447" s="8">
        <f t="shared" ca="1" si="467"/>
        <v>6.1508863656102095</v>
      </c>
    </row>
    <row r="7448" spans="1:5" x14ac:dyDescent="0.25">
      <c r="A7448" s="2">
        <v>7447</v>
      </c>
      <c r="B7448" s="8">
        <f t="shared" ca="1" si="464"/>
        <v>-0.65974435024411382</v>
      </c>
      <c r="C7448" s="8">
        <f t="shared" ca="1" si="466"/>
        <v>-0.92520407121252446</v>
      </c>
      <c r="D7448" s="8">
        <f t="shared" ca="1" si="465"/>
        <v>-0.82467739232810322</v>
      </c>
      <c r="E7448" s="8">
        <f t="shared" ca="1" si="467"/>
        <v>5.0802216935460969</v>
      </c>
    </row>
    <row r="7449" spans="1:5" x14ac:dyDescent="0.25">
      <c r="A7449" s="2">
        <v>7448</v>
      </c>
      <c r="B7449" s="8">
        <f t="shared" ca="1" si="464"/>
        <v>6.3198957230361147E-2</v>
      </c>
      <c r="C7449" s="8">
        <f t="shared" ca="1" si="466"/>
        <v>0.94253513739472017</v>
      </c>
      <c r="D7449" s="8">
        <f t="shared" ca="1" si="465"/>
        <v>-0.41430433803762257</v>
      </c>
      <c r="E7449" s="8">
        <f t="shared" ca="1" si="467"/>
        <v>12.539698988607261</v>
      </c>
    </row>
    <row r="7450" spans="1:5" x14ac:dyDescent="0.25">
      <c r="A7450" s="2">
        <v>7449</v>
      </c>
      <c r="B7450" s="8">
        <f t="shared" ca="1" si="464"/>
        <v>-0.32052040311906888</v>
      </c>
      <c r="C7450" s="8">
        <f t="shared" ca="1" si="466"/>
        <v>0.18757822985509115</v>
      </c>
      <c r="D7450" s="8">
        <f t="shared" ca="1" si="465"/>
        <v>0.5229229814675157</v>
      </c>
      <c r="E7450" s="8">
        <f t="shared" ca="1" si="467"/>
        <v>10.444616864794652</v>
      </c>
    </row>
    <row r="7451" spans="1:5" x14ac:dyDescent="0.25">
      <c r="A7451" s="2">
        <v>7450</v>
      </c>
      <c r="B7451" s="8">
        <f t="shared" ca="1" si="464"/>
        <v>-1.544250344628326</v>
      </c>
      <c r="C7451" s="8">
        <f t="shared" ca="1" si="466"/>
        <v>0.40826183978012698</v>
      </c>
      <c r="D7451" s="8">
        <f t="shared" ca="1" si="465"/>
        <v>-0.58873052263231374</v>
      </c>
      <c r="E7451" s="8">
        <f t="shared" ca="1" si="467"/>
        <v>7.5475543074514162</v>
      </c>
    </row>
    <row r="7452" spans="1:5" x14ac:dyDescent="0.25">
      <c r="A7452" s="2">
        <v>7451</v>
      </c>
      <c r="B7452" s="8">
        <f t="shared" ca="1" si="464"/>
        <v>1.2438039729346591</v>
      </c>
      <c r="C7452" s="8">
        <f t="shared" ca="1" si="466"/>
        <v>-5.2784935809849109E-2</v>
      </c>
      <c r="D7452" s="8">
        <f t="shared" ca="1" si="465"/>
        <v>-3.2889734639051184E-2</v>
      </c>
      <c r="E7452" s="8">
        <f t="shared" ca="1" si="467"/>
        <v>12.29636340380072</v>
      </c>
    </row>
    <row r="7453" spans="1:5" x14ac:dyDescent="0.25">
      <c r="A7453" s="2">
        <v>7452</v>
      </c>
      <c r="B7453" s="8">
        <f t="shared" ca="1" si="464"/>
        <v>-0.43290540537956418</v>
      </c>
      <c r="C7453" s="8">
        <f t="shared" ca="1" si="466"/>
        <v>1.0628895161891319</v>
      </c>
      <c r="D7453" s="8">
        <f t="shared" ca="1" si="465"/>
        <v>1.6731365732600769</v>
      </c>
      <c r="E7453" s="8">
        <f t="shared" ca="1" si="467"/>
        <v>13.995994311068344</v>
      </c>
    </row>
    <row r="7454" spans="1:5" x14ac:dyDescent="0.25">
      <c r="A7454" s="2">
        <v>7453</v>
      </c>
      <c r="B7454" s="8">
        <f t="shared" ca="1" si="464"/>
        <v>2.3281177747829709</v>
      </c>
      <c r="C7454" s="8">
        <f t="shared" ca="1" si="466"/>
        <v>3.4133729757884472</v>
      </c>
      <c r="D7454" s="8">
        <f t="shared" ca="1" si="465"/>
        <v>-0.33690027980574894</v>
      </c>
      <c r="E7454" s="8">
        <f t="shared" ca="1" si="467"/>
        <v>24.559454197125532</v>
      </c>
    </row>
    <row r="7455" spans="1:5" x14ac:dyDescent="0.25">
      <c r="A7455" s="2">
        <v>7454</v>
      </c>
      <c r="B7455" s="8">
        <f t="shared" ca="1" si="464"/>
        <v>-1.9189659481654302</v>
      </c>
      <c r="C7455" s="8">
        <f t="shared" ca="1" si="466"/>
        <v>-1.8920174291643832</v>
      </c>
      <c r="D7455" s="8">
        <f t="shared" ca="1" si="465"/>
        <v>-0.59933784346062957</v>
      </c>
      <c r="E7455" s="8">
        <f t="shared" ca="1" si="467"/>
        <v>-0.11332202728463958</v>
      </c>
    </row>
    <row r="7456" spans="1:5" x14ac:dyDescent="0.25">
      <c r="A7456" s="2">
        <v>7455</v>
      </c>
      <c r="B7456" s="8">
        <f t="shared" ca="1" si="464"/>
        <v>2.358206240882248</v>
      </c>
      <c r="C7456" s="8">
        <f t="shared" ca="1" si="466"/>
        <v>-0.66817802027294859</v>
      </c>
      <c r="D7456" s="8">
        <f t="shared" ca="1" si="465"/>
        <v>1.2356155496889842</v>
      </c>
      <c r="E7456" s="8">
        <f t="shared" ca="1" si="467"/>
        <v>13.947493970634635</v>
      </c>
    </row>
    <row r="7457" spans="1:5" x14ac:dyDescent="0.25">
      <c r="A7457" s="2">
        <v>7456</v>
      </c>
      <c r="B7457" s="8">
        <f t="shared" ca="1" si="464"/>
        <v>-2.2297383022716342</v>
      </c>
      <c r="C7457" s="8">
        <f t="shared" ca="1" si="466"/>
        <v>-8.32452697101842E-2</v>
      </c>
      <c r="D7457" s="8">
        <f t="shared" ca="1" si="465"/>
        <v>-0.41544748499863221</v>
      </c>
      <c r="E7457" s="8">
        <f t="shared" ca="1" si="467"/>
        <v>4.8753401013275468</v>
      </c>
    </row>
    <row r="7458" spans="1:5" x14ac:dyDescent="0.25">
      <c r="A7458" s="2">
        <v>7457</v>
      </c>
      <c r="B7458" s="8">
        <f t="shared" ca="1" si="464"/>
        <v>-1.9066276812610864E-2</v>
      </c>
      <c r="C7458" s="8">
        <f t="shared" ca="1" si="466"/>
        <v>1.8348733327956048</v>
      </c>
      <c r="D7458" s="8">
        <f t="shared" ca="1" si="465"/>
        <v>0.94166441465902728</v>
      </c>
      <c r="E7458" s="8">
        <f t="shared" ca="1" si="467"/>
        <v>16.40815185942062</v>
      </c>
    </row>
    <row r="7459" spans="1:5" x14ac:dyDescent="0.25">
      <c r="A7459" s="2">
        <v>7458</v>
      </c>
      <c r="B7459" s="8">
        <f t="shared" ca="1" si="464"/>
        <v>0.13510052068127423</v>
      </c>
      <c r="C7459" s="8">
        <f t="shared" ca="1" si="466"/>
        <v>1.2036040630379565</v>
      </c>
      <c r="D7459" s="8">
        <f t="shared" ca="1" si="465"/>
        <v>0.50435721255999089</v>
      </c>
      <c r="E7459" s="8">
        <f t="shared" ca="1" si="467"/>
        <v>14.385370443036411</v>
      </c>
    </row>
    <row r="7460" spans="1:5" x14ac:dyDescent="0.25">
      <c r="A7460" s="2">
        <v>7459</v>
      </c>
      <c r="B7460" s="8">
        <f t="shared" ca="1" si="464"/>
        <v>0.92287648447858472</v>
      </c>
      <c r="C7460" s="8">
        <f t="shared" ca="1" si="466"/>
        <v>0.99248909052455547</v>
      </c>
      <c r="D7460" s="8">
        <f t="shared" ca="1" si="465"/>
        <v>1.5738626062555241E-2</v>
      </c>
      <c r="E7460" s="8">
        <f t="shared" ca="1" si="467"/>
        <v>14.838958866593392</v>
      </c>
    </row>
    <row r="7461" spans="1:5" x14ac:dyDescent="0.25">
      <c r="A7461" s="2">
        <v>7460</v>
      </c>
      <c r="B7461" s="8">
        <f t="shared" ca="1" si="464"/>
        <v>1.7672510282845215</v>
      </c>
      <c r="C7461" s="8">
        <f t="shared" ca="1" si="466"/>
        <v>4.0528208036296869</v>
      </c>
      <c r="D7461" s="8">
        <f t="shared" ca="1" si="465"/>
        <v>-0.35106195342353319</v>
      </c>
      <c r="E7461" s="8">
        <f t="shared" ca="1" si="467"/>
        <v>25.341902514034572</v>
      </c>
    </row>
    <row r="7462" spans="1:5" x14ac:dyDescent="0.25">
      <c r="A7462" s="2">
        <v>7461</v>
      </c>
      <c r="B7462" s="8">
        <f t="shared" ca="1" si="464"/>
        <v>-6.8036962664575179E-2</v>
      </c>
      <c r="C7462" s="8">
        <f t="shared" ca="1" si="466"/>
        <v>-1.2581204423572236</v>
      </c>
      <c r="D7462" s="8">
        <f t="shared" ca="1" si="465"/>
        <v>1.6359619842560693</v>
      </c>
      <c r="E7462" s="8">
        <f t="shared" ca="1" si="467"/>
        <v>7.7255267318552487</v>
      </c>
    </row>
    <row r="7463" spans="1:5" x14ac:dyDescent="0.25">
      <c r="A7463" s="2">
        <v>7462</v>
      </c>
      <c r="B7463" s="8">
        <f t="shared" ca="1" si="464"/>
        <v>1.9907334492218998</v>
      </c>
      <c r="C7463" s="8">
        <f t="shared" ca="1" si="466"/>
        <v>2.5156703574207588</v>
      </c>
      <c r="D7463" s="8">
        <f t="shared" ca="1" si="465"/>
        <v>-0.16702632866201919</v>
      </c>
      <c r="E7463" s="8">
        <f t="shared" ca="1" si="467"/>
        <v>21.361451642044056</v>
      </c>
    </row>
    <row r="7464" spans="1:5" x14ac:dyDescent="0.25">
      <c r="A7464" s="2">
        <v>7463</v>
      </c>
      <c r="B7464" s="8">
        <f t="shared" ca="1" si="464"/>
        <v>0.33709612027367569</v>
      </c>
      <c r="C7464" s="8">
        <f t="shared" ca="1" si="466"/>
        <v>-3.34702566044718</v>
      </c>
      <c r="D7464" s="8">
        <f t="shared" ca="1" si="465"/>
        <v>-0.16475709690528823</v>
      </c>
      <c r="E7464" s="8">
        <f t="shared" ca="1" si="467"/>
        <v>0.46835816230052246</v>
      </c>
    </row>
    <row r="7465" spans="1:5" x14ac:dyDescent="0.25">
      <c r="A7465" s="2">
        <v>7464</v>
      </c>
      <c r="B7465" s="8">
        <f t="shared" ca="1" si="464"/>
        <v>-0.46795185687961127</v>
      </c>
      <c r="C7465" s="8">
        <f t="shared" ca="1" si="466"/>
        <v>-0.65460732869023519</v>
      </c>
      <c r="D7465" s="8">
        <f t="shared" ca="1" si="465"/>
        <v>-0.41785757544805585</v>
      </c>
      <c r="E7465" s="8">
        <f t="shared" ca="1" si="467"/>
        <v>6.6824167247220165</v>
      </c>
    </row>
    <row r="7466" spans="1:5" x14ac:dyDescent="0.25">
      <c r="A7466" s="2">
        <v>7465</v>
      </c>
      <c r="B7466" s="8">
        <f t="shared" ca="1" si="464"/>
        <v>4.5671799415197363</v>
      </c>
      <c r="C7466" s="8">
        <f t="shared" ca="1" si="466"/>
        <v>3.0204498351037574</v>
      </c>
      <c r="D7466" s="8">
        <f t="shared" ca="1" si="465"/>
        <v>-4.5404783813846994E-2</v>
      </c>
      <c r="E7466" s="8">
        <f t="shared" ca="1" si="467"/>
        <v>28.150304604536895</v>
      </c>
    </row>
    <row r="7467" spans="1:5" x14ac:dyDescent="0.25">
      <c r="A7467" s="2">
        <v>7466</v>
      </c>
      <c r="B7467" s="8">
        <f t="shared" ca="1" si="464"/>
        <v>2.4280394586685707</v>
      </c>
      <c r="C7467" s="8">
        <f t="shared" ca="1" si="466"/>
        <v>4.1770314905249295</v>
      </c>
      <c r="D7467" s="8">
        <f t="shared" ca="1" si="465"/>
        <v>0.44068720011134593</v>
      </c>
      <c r="E7467" s="8">
        <f t="shared" ca="1" si="467"/>
        <v>27.827860589023278</v>
      </c>
    </row>
    <row r="7468" spans="1:5" x14ac:dyDescent="0.25">
      <c r="A7468" s="2">
        <v>7467</v>
      </c>
      <c r="B7468" s="8">
        <f t="shared" ca="1" si="464"/>
        <v>0.3850123066604843</v>
      </c>
      <c r="C7468" s="8">
        <f t="shared" ca="1" si="466"/>
        <v>4.0092119320641499</v>
      </c>
      <c r="D7468" s="8">
        <f t="shared" ca="1" si="465"/>
        <v>-0.13885730961500678</v>
      </c>
      <c r="E7468" s="8">
        <f t="shared" ca="1" si="467"/>
        <v>22.658803099898414</v>
      </c>
    </row>
    <row r="7469" spans="1:5" x14ac:dyDescent="0.25">
      <c r="A7469" s="2">
        <v>7468</v>
      </c>
      <c r="B7469" s="8">
        <f t="shared" ca="1" si="464"/>
        <v>-2.2011775802395759</v>
      </c>
      <c r="C7469" s="8">
        <f t="shared" ca="1" si="466"/>
        <v>-1.480783135117975</v>
      </c>
      <c r="D7469" s="8">
        <f t="shared" ca="1" si="465"/>
        <v>-0.4868994755842585</v>
      </c>
      <c r="E7469" s="8">
        <f t="shared" ca="1" si="467"/>
        <v>0.66839595858266498</v>
      </c>
    </row>
    <row r="7470" spans="1:5" x14ac:dyDescent="0.25">
      <c r="A7470" s="2">
        <v>7469</v>
      </c>
      <c r="B7470" s="8">
        <f t="shared" ca="1" si="464"/>
        <v>-2.3502088594203854</v>
      </c>
      <c r="C7470" s="8">
        <f t="shared" ca="1" si="466"/>
        <v>-0.69832500527817543</v>
      </c>
      <c r="D7470" s="8">
        <f t="shared" ca="1" si="465"/>
        <v>-0.73913428674122217</v>
      </c>
      <c r="E7470" s="8">
        <f t="shared" ca="1" si="467"/>
        <v>2.4654729785834806</v>
      </c>
    </row>
    <row r="7471" spans="1:5" x14ac:dyDescent="0.25">
      <c r="A7471" s="2">
        <v>7470</v>
      </c>
      <c r="B7471" s="8">
        <f t="shared" ca="1" si="464"/>
        <v>-1.4026019814103787</v>
      </c>
      <c r="C7471" s="8">
        <f t="shared" ca="1" si="466"/>
        <v>-2.1623101038325379</v>
      </c>
      <c r="D7471" s="8">
        <f t="shared" ca="1" si="465"/>
        <v>-0.59513386612767305</v>
      </c>
      <c r="E7471" s="8">
        <f t="shared" ca="1" si="467"/>
        <v>0.11273185955395637</v>
      </c>
    </row>
    <row r="7472" spans="1:5" x14ac:dyDescent="0.25">
      <c r="A7472" s="2">
        <v>7471</v>
      </c>
      <c r="B7472" s="8">
        <f t="shared" ca="1" si="464"/>
        <v>-1.3754165378393446</v>
      </c>
      <c r="C7472" s="8">
        <f t="shared" ca="1" si="466"/>
        <v>-0.74886876914777034</v>
      </c>
      <c r="D7472" s="8">
        <f t="shared" ca="1" si="465"/>
        <v>-0.36200993530257575</v>
      </c>
      <c r="E7472" s="8">
        <f t="shared" ca="1" si="467"/>
        <v>4.6405506815754247</v>
      </c>
    </row>
    <row r="7473" spans="1:5" x14ac:dyDescent="0.25">
      <c r="A7473" s="2">
        <v>7472</v>
      </c>
      <c r="B7473" s="8">
        <f t="shared" ca="1" si="464"/>
        <v>2.6331472356773711</v>
      </c>
      <c r="C7473" s="8">
        <f t="shared" ca="1" si="466"/>
        <v>3.4374733453142481</v>
      </c>
      <c r="D7473" s="8">
        <f t="shared" ca="1" si="465"/>
        <v>0.62790513554430616</v>
      </c>
      <c r="E7473" s="8">
        <f t="shared" ca="1" si="467"/>
        <v>26.20661964284179</v>
      </c>
    </row>
    <row r="7474" spans="1:5" x14ac:dyDescent="0.25">
      <c r="A7474" s="2">
        <v>7473</v>
      </c>
      <c r="B7474" s="8">
        <f t="shared" ca="1" si="464"/>
        <v>2.0691666313844754</v>
      </c>
      <c r="C7474" s="8">
        <f t="shared" ca="1" si="466"/>
        <v>1.1673296033256606</v>
      </c>
      <c r="D7474" s="8">
        <f t="shared" ca="1" si="465"/>
        <v>-0.18435289399545365</v>
      </c>
      <c r="E7474" s="8">
        <f t="shared" ca="1" si="467"/>
        <v>17.455969178750479</v>
      </c>
    </row>
    <row r="7475" spans="1:5" x14ac:dyDescent="0.25">
      <c r="A7475" s="2">
        <v>7474</v>
      </c>
      <c r="B7475" s="8">
        <f t="shared" ca="1" si="464"/>
        <v>-2.1179005555594776</v>
      </c>
      <c r="C7475" s="8">
        <f t="shared" ca="1" si="466"/>
        <v>-1.9638984378951019</v>
      </c>
      <c r="D7475" s="8">
        <f t="shared" ca="1" si="465"/>
        <v>0.24895759942993034</v>
      </c>
      <c r="E7475" s="8">
        <f t="shared" ca="1" si="467"/>
        <v>0.12146117462566941</v>
      </c>
    </row>
    <row r="7476" spans="1:5" x14ac:dyDescent="0.25">
      <c r="A7476" s="2">
        <v>7475</v>
      </c>
      <c r="B7476" s="8">
        <f t="shared" ca="1" si="464"/>
        <v>-4.2892061822554046</v>
      </c>
      <c r="C7476" s="8">
        <f t="shared" ca="1" si="466"/>
        <v>-2.5970765709754047</v>
      </c>
      <c r="D7476" s="8">
        <f t="shared" ca="1" si="465"/>
        <v>-0.68665773563867205</v>
      </c>
      <c r="E7476" s="8">
        <f t="shared" ca="1" si="467"/>
        <v>-7.0562998130756949</v>
      </c>
    </row>
    <row r="7477" spans="1:5" x14ac:dyDescent="0.25">
      <c r="A7477" s="2">
        <v>7476</v>
      </c>
      <c r="B7477" s="8">
        <f t="shared" ca="1" si="464"/>
        <v>-2.7295404959461935</v>
      </c>
      <c r="C7477" s="8">
        <f t="shared" ca="1" si="466"/>
        <v>-5.2194694041533429E-2</v>
      </c>
      <c r="D7477" s="8">
        <f t="shared" ca="1" si="465"/>
        <v>-1.2414759361996339</v>
      </c>
      <c r="E7477" s="8">
        <f t="shared" ca="1" si="467"/>
        <v>3.1428589897833792</v>
      </c>
    </row>
    <row r="7478" spans="1:5" x14ac:dyDescent="0.25">
      <c r="A7478" s="2">
        <v>7477</v>
      </c>
      <c r="B7478" s="8">
        <f t="shared" ca="1" si="464"/>
        <v>2.1498036692222615</v>
      </c>
      <c r="C7478" s="8">
        <f t="shared" ca="1" si="466"/>
        <v>3.5307641538285361E-2</v>
      </c>
      <c r="D7478" s="8">
        <f t="shared" ca="1" si="465"/>
        <v>-0.40560561096763076</v>
      </c>
      <c r="E7478" s="8">
        <f t="shared" ca="1" si="467"/>
        <v>13.999924652091748</v>
      </c>
    </row>
    <row r="7479" spans="1:5" x14ac:dyDescent="0.25">
      <c r="A7479" s="2">
        <v>7478</v>
      </c>
      <c r="B7479" s="8">
        <f t="shared" ca="1" si="464"/>
        <v>-1.6863738921079088</v>
      </c>
      <c r="C7479" s="8">
        <f t="shared" ca="1" si="466"/>
        <v>0.16558292225175708</v>
      </c>
      <c r="D7479" s="8">
        <f t="shared" ca="1" si="465"/>
        <v>0.15668157676451452</v>
      </c>
      <c r="E7479" s="8">
        <f t="shared" ca="1" si="467"/>
        <v>7.2806825593039672</v>
      </c>
    </row>
    <row r="7480" spans="1:5" x14ac:dyDescent="0.25">
      <c r="A7480" s="2">
        <v>7479</v>
      </c>
      <c r="B7480" s="8">
        <f t="shared" ca="1" si="464"/>
        <v>-1.5139432184680688</v>
      </c>
      <c r="C7480" s="8">
        <f t="shared" ca="1" si="466"/>
        <v>2.0915437562361503</v>
      </c>
      <c r="D7480" s="8">
        <f t="shared" ca="1" si="465"/>
        <v>0.66794953342655417</v>
      </c>
      <c r="E7480" s="8">
        <f t="shared" ca="1" si="467"/>
        <v>13.914694365198867</v>
      </c>
    </row>
    <row r="7481" spans="1:5" x14ac:dyDescent="0.25">
      <c r="A7481" s="2">
        <v>7480</v>
      </c>
      <c r="B7481" s="8">
        <f t="shared" ca="1" si="464"/>
        <v>1.6172177329991808</v>
      </c>
      <c r="C7481" s="8">
        <f t="shared" ca="1" si="466"/>
        <v>2.7473857713773722</v>
      </c>
      <c r="D7481" s="8">
        <f t="shared" ca="1" si="465"/>
        <v>-0.98979418245782835</v>
      </c>
      <c r="E7481" s="8">
        <f t="shared" ca="1" si="467"/>
        <v>20.486798597672649</v>
      </c>
    </row>
    <row r="7482" spans="1:5" x14ac:dyDescent="0.25">
      <c r="A7482" s="2">
        <v>7481</v>
      </c>
      <c r="B7482" s="8">
        <f t="shared" ca="1" si="464"/>
        <v>0.7330778189659104</v>
      </c>
      <c r="C7482" s="8">
        <f t="shared" ca="1" si="466"/>
        <v>0.14719513874818813</v>
      </c>
      <c r="D7482" s="8">
        <f t="shared" ca="1" si="465"/>
        <v>-1.3047588800680057</v>
      </c>
      <c r="E7482" s="8">
        <f t="shared" ca="1" si="467"/>
        <v>10.602982174108378</v>
      </c>
    </row>
    <row r="7483" spans="1:5" x14ac:dyDescent="0.25">
      <c r="A7483" s="2">
        <v>7482</v>
      </c>
      <c r="B7483" s="8">
        <f t="shared" ca="1" si="464"/>
        <v>0.57771726310329841</v>
      </c>
      <c r="C7483" s="8">
        <f t="shared" ca="1" si="466"/>
        <v>1.1799749393716281</v>
      </c>
      <c r="D7483" s="8">
        <f t="shared" ca="1" si="465"/>
        <v>0.53018226420833037</v>
      </c>
      <c r="E7483" s="8">
        <f t="shared" ca="1" si="467"/>
        <v>15.225541608529811</v>
      </c>
    </row>
    <row r="7484" spans="1:5" x14ac:dyDescent="0.25">
      <c r="A7484" s="2">
        <v>7483</v>
      </c>
      <c r="B7484" s="8">
        <f t="shared" ca="1" si="464"/>
        <v>-0.443463508961568</v>
      </c>
      <c r="C7484" s="8">
        <f t="shared" ca="1" si="466"/>
        <v>-1.3304292073485853</v>
      </c>
      <c r="D7484" s="8">
        <f t="shared" ca="1" si="465"/>
        <v>0.61935975558091672</v>
      </c>
      <c r="E7484" s="8">
        <f t="shared" ca="1" si="467"/>
        <v>5.7411451156120243</v>
      </c>
    </row>
    <row r="7485" spans="1:5" x14ac:dyDescent="0.25">
      <c r="A7485" s="2">
        <v>7484</v>
      </c>
      <c r="B7485" s="8">
        <f t="shared" ca="1" si="464"/>
        <v>-1.041219687705756</v>
      </c>
      <c r="C7485" s="8">
        <f t="shared" ca="1" si="466"/>
        <v>-1.242003950818624</v>
      </c>
      <c r="D7485" s="8">
        <f t="shared" ca="1" si="465"/>
        <v>-0.86431527905554395</v>
      </c>
      <c r="E7485" s="8">
        <f t="shared" ca="1" si="467"/>
        <v>3.3272334930770717</v>
      </c>
    </row>
    <row r="7486" spans="1:5" x14ac:dyDescent="0.25">
      <c r="A7486" s="2">
        <v>7485</v>
      </c>
      <c r="B7486" s="8">
        <f t="shared" ca="1" si="464"/>
        <v>4.5593129816562996</v>
      </c>
      <c r="C7486" s="8">
        <f t="shared" ca="1" si="466"/>
        <v>1.7511385421416223</v>
      </c>
      <c r="D7486" s="8">
        <f t="shared" ca="1" si="465"/>
        <v>-1.3402911883250299</v>
      </c>
      <c r="E7486" s="8">
        <f t="shared" ca="1" si="467"/>
        <v>23.031750401412438</v>
      </c>
    </row>
    <row r="7487" spans="1:5" x14ac:dyDescent="0.25">
      <c r="A7487" s="2">
        <v>7486</v>
      </c>
      <c r="B7487" s="8">
        <f t="shared" ca="1" si="464"/>
        <v>-1.5977171419661969</v>
      </c>
      <c r="C7487" s="8">
        <f t="shared" ca="1" si="466"/>
        <v>-0.94503322392475309</v>
      </c>
      <c r="D7487" s="8">
        <f t="shared" ca="1" si="465"/>
        <v>-0.48387973404145357</v>
      </c>
      <c r="E7487" s="8">
        <f t="shared" ca="1" si="467"/>
        <v>3.4855863102518931</v>
      </c>
    </row>
    <row r="7488" spans="1:5" x14ac:dyDescent="0.25">
      <c r="A7488" s="2">
        <v>7487</v>
      </c>
      <c r="B7488" s="8">
        <f t="shared" ca="1" si="464"/>
        <v>1.9240754439958518</v>
      </c>
      <c r="C7488" s="8">
        <f t="shared" ca="1" si="466"/>
        <v>0.96496477268386971</v>
      </c>
      <c r="D7488" s="8">
        <f t="shared" ca="1" si="465"/>
        <v>0.4561312054220017</v>
      </c>
      <c r="E7488" s="8">
        <f t="shared" ca="1" si="467"/>
        <v>17.199176411465313</v>
      </c>
    </row>
    <row r="7489" spans="1:5" x14ac:dyDescent="0.25">
      <c r="A7489" s="2">
        <v>7488</v>
      </c>
      <c r="B7489" s="8">
        <f t="shared" ca="1" si="464"/>
        <v>3.9186370718355741E-2</v>
      </c>
      <c r="C7489" s="8">
        <f t="shared" ca="1" si="466"/>
        <v>0.1875102948661283</v>
      </c>
      <c r="D7489" s="8">
        <f t="shared" ca="1" si="465"/>
        <v>0.73961578428509966</v>
      </c>
      <c r="E7489" s="8">
        <f t="shared" ca="1" si="467"/>
        <v>11.380519410320195</v>
      </c>
    </row>
    <row r="7490" spans="1:5" x14ac:dyDescent="0.25">
      <c r="A7490" s="2">
        <v>7489</v>
      </c>
      <c r="B7490" s="8">
        <f t="shared" ref="B7490:B7553" ca="1" si="468">NORMINV(RAND(),$L$2,$L$3)</f>
        <v>0.66539291192388406</v>
      </c>
      <c r="C7490" s="8">
        <f t="shared" ca="1" si="466"/>
        <v>9.445038366558034E-2</v>
      </c>
      <c r="D7490" s="8">
        <f t="shared" ref="D7490:D7553" ca="1" si="469">NORMINV(RAND(),0,$L$7)</f>
        <v>0.46673227747678314</v>
      </c>
      <c r="E7490" s="8">
        <f t="shared" ca="1" si="467"/>
        <v>12.080869252321293</v>
      </c>
    </row>
    <row r="7491" spans="1:5" x14ac:dyDescent="0.25">
      <c r="A7491" s="2">
        <v>7490</v>
      </c>
      <c r="B7491" s="8">
        <f t="shared" ca="1" si="468"/>
        <v>0.25787719774065915</v>
      </c>
      <c r="C7491" s="8">
        <f t="shared" ref="C7491:C7554" ca="1" si="470">B7491*$L$4+NORMINV(RAND(),0,$L$5)</f>
        <v>-2.4993237056520088</v>
      </c>
      <c r="D7491" s="8">
        <f t="shared" ca="1" si="469"/>
        <v>-0.41100715643770952</v>
      </c>
      <c r="E7491" s="8">
        <f t="shared" ref="E7491:E7554" ca="1" si="471">$L$8+$L$9*B7491+$L$10*C7491+D7491</f>
        <v>2.6067761220875818</v>
      </c>
    </row>
    <row r="7492" spans="1:5" x14ac:dyDescent="0.25">
      <c r="A7492" s="2">
        <v>7491</v>
      </c>
      <c r="B7492" s="8">
        <f t="shared" ca="1" si="468"/>
        <v>0.56261228756818082</v>
      </c>
      <c r="C7492" s="8">
        <f t="shared" ca="1" si="470"/>
        <v>-0.45192196704480858</v>
      </c>
      <c r="D7492" s="8">
        <f t="shared" ca="1" si="469"/>
        <v>-0.64501562733095807</v>
      </c>
      <c r="E7492" s="8">
        <f t="shared" ca="1" si="471"/>
        <v>9.1244430466709776</v>
      </c>
    </row>
    <row r="7493" spans="1:5" x14ac:dyDescent="0.25">
      <c r="A7493" s="2">
        <v>7492</v>
      </c>
      <c r="B7493" s="8">
        <f t="shared" ca="1" si="468"/>
        <v>-2.982814432540859</v>
      </c>
      <c r="C7493" s="8">
        <f t="shared" ca="1" si="470"/>
        <v>-1.8091622586891596</v>
      </c>
      <c r="D7493" s="8">
        <f t="shared" ca="1" si="469"/>
        <v>-0.44294427190099567</v>
      </c>
      <c r="E7493" s="8">
        <f t="shared" ca="1" si="471"/>
        <v>-1.8360599130501924</v>
      </c>
    </row>
    <row r="7494" spans="1:5" x14ac:dyDescent="0.25">
      <c r="A7494" s="2">
        <v>7493</v>
      </c>
      <c r="B7494" s="8">
        <f t="shared" ca="1" si="468"/>
        <v>2.4766891297345035</v>
      </c>
      <c r="C7494" s="8">
        <f t="shared" ca="1" si="470"/>
        <v>3.5054566974029493</v>
      </c>
      <c r="D7494" s="8">
        <f t="shared" ca="1" si="469"/>
        <v>-0.56967340352077189</v>
      </c>
      <c r="E7494" s="8">
        <f t="shared" ca="1" si="471"/>
        <v>24.900074948157087</v>
      </c>
    </row>
    <row r="7495" spans="1:5" x14ac:dyDescent="0.25">
      <c r="A7495" s="2">
        <v>7494</v>
      </c>
      <c r="B7495" s="8">
        <f t="shared" ca="1" si="468"/>
        <v>4.2470784624965123</v>
      </c>
      <c r="C7495" s="8">
        <f t="shared" ca="1" si="470"/>
        <v>4.2990093621881709</v>
      </c>
      <c r="D7495" s="8">
        <f t="shared" ca="1" si="469"/>
        <v>-1.127860618056604</v>
      </c>
      <c r="E7495" s="8">
        <f t="shared" ca="1" si="471"/>
        <v>30.263324393500934</v>
      </c>
    </row>
    <row r="7496" spans="1:5" x14ac:dyDescent="0.25">
      <c r="A7496" s="2">
        <v>7495</v>
      </c>
      <c r="B7496" s="8">
        <f t="shared" ca="1" si="468"/>
        <v>-0.85087249521684916</v>
      </c>
      <c r="C7496" s="8">
        <f t="shared" ca="1" si="470"/>
        <v>2.1758625079157152</v>
      </c>
      <c r="D7496" s="8">
        <f t="shared" ca="1" si="469"/>
        <v>0.17885681920347207</v>
      </c>
      <c r="E7496" s="8">
        <f t="shared" ca="1" si="471"/>
        <v>15.004699352516919</v>
      </c>
    </row>
    <row r="7497" spans="1:5" x14ac:dyDescent="0.25">
      <c r="A7497" s="2">
        <v>7496</v>
      </c>
      <c r="B7497" s="8">
        <f t="shared" ca="1" si="468"/>
        <v>3.6082822505744678</v>
      </c>
      <c r="C7497" s="8">
        <f t="shared" ca="1" si="470"/>
        <v>0.87687597339377543</v>
      </c>
      <c r="D7497" s="8">
        <f t="shared" ca="1" si="469"/>
        <v>-0.97641015693538991</v>
      </c>
      <c r="E7497" s="8">
        <f t="shared" ca="1" si="471"/>
        <v>18.870782264394872</v>
      </c>
    </row>
    <row r="7498" spans="1:5" x14ac:dyDescent="0.25">
      <c r="A7498" s="2">
        <v>7497</v>
      </c>
      <c r="B7498" s="8">
        <f t="shared" ca="1" si="468"/>
        <v>-2.3234977553009517</v>
      </c>
      <c r="C7498" s="8">
        <f t="shared" ca="1" si="470"/>
        <v>-1.4924161383872105</v>
      </c>
      <c r="D7498" s="8">
        <f t="shared" ca="1" si="469"/>
        <v>0.29345451252833221</v>
      </c>
      <c r="E7498" s="8">
        <f t="shared" ca="1" si="471"/>
        <v>1.1692105867647973</v>
      </c>
    </row>
    <row r="7499" spans="1:5" x14ac:dyDescent="0.25">
      <c r="A7499" s="2">
        <v>7498</v>
      </c>
      <c r="B7499" s="8">
        <f t="shared" ca="1" si="468"/>
        <v>1.2436995857950099</v>
      </c>
      <c r="C7499" s="8">
        <f t="shared" ca="1" si="470"/>
        <v>-1.8146036228184306</v>
      </c>
      <c r="D7499" s="8">
        <f t="shared" ca="1" si="469"/>
        <v>0.91837443170564415</v>
      </c>
      <c r="E7499" s="8">
        <f t="shared" ca="1" si="471"/>
        <v>7.9619627348403732</v>
      </c>
    </row>
    <row r="7500" spans="1:5" x14ac:dyDescent="0.25">
      <c r="A7500" s="2">
        <v>7499</v>
      </c>
      <c r="B7500" s="8">
        <f t="shared" ca="1" si="468"/>
        <v>0.24184750012803446</v>
      </c>
      <c r="C7500" s="8">
        <f t="shared" ca="1" si="470"/>
        <v>-0.34966280282687645</v>
      </c>
      <c r="D7500" s="8">
        <f t="shared" ca="1" si="469"/>
        <v>-0.73342663801579933</v>
      </c>
      <c r="E7500" s="8">
        <f t="shared" ca="1" si="471"/>
        <v>8.7012799537596415</v>
      </c>
    </row>
    <row r="7501" spans="1:5" x14ac:dyDescent="0.25">
      <c r="A7501" s="2">
        <v>7500</v>
      </c>
      <c r="B7501" s="8">
        <f t="shared" ca="1" si="468"/>
        <v>1.7126166389209052</v>
      </c>
      <c r="C7501" s="8">
        <f t="shared" ca="1" si="470"/>
        <v>2.5121847716147028</v>
      </c>
      <c r="D7501" s="8">
        <f t="shared" ca="1" si="469"/>
        <v>6.5235808366364445E-2</v>
      </c>
      <c r="E7501" s="8">
        <f t="shared" ca="1" si="471"/>
        <v>21.027023401052283</v>
      </c>
    </row>
    <row r="7502" spans="1:5" x14ac:dyDescent="0.25">
      <c r="A7502" s="2">
        <v>7501</v>
      </c>
      <c r="B7502" s="8">
        <f t="shared" ca="1" si="468"/>
        <v>-1.0510736493610464</v>
      </c>
      <c r="C7502" s="8">
        <f t="shared" ca="1" si="470"/>
        <v>-2.5171152406759565</v>
      </c>
      <c r="D7502" s="8">
        <f t="shared" ca="1" si="469"/>
        <v>1.2247439631061867</v>
      </c>
      <c r="E7502" s="8">
        <f t="shared" ca="1" si="471"/>
        <v>1.571250942356224</v>
      </c>
    </row>
    <row r="7503" spans="1:5" x14ac:dyDescent="0.25">
      <c r="A7503" s="2">
        <v>7502</v>
      </c>
      <c r="B7503" s="8">
        <f t="shared" ca="1" si="468"/>
        <v>0.89056974558742408</v>
      </c>
      <c r="C7503" s="8">
        <f t="shared" ca="1" si="470"/>
        <v>0.7441159754900929</v>
      </c>
      <c r="D7503" s="8">
        <f t="shared" ca="1" si="469"/>
        <v>-0.58245579751584087</v>
      </c>
      <c r="E7503" s="8">
        <f t="shared" ca="1" si="471"/>
        <v>13.431031620129286</v>
      </c>
    </row>
    <row r="7504" spans="1:5" x14ac:dyDescent="0.25">
      <c r="A7504" s="2">
        <v>7503</v>
      </c>
      <c r="B7504" s="8">
        <f t="shared" ca="1" si="468"/>
        <v>3.5310462503547035</v>
      </c>
      <c r="C7504" s="8">
        <f t="shared" ca="1" si="470"/>
        <v>1.8167766911249141</v>
      </c>
      <c r="D7504" s="8">
        <f t="shared" ca="1" si="469"/>
        <v>-1.0801875896746411</v>
      </c>
      <c r="E7504" s="8">
        <f t="shared" ca="1" si="471"/>
        <v>21.432234984409508</v>
      </c>
    </row>
    <row r="7505" spans="1:5" x14ac:dyDescent="0.25">
      <c r="A7505" s="2">
        <v>7504</v>
      </c>
      <c r="B7505" s="8">
        <f t="shared" ca="1" si="468"/>
        <v>-3.8217287428168711E-2</v>
      </c>
      <c r="C7505" s="8">
        <f t="shared" ca="1" si="470"/>
        <v>-0.50485825219467495</v>
      </c>
      <c r="D7505" s="8">
        <f t="shared" ca="1" si="469"/>
        <v>0.12843922565806268</v>
      </c>
      <c r="E7505" s="8">
        <f t="shared" ca="1" si="471"/>
        <v>8.5374298942177003</v>
      </c>
    </row>
    <row r="7506" spans="1:5" x14ac:dyDescent="0.25">
      <c r="A7506" s="2">
        <v>7505</v>
      </c>
      <c r="B7506" s="8">
        <f t="shared" ca="1" si="468"/>
        <v>0.93415624260874475</v>
      </c>
      <c r="C7506" s="8">
        <f t="shared" ca="1" si="470"/>
        <v>-0.53434555001327688</v>
      </c>
      <c r="D7506" s="8">
        <f t="shared" ca="1" si="469"/>
        <v>-0.78656136021016643</v>
      </c>
      <c r="E7506" s="8">
        <f t="shared" ca="1" si="471"/>
        <v>9.4787144749674912</v>
      </c>
    </row>
    <row r="7507" spans="1:5" x14ac:dyDescent="0.25">
      <c r="A7507" s="2">
        <v>7506</v>
      </c>
      <c r="B7507" s="8">
        <f t="shared" ca="1" si="468"/>
        <v>-1.0663426888511853</v>
      </c>
      <c r="C7507" s="8">
        <f t="shared" ca="1" si="470"/>
        <v>-2.3403419881583973</v>
      </c>
      <c r="D7507" s="8">
        <f t="shared" ca="1" si="469"/>
        <v>-0.38296108246681121</v>
      </c>
      <c r="E7507" s="8">
        <f t="shared" ca="1" si="471"/>
        <v>0.46332757535562569</v>
      </c>
    </row>
    <row r="7508" spans="1:5" x14ac:dyDescent="0.25">
      <c r="A7508" s="2">
        <v>7507</v>
      </c>
      <c r="B7508" s="8">
        <f t="shared" ca="1" si="468"/>
        <v>2.1717435643816501</v>
      </c>
      <c r="C7508" s="8">
        <f t="shared" ca="1" si="470"/>
        <v>-0.49484620684010361</v>
      </c>
      <c r="D7508" s="8">
        <f t="shared" ca="1" si="469"/>
        <v>-0.51494428165072004</v>
      </c>
      <c r="E7508" s="8">
        <f t="shared" ca="1" si="471"/>
        <v>12.344004226592268</v>
      </c>
    </row>
    <row r="7509" spans="1:5" x14ac:dyDescent="0.25">
      <c r="A7509" s="2">
        <v>7508</v>
      </c>
      <c r="B7509" s="8">
        <f t="shared" ca="1" si="468"/>
        <v>2.8655893238030323</v>
      </c>
      <c r="C7509" s="8">
        <f t="shared" ca="1" si="470"/>
        <v>0.27891044885756155</v>
      </c>
      <c r="D7509" s="8">
        <f t="shared" ca="1" si="469"/>
        <v>-0.30150596932206969</v>
      </c>
      <c r="E7509" s="8">
        <f t="shared" ca="1" si="471"/>
        <v>16.26640402485668</v>
      </c>
    </row>
    <row r="7510" spans="1:5" x14ac:dyDescent="0.25">
      <c r="A7510" s="2">
        <v>7509</v>
      </c>
      <c r="B7510" s="8">
        <f t="shared" ca="1" si="468"/>
        <v>1.3164952306387878</v>
      </c>
      <c r="C7510" s="8">
        <f t="shared" ca="1" si="470"/>
        <v>1.4156744523505083</v>
      </c>
      <c r="D7510" s="8">
        <f t="shared" ca="1" si="469"/>
        <v>-0.28136412989609871</v>
      </c>
      <c r="E7510" s="8">
        <f t="shared" ca="1" si="471"/>
        <v>16.598649688433003</v>
      </c>
    </row>
    <row r="7511" spans="1:5" x14ac:dyDescent="0.25">
      <c r="A7511" s="2">
        <v>7510</v>
      </c>
      <c r="B7511" s="8">
        <f t="shared" ca="1" si="468"/>
        <v>-0.60466030860506925</v>
      </c>
      <c r="C7511" s="8">
        <f t="shared" ca="1" si="470"/>
        <v>-0.60996246009204891</v>
      </c>
      <c r="D7511" s="8">
        <f t="shared" ca="1" si="469"/>
        <v>-2.3805189404536411</v>
      </c>
      <c r="E7511" s="8">
        <f t="shared" ca="1" si="471"/>
        <v>4.5802730620600727</v>
      </c>
    </row>
    <row r="7512" spans="1:5" x14ac:dyDescent="0.25">
      <c r="A7512" s="2">
        <v>7511</v>
      </c>
      <c r="B7512" s="8">
        <f t="shared" ca="1" si="468"/>
        <v>0.75030782577472388</v>
      </c>
      <c r="C7512" s="8">
        <f t="shared" ca="1" si="470"/>
        <v>2.0596681224851698</v>
      </c>
      <c r="D7512" s="8">
        <f t="shared" ca="1" si="469"/>
        <v>-0.80312396683884513</v>
      </c>
      <c r="E7512" s="8">
        <f t="shared" ca="1" si="471"/>
        <v>16.876496052166111</v>
      </c>
    </row>
    <row r="7513" spans="1:5" x14ac:dyDescent="0.25">
      <c r="A7513" s="2">
        <v>7512</v>
      </c>
      <c r="B7513" s="8">
        <f t="shared" ca="1" si="468"/>
        <v>-0.14035857785378936</v>
      </c>
      <c r="C7513" s="8">
        <f t="shared" ca="1" si="470"/>
        <v>-2.9946837848704866</v>
      </c>
      <c r="D7513" s="8">
        <f t="shared" ca="1" si="469"/>
        <v>1.0991559704989868</v>
      </c>
      <c r="E7513" s="8">
        <f t="shared" ca="1" si="471"/>
        <v>1.8343874601799481</v>
      </c>
    </row>
    <row r="7514" spans="1:5" x14ac:dyDescent="0.25">
      <c r="A7514" s="2">
        <v>7513</v>
      </c>
      <c r="B7514" s="8">
        <f t="shared" ca="1" si="468"/>
        <v>4.7780803008711896E-2</v>
      </c>
      <c r="C7514" s="8">
        <f t="shared" ca="1" si="470"/>
        <v>0.74156356149134162</v>
      </c>
      <c r="D7514" s="8">
        <f t="shared" ca="1" si="469"/>
        <v>1.3424266441273067</v>
      </c>
      <c r="E7514" s="8">
        <f t="shared" ca="1" si="471"/>
        <v>13.662678934618754</v>
      </c>
    </row>
    <row r="7515" spans="1:5" x14ac:dyDescent="0.25">
      <c r="A7515" s="2">
        <v>7514</v>
      </c>
      <c r="B7515" s="8">
        <f t="shared" ca="1" si="468"/>
        <v>-0.5503676851975563</v>
      </c>
      <c r="C7515" s="8">
        <f t="shared" ca="1" si="470"/>
        <v>-0.19339954471440543</v>
      </c>
      <c r="D7515" s="8">
        <f t="shared" ca="1" si="469"/>
        <v>0.40197013853758368</v>
      </c>
      <c r="E7515" s="8">
        <f t="shared" ca="1" si="471"/>
        <v>8.7210361339992559</v>
      </c>
    </row>
    <row r="7516" spans="1:5" x14ac:dyDescent="0.25">
      <c r="A7516" s="2">
        <v>7515</v>
      </c>
      <c r="B7516" s="8">
        <f t="shared" ca="1" si="468"/>
        <v>2.6404626937187752</v>
      </c>
      <c r="C7516" s="8">
        <f t="shared" ca="1" si="470"/>
        <v>1.2566202468484211</v>
      </c>
      <c r="D7516" s="8">
        <f t="shared" ca="1" si="469"/>
        <v>0.22264496920765156</v>
      </c>
      <c r="E7516" s="8">
        <f t="shared" ca="1" si="471"/>
        <v>19.273431097190464</v>
      </c>
    </row>
    <row r="7517" spans="1:5" x14ac:dyDescent="0.25">
      <c r="A7517" s="2">
        <v>7516</v>
      </c>
      <c r="B7517" s="8">
        <f t="shared" ca="1" si="468"/>
        <v>-0.19607405548085996</v>
      </c>
      <c r="C7517" s="8">
        <f t="shared" ca="1" si="470"/>
        <v>1.0448235891470152</v>
      </c>
      <c r="D7517" s="8">
        <f t="shared" ca="1" si="469"/>
        <v>-0.1365341728952732</v>
      </c>
      <c r="E7517" s="8">
        <f t="shared" ca="1" si="471"/>
        <v>12.605788483584053</v>
      </c>
    </row>
    <row r="7518" spans="1:5" x14ac:dyDescent="0.25">
      <c r="A7518" s="2">
        <v>7517</v>
      </c>
      <c r="B7518" s="8">
        <f t="shared" ca="1" si="468"/>
        <v>-1.0190023755036459</v>
      </c>
      <c r="C7518" s="8">
        <f t="shared" ca="1" si="470"/>
        <v>-1.11207129282615</v>
      </c>
      <c r="D7518" s="8">
        <f t="shared" ca="1" si="469"/>
        <v>-2.250292544175053</v>
      </c>
      <c r="E7518" s="8">
        <f t="shared" ca="1" si="471"/>
        <v>2.3754888263392053</v>
      </c>
    </row>
    <row r="7519" spans="1:5" x14ac:dyDescent="0.25">
      <c r="A7519" s="2">
        <v>7518</v>
      </c>
      <c r="B7519" s="8">
        <f t="shared" ca="1" si="468"/>
        <v>0.8616454959307116</v>
      </c>
      <c r="C7519" s="8">
        <f t="shared" ca="1" si="470"/>
        <v>1.1034632133193174</v>
      </c>
      <c r="D7519" s="8">
        <f t="shared" ca="1" si="469"/>
        <v>1.0232522902463588</v>
      </c>
      <c r="E7519" s="8">
        <f t="shared" ca="1" si="471"/>
        <v>16.056932922065734</v>
      </c>
    </row>
    <row r="7520" spans="1:5" x14ac:dyDescent="0.25">
      <c r="A7520" s="2">
        <v>7519</v>
      </c>
      <c r="B7520" s="8">
        <f t="shared" ca="1" si="468"/>
        <v>0.42776305755344962</v>
      </c>
      <c r="C7520" s="8">
        <f t="shared" ca="1" si="470"/>
        <v>0.93817852717328543</v>
      </c>
      <c r="D7520" s="8">
        <f t="shared" ca="1" si="469"/>
        <v>0.19732505790530805</v>
      </c>
      <c r="E7520" s="8">
        <f t="shared" ca="1" si="471"/>
        <v>13.867386754532065</v>
      </c>
    </row>
    <row r="7521" spans="1:5" x14ac:dyDescent="0.25">
      <c r="A7521" s="2">
        <v>7520</v>
      </c>
      <c r="B7521" s="8">
        <f t="shared" ca="1" si="468"/>
        <v>-0.14406005387083773</v>
      </c>
      <c r="C7521" s="8">
        <f t="shared" ca="1" si="470"/>
        <v>-1.5207074936087051</v>
      </c>
      <c r="D7521" s="8">
        <f t="shared" ca="1" si="469"/>
        <v>-0.56838912126730123</v>
      </c>
      <c r="E7521" s="8">
        <f t="shared" ca="1" si="471"/>
        <v>4.5813682901649075</v>
      </c>
    </row>
    <row r="7522" spans="1:5" x14ac:dyDescent="0.25">
      <c r="A7522" s="2">
        <v>7521</v>
      </c>
      <c r="B7522" s="8">
        <f t="shared" ca="1" si="468"/>
        <v>5.0017376800519813</v>
      </c>
      <c r="C7522" s="8">
        <f t="shared" ca="1" si="470"/>
        <v>4.4248685277875914</v>
      </c>
      <c r="D7522" s="8">
        <f t="shared" ca="1" si="469"/>
        <v>-0.11578436449088723</v>
      </c>
      <c r="E7522" s="8">
        <f t="shared" ca="1" si="471"/>
        <v>33.162296578975848</v>
      </c>
    </row>
    <row r="7523" spans="1:5" x14ac:dyDescent="0.25">
      <c r="A7523" s="2">
        <v>7522</v>
      </c>
      <c r="B7523" s="8">
        <f t="shared" ca="1" si="468"/>
        <v>-2.7872884934714124</v>
      </c>
      <c r="C7523" s="8">
        <f t="shared" ca="1" si="470"/>
        <v>-4.6979370857464957</v>
      </c>
      <c r="D7523" s="8">
        <f t="shared" ca="1" si="469"/>
        <v>-0.39852803801636799</v>
      </c>
      <c r="E7523" s="8">
        <f t="shared" ca="1" si="471"/>
        <v>-10.06691628219868</v>
      </c>
    </row>
    <row r="7524" spans="1:5" x14ac:dyDescent="0.25">
      <c r="A7524" s="2">
        <v>7523</v>
      </c>
      <c r="B7524" s="8">
        <f t="shared" ca="1" si="468"/>
        <v>1.912946300018298</v>
      </c>
      <c r="C7524" s="8">
        <f t="shared" ca="1" si="470"/>
        <v>0.11299202289735399</v>
      </c>
      <c r="D7524" s="8">
        <f t="shared" ca="1" si="469"/>
        <v>-0.1190810145256649</v>
      </c>
      <c r="E7524" s="8">
        <f t="shared" ca="1" si="471"/>
        <v>14.045787654202993</v>
      </c>
    </row>
    <row r="7525" spans="1:5" x14ac:dyDescent="0.25">
      <c r="A7525" s="2">
        <v>7524</v>
      </c>
      <c r="B7525" s="8">
        <f t="shared" ca="1" si="468"/>
        <v>1.2650547033948207</v>
      </c>
      <c r="C7525" s="8">
        <f t="shared" ca="1" si="470"/>
        <v>-1.9560548431217613</v>
      </c>
      <c r="D7525" s="8">
        <f t="shared" ca="1" si="469"/>
        <v>-0.57250762389557408</v>
      </c>
      <c r="E7525" s="8">
        <f t="shared" ca="1" si="471"/>
        <v>6.0894372535287831</v>
      </c>
    </row>
    <row r="7526" spans="1:5" x14ac:dyDescent="0.25">
      <c r="A7526" s="2">
        <v>7525</v>
      </c>
      <c r="B7526" s="8">
        <f t="shared" ca="1" si="468"/>
        <v>0.86764227543818018</v>
      </c>
      <c r="C7526" s="8">
        <f t="shared" ca="1" si="470"/>
        <v>1.8469724794380813</v>
      </c>
      <c r="D7526" s="8">
        <f t="shared" ca="1" si="469"/>
        <v>0.72695583021292931</v>
      </c>
      <c r="E7526" s="8">
        <f t="shared" ca="1" si="471"/>
        <v>18.003157819403533</v>
      </c>
    </row>
    <row r="7527" spans="1:5" x14ac:dyDescent="0.25">
      <c r="A7527" s="2">
        <v>7526</v>
      </c>
      <c r="B7527" s="8">
        <f t="shared" ca="1" si="468"/>
        <v>0.12787249182408647</v>
      </c>
      <c r="C7527" s="8">
        <f t="shared" ca="1" si="470"/>
        <v>1.0348733411874955</v>
      </c>
      <c r="D7527" s="8">
        <f t="shared" ca="1" si="469"/>
        <v>-0.56616975615922527</v>
      </c>
      <c r="E7527" s="8">
        <f t="shared" ca="1" si="471"/>
        <v>12.794195251051436</v>
      </c>
    </row>
    <row r="7528" spans="1:5" x14ac:dyDescent="0.25">
      <c r="A7528" s="2">
        <v>7527</v>
      </c>
      <c r="B7528" s="8">
        <f t="shared" ca="1" si="468"/>
        <v>3.2784634978994798</v>
      </c>
      <c r="C7528" s="8">
        <f t="shared" ca="1" si="470"/>
        <v>2.8223630115530964</v>
      </c>
      <c r="D7528" s="8">
        <f t="shared" ca="1" si="469"/>
        <v>-1.4072147471717644</v>
      </c>
      <c r="E7528" s="8">
        <f t="shared" ca="1" si="471"/>
        <v>23.616801283286485</v>
      </c>
    </row>
    <row r="7529" spans="1:5" x14ac:dyDescent="0.25">
      <c r="A7529" s="2">
        <v>7528</v>
      </c>
      <c r="B7529" s="8">
        <f t="shared" ca="1" si="468"/>
        <v>-1.7051571845408426</v>
      </c>
      <c r="C7529" s="8">
        <f t="shared" ca="1" si="470"/>
        <v>-0.27700901985431536</v>
      </c>
      <c r="D7529" s="8">
        <f t="shared" ca="1" si="469"/>
        <v>-1.0836055359037764</v>
      </c>
      <c r="E7529" s="8">
        <f t="shared" ca="1" si="471"/>
        <v>4.675053035451592</v>
      </c>
    </row>
    <row r="7530" spans="1:5" x14ac:dyDescent="0.25">
      <c r="A7530" s="2">
        <v>7529</v>
      </c>
      <c r="B7530" s="8">
        <f t="shared" ca="1" si="468"/>
        <v>4.4515470850340044</v>
      </c>
      <c r="C7530" s="8">
        <f t="shared" ca="1" si="470"/>
        <v>2.9007909718757174</v>
      </c>
      <c r="D7530" s="8">
        <f t="shared" ca="1" si="469"/>
        <v>0.16656295389600242</v>
      </c>
      <c r="E7530" s="8">
        <f t="shared" ca="1" si="471"/>
        <v>27.772030039591161</v>
      </c>
    </row>
    <row r="7531" spans="1:5" x14ac:dyDescent="0.25">
      <c r="A7531" s="2">
        <v>7530</v>
      </c>
      <c r="B7531" s="8">
        <f t="shared" ca="1" si="468"/>
        <v>-1.3575102476154453</v>
      </c>
      <c r="C7531" s="8">
        <f t="shared" ca="1" si="470"/>
        <v>-1.8029254528588472</v>
      </c>
      <c r="D7531" s="8">
        <f t="shared" ca="1" si="469"/>
        <v>-0.5535017422143913</v>
      </c>
      <c r="E7531" s="8">
        <f t="shared" ca="1" si="471"/>
        <v>1.3227014039781773</v>
      </c>
    </row>
    <row r="7532" spans="1:5" x14ac:dyDescent="0.25">
      <c r="A7532" s="2">
        <v>7531</v>
      </c>
      <c r="B7532" s="8">
        <f t="shared" ca="1" si="468"/>
        <v>-1.8304177745329659</v>
      </c>
      <c r="C7532" s="8">
        <f t="shared" ca="1" si="470"/>
        <v>-3.6242591394289381</v>
      </c>
      <c r="D7532" s="8">
        <f t="shared" ca="1" si="469"/>
        <v>-1.4571769080882533</v>
      </c>
      <c r="E7532" s="8">
        <f t="shared" ca="1" si="471"/>
        <v>-5.9907898754409992</v>
      </c>
    </row>
    <row r="7533" spans="1:5" x14ac:dyDescent="0.25">
      <c r="A7533" s="2">
        <v>7532</v>
      </c>
      <c r="B7533" s="8">
        <f t="shared" ca="1" si="468"/>
        <v>1.7809112022641775</v>
      </c>
      <c r="C7533" s="8">
        <f t="shared" ca="1" si="470"/>
        <v>7.8430985682107268E-2</v>
      </c>
      <c r="D7533" s="8">
        <f t="shared" ca="1" si="469"/>
        <v>1.059434286528075</v>
      </c>
      <c r="E7533" s="8">
        <f t="shared" ca="1" si="471"/>
        <v>14.856549648102753</v>
      </c>
    </row>
    <row r="7534" spans="1:5" x14ac:dyDescent="0.25">
      <c r="A7534" s="2">
        <v>7533</v>
      </c>
      <c r="B7534" s="8">
        <f t="shared" ca="1" si="468"/>
        <v>-9.5265806305435616E-2</v>
      </c>
      <c r="C7534" s="8">
        <f t="shared" ca="1" si="470"/>
        <v>-9.3560494627059315E-2</v>
      </c>
      <c r="D7534" s="8">
        <f t="shared" ca="1" si="469"/>
        <v>-0.79659380565156801</v>
      </c>
      <c r="E7534" s="8">
        <f t="shared" ca="1" si="471"/>
        <v>8.7321930978563831</v>
      </c>
    </row>
    <row r="7535" spans="1:5" x14ac:dyDescent="0.25">
      <c r="A7535" s="2">
        <v>7534</v>
      </c>
      <c r="B7535" s="8">
        <f t="shared" ca="1" si="468"/>
        <v>0.16197235143079147</v>
      </c>
      <c r="C7535" s="8">
        <f t="shared" ca="1" si="470"/>
        <v>0.82068995744378359</v>
      </c>
      <c r="D7535" s="8">
        <f t="shared" ca="1" si="469"/>
        <v>1.308941384381233</v>
      </c>
      <c r="E7535" s="8">
        <f t="shared" ca="1" si="471"/>
        <v>14.094955959574166</v>
      </c>
    </row>
    <row r="7536" spans="1:5" x14ac:dyDescent="0.25">
      <c r="A7536" s="2">
        <v>7535</v>
      </c>
      <c r="B7536" s="8">
        <f t="shared" ca="1" si="468"/>
        <v>0.39451105703686024</v>
      </c>
      <c r="C7536" s="8">
        <f t="shared" ca="1" si="470"/>
        <v>2.8667506316660187</v>
      </c>
      <c r="D7536" s="8">
        <f t="shared" ca="1" si="469"/>
        <v>-0.87458429355569167</v>
      </c>
      <c r="E7536" s="8">
        <f t="shared" ca="1" si="471"/>
        <v>18.514689715516084</v>
      </c>
    </row>
    <row r="7537" spans="1:5" x14ac:dyDescent="0.25">
      <c r="A7537" s="2">
        <v>7536</v>
      </c>
      <c r="B7537" s="8">
        <f t="shared" ca="1" si="468"/>
        <v>0.95216062471912777</v>
      </c>
      <c r="C7537" s="8">
        <f t="shared" ca="1" si="470"/>
        <v>0.51038994434377227</v>
      </c>
      <c r="D7537" s="8">
        <f t="shared" ca="1" si="469"/>
        <v>0.50768783046589816</v>
      </c>
      <c r="E7537" s="8">
        <f t="shared" ca="1" si="471"/>
        <v>13.943178912935471</v>
      </c>
    </row>
    <row r="7538" spans="1:5" x14ac:dyDescent="0.25">
      <c r="A7538" s="2">
        <v>7537</v>
      </c>
      <c r="B7538" s="8">
        <f t="shared" ca="1" si="468"/>
        <v>-3.4808623586646128</v>
      </c>
      <c r="C7538" s="8">
        <f t="shared" ca="1" si="470"/>
        <v>-2.0075338847082564</v>
      </c>
      <c r="D7538" s="8">
        <f t="shared" ca="1" si="469"/>
        <v>-1.080383266328957</v>
      </c>
      <c r="E7538" s="8">
        <f t="shared" ca="1" si="471"/>
        <v>-4.0647096377829524</v>
      </c>
    </row>
    <row r="7539" spans="1:5" x14ac:dyDescent="0.25">
      <c r="A7539" s="2">
        <v>7538</v>
      </c>
      <c r="B7539" s="8">
        <f t="shared" ca="1" si="468"/>
        <v>-0.79643081872571697</v>
      </c>
      <c r="C7539" s="8">
        <f t="shared" ca="1" si="470"/>
        <v>-1.6021917358316662</v>
      </c>
      <c r="D7539" s="8">
        <f t="shared" ca="1" si="469"/>
        <v>1.2930437062447786</v>
      </c>
      <c r="E7539" s="8">
        <f t="shared" ca="1" si="471"/>
        <v>4.8936068612983448</v>
      </c>
    </row>
    <row r="7540" spans="1:5" x14ac:dyDescent="0.25">
      <c r="A7540" s="2">
        <v>7539</v>
      </c>
      <c r="B7540" s="8">
        <f t="shared" ca="1" si="468"/>
        <v>1.2197076730346597</v>
      </c>
      <c r="C7540" s="8">
        <f t="shared" ca="1" si="470"/>
        <v>-1.2893280465247687</v>
      </c>
      <c r="D7540" s="8">
        <f t="shared" ca="1" si="469"/>
        <v>-8.7298893183625548E-2</v>
      </c>
      <c r="E7540" s="8">
        <f t="shared" ca="1" si="471"/>
        <v>8.4841323133113882</v>
      </c>
    </row>
    <row r="7541" spans="1:5" x14ac:dyDescent="0.25">
      <c r="A7541" s="2">
        <v>7540</v>
      </c>
      <c r="B7541" s="8">
        <f t="shared" ca="1" si="468"/>
        <v>-0.27287934202549452</v>
      </c>
      <c r="C7541" s="8">
        <f t="shared" ca="1" si="470"/>
        <v>-0.13286138836610387</v>
      </c>
      <c r="D7541" s="8">
        <f t="shared" ca="1" si="469"/>
        <v>-0.89533078784057207</v>
      </c>
      <c r="E7541" s="8">
        <f t="shared" ca="1" si="471"/>
        <v>8.1603263630101264</v>
      </c>
    </row>
    <row r="7542" spans="1:5" x14ac:dyDescent="0.25">
      <c r="A7542" s="2">
        <v>7541</v>
      </c>
      <c r="B7542" s="8">
        <f t="shared" ca="1" si="468"/>
        <v>-3.030662395511484</v>
      </c>
      <c r="C7542" s="8">
        <f t="shared" ca="1" si="470"/>
        <v>-1.182166458444033</v>
      </c>
      <c r="D7542" s="8">
        <f t="shared" ca="1" si="469"/>
        <v>-1.0620289908597667</v>
      </c>
      <c r="E7542" s="8">
        <f t="shared" ca="1" si="471"/>
        <v>-0.66985315721483363</v>
      </c>
    </row>
    <row r="7543" spans="1:5" x14ac:dyDescent="0.25">
      <c r="A7543" s="2">
        <v>7542</v>
      </c>
      <c r="B7543" s="8">
        <f t="shared" ca="1" si="468"/>
        <v>-1.3241416647323525</v>
      </c>
      <c r="C7543" s="8">
        <f t="shared" ca="1" si="470"/>
        <v>-0.28654637140446138</v>
      </c>
      <c r="D7543" s="8">
        <f t="shared" ca="1" si="469"/>
        <v>-1.3177515321422375</v>
      </c>
      <c r="E7543" s="8">
        <f t="shared" ca="1" si="471"/>
        <v>5.1743260241796731</v>
      </c>
    </row>
    <row r="7544" spans="1:5" x14ac:dyDescent="0.25">
      <c r="A7544" s="2">
        <v>7543</v>
      </c>
      <c r="B7544" s="8">
        <f t="shared" ca="1" si="468"/>
        <v>0.6118551353694982</v>
      </c>
      <c r="C7544" s="8">
        <f t="shared" ca="1" si="470"/>
        <v>1.6279018748549396</v>
      </c>
      <c r="D7544" s="8">
        <f t="shared" ca="1" si="469"/>
        <v>0.53619412946924294</v>
      </c>
      <c r="E7544" s="8">
        <f t="shared" ca="1" si="471"/>
        <v>16.643610024773061</v>
      </c>
    </row>
    <row r="7545" spans="1:5" x14ac:dyDescent="0.25">
      <c r="A7545" s="2">
        <v>7544</v>
      </c>
      <c r="B7545" s="8">
        <f t="shared" ca="1" si="468"/>
        <v>2.4050876525192093</v>
      </c>
      <c r="C7545" s="8">
        <f t="shared" ca="1" si="470"/>
        <v>0.31102151449128446</v>
      </c>
      <c r="D7545" s="8">
        <f t="shared" ca="1" si="469"/>
        <v>0.62334697642326842</v>
      </c>
      <c r="E7545" s="8">
        <f t="shared" ca="1" si="471"/>
        <v>16.366586824935538</v>
      </c>
    </row>
    <row r="7546" spans="1:5" x14ac:dyDescent="0.25">
      <c r="A7546" s="2">
        <v>7545</v>
      </c>
      <c r="B7546" s="8">
        <f t="shared" ca="1" si="468"/>
        <v>3.1772816128454839</v>
      </c>
      <c r="C7546" s="8">
        <f t="shared" ca="1" si="470"/>
        <v>0.33421917491524167</v>
      </c>
      <c r="D7546" s="8">
        <f t="shared" ca="1" si="469"/>
        <v>0.59592376597560159</v>
      </c>
      <c r="E7546" s="8">
        <f t="shared" ca="1" si="471"/>
        <v>17.953144516412294</v>
      </c>
    </row>
    <row r="7547" spans="1:5" x14ac:dyDescent="0.25">
      <c r="A7547" s="2">
        <v>7546</v>
      </c>
      <c r="B7547" s="8">
        <f t="shared" ca="1" si="468"/>
        <v>-8.5166909927528525E-4</v>
      </c>
      <c r="C7547" s="8">
        <f t="shared" ca="1" si="470"/>
        <v>-0.81064361568700416</v>
      </c>
      <c r="D7547" s="8">
        <f t="shared" ca="1" si="469"/>
        <v>-0.7662857512592155</v>
      </c>
      <c r="E7547" s="8">
        <f t="shared" ca="1" si="471"/>
        <v>6.8000800634812206</v>
      </c>
    </row>
    <row r="7548" spans="1:5" x14ac:dyDescent="0.25">
      <c r="A7548" s="2">
        <v>7547</v>
      </c>
      <c r="B7548" s="8">
        <f t="shared" ca="1" si="468"/>
        <v>0.73903383097731123</v>
      </c>
      <c r="C7548" s="8">
        <f t="shared" ca="1" si="470"/>
        <v>3.1577365664460193</v>
      </c>
      <c r="D7548" s="8">
        <f t="shared" ca="1" si="469"/>
        <v>-0.27677021465195345</v>
      </c>
      <c r="E7548" s="8">
        <f t="shared" ca="1" si="471"/>
        <v>20.674507146640728</v>
      </c>
    </row>
    <row r="7549" spans="1:5" x14ac:dyDescent="0.25">
      <c r="A7549" s="2">
        <v>7548</v>
      </c>
      <c r="B7549" s="8">
        <f t="shared" ca="1" si="468"/>
        <v>2.7047313208732859</v>
      </c>
      <c r="C7549" s="8">
        <f t="shared" ca="1" si="470"/>
        <v>1.6249356070880667</v>
      </c>
      <c r="D7549" s="8">
        <f t="shared" ca="1" si="469"/>
        <v>0.83885227590223321</v>
      </c>
      <c r="E7549" s="8">
        <f t="shared" ca="1" si="471"/>
        <v>21.123121738913007</v>
      </c>
    </row>
    <row r="7550" spans="1:5" x14ac:dyDescent="0.25">
      <c r="A7550" s="2">
        <v>7549</v>
      </c>
      <c r="B7550" s="8">
        <f t="shared" ca="1" si="468"/>
        <v>-9.3543340065345315E-2</v>
      </c>
      <c r="C7550" s="8">
        <f t="shared" ca="1" si="470"/>
        <v>-0.59362583228207877</v>
      </c>
      <c r="D7550" s="8">
        <f t="shared" ca="1" si="469"/>
        <v>-0.12189119981535788</v>
      </c>
      <c r="E7550" s="8">
        <f t="shared" ca="1" si="471"/>
        <v>7.9101446232077146</v>
      </c>
    </row>
    <row r="7551" spans="1:5" x14ac:dyDescent="0.25">
      <c r="A7551" s="2">
        <v>7550</v>
      </c>
      <c r="B7551" s="8">
        <f t="shared" ca="1" si="468"/>
        <v>-1.4995169106517126</v>
      </c>
      <c r="C7551" s="8">
        <f t="shared" ca="1" si="470"/>
        <v>-3.3521498926677804</v>
      </c>
      <c r="D7551" s="8">
        <f t="shared" ca="1" si="469"/>
        <v>-0.33773143418767015</v>
      </c>
      <c r="E7551" s="8">
        <f t="shared" ca="1" si="471"/>
        <v>-3.3932149334944364</v>
      </c>
    </row>
    <row r="7552" spans="1:5" x14ac:dyDescent="0.25">
      <c r="A7552" s="2">
        <v>7551</v>
      </c>
      <c r="B7552" s="8">
        <f t="shared" ca="1" si="468"/>
        <v>-0.67663869957089484</v>
      </c>
      <c r="C7552" s="8">
        <f t="shared" ca="1" si="470"/>
        <v>0.8352910988110589</v>
      </c>
      <c r="D7552" s="8">
        <f t="shared" ca="1" si="469"/>
        <v>2.1836657958453811</v>
      </c>
      <c r="E7552" s="8">
        <f t="shared" ca="1" si="471"/>
        <v>13.33626169313677</v>
      </c>
    </row>
    <row r="7553" spans="1:5" x14ac:dyDescent="0.25">
      <c r="A7553" s="2">
        <v>7552</v>
      </c>
      <c r="B7553" s="8">
        <f t="shared" ca="1" si="468"/>
        <v>-0.46380662073068396</v>
      </c>
      <c r="C7553" s="8">
        <f t="shared" ca="1" si="470"/>
        <v>-0.65692156424435089</v>
      </c>
      <c r="D7553" s="8">
        <f t="shared" ca="1" si="469"/>
        <v>0.59062613026175548</v>
      </c>
      <c r="E7553" s="8">
        <f t="shared" ca="1" si="471"/>
        <v>7.6922481960673359</v>
      </c>
    </row>
    <row r="7554" spans="1:5" x14ac:dyDescent="0.25">
      <c r="A7554" s="2">
        <v>7553</v>
      </c>
      <c r="B7554" s="8">
        <f t="shared" ref="B7554:B7617" ca="1" si="472">NORMINV(RAND(),$L$2,$L$3)</f>
        <v>-0.65448507244984799</v>
      </c>
      <c r="C7554" s="8">
        <f t="shared" ca="1" si="470"/>
        <v>0.965156326536043</v>
      </c>
      <c r="D7554" s="8">
        <f t="shared" ref="D7554:D7617" ca="1" si="473">NORMINV(RAND(),0,$L$7)</f>
        <v>-1.5794957188956236</v>
      </c>
      <c r="E7554" s="8">
        <f t="shared" ca="1" si="471"/>
        <v>10.007003115812809</v>
      </c>
    </row>
    <row r="7555" spans="1:5" x14ac:dyDescent="0.25">
      <c r="A7555" s="2">
        <v>7554</v>
      </c>
      <c r="B7555" s="8">
        <f t="shared" ca="1" si="472"/>
        <v>-0.30324104831081372</v>
      </c>
      <c r="C7555" s="8">
        <f t="shared" ref="C7555:C7618" ca="1" si="474">B7555*$L$4+NORMINV(RAND(),0,$L$5)</f>
        <v>0.12935993360744422</v>
      </c>
      <c r="D7555" s="8">
        <f t="shared" ca="1" si="473"/>
        <v>-1.4228680882565836</v>
      </c>
      <c r="E7555" s="8">
        <f t="shared" ref="E7555:E7618" ca="1" si="475">$L$8+$L$9*B7555+$L$10*C7555+D7555</f>
        <v>8.3587296159441209</v>
      </c>
    </row>
    <row r="7556" spans="1:5" x14ac:dyDescent="0.25">
      <c r="A7556" s="2">
        <v>7555</v>
      </c>
      <c r="B7556" s="8">
        <f t="shared" ca="1" si="472"/>
        <v>3.0508443385912241</v>
      </c>
      <c r="C7556" s="8">
        <f t="shared" ca="1" si="474"/>
        <v>2.6056487216117583</v>
      </c>
      <c r="D7556" s="8">
        <f t="shared" ca="1" si="473"/>
        <v>-0.14402888009878068</v>
      </c>
      <c r="E7556" s="8">
        <f t="shared" ca="1" si="475"/>
        <v>23.774605961918944</v>
      </c>
    </row>
    <row r="7557" spans="1:5" x14ac:dyDescent="0.25">
      <c r="A7557" s="2">
        <v>7556</v>
      </c>
      <c r="B7557" s="8">
        <f t="shared" ca="1" si="472"/>
        <v>-0.68936650561546486</v>
      </c>
      <c r="C7557" s="8">
        <f t="shared" ca="1" si="474"/>
        <v>-0.68111705768191722</v>
      </c>
      <c r="D7557" s="8">
        <f t="shared" ca="1" si="473"/>
        <v>-0.51386958685491491</v>
      </c>
      <c r="E7557" s="8">
        <f t="shared" ca="1" si="475"/>
        <v>6.0640462288684045</v>
      </c>
    </row>
    <row r="7558" spans="1:5" x14ac:dyDescent="0.25">
      <c r="A7558" s="2">
        <v>7557</v>
      </c>
      <c r="B7558" s="8">
        <f t="shared" ca="1" si="472"/>
        <v>-0.34649900341302764</v>
      </c>
      <c r="C7558" s="8">
        <f t="shared" ca="1" si="474"/>
        <v>1.1967769061874804</v>
      </c>
      <c r="D7558" s="8">
        <f t="shared" ca="1" si="473"/>
        <v>0.52822935869641985</v>
      </c>
      <c r="E7558" s="8">
        <f t="shared" ca="1" si="475"/>
        <v>13.425562070432806</v>
      </c>
    </row>
    <row r="7559" spans="1:5" x14ac:dyDescent="0.25">
      <c r="A7559" s="2">
        <v>7558</v>
      </c>
      <c r="B7559" s="8">
        <f t="shared" ca="1" si="472"/>
        <v>-0.35138602623524717</v>
      </c>
      <c r="C7559" s="8">
        <f t="shared" ca="1" si="474"/>
        <v>1.5911559429600606</v>
      </c>
      <c r="D7559" s="8">
        <f t="shared" ca="1" si="473"/>
        <v>-1.4371552658952771</v>
      </c>
      <c r="E7559" s="8">
        <f t="shared" ca="1" si="475"/>
        <v>12.633540510514408</v>
      </c>
    </row>
    <row r="7560" spans="1:5" x14ac:dyDescent="0.25">
      <c r="A7560" s="2">
        <v>7559</v>
      </c>
      <c r="B7560" s="8">
        <f t="shared" ca="1" si="472"/>
        <v>-1.5514531121067321</v>
      </c>
      <c r="C7560" s="8">
        <f t="shared" ca="1" si="474"/>
        <v>-2.2186952045984909</v>
      </c>
      <c r="D7560" s="8">
        <f t="shared" ca="1" si="473"/>
        <v>0.68714728226716959</v>
      </c>
      <c r="E7560" s="8">
        <f t="shared" ca="1" si="475"/>
        <v>0.92815544425823271</v>
      </c>
    </row>
    <row r="7561" spans="1:5" x14ac:dyDescent="0.25">
      <c r="A7561" s="2">
        <v>7560</v>
      </c>
      <c r="B7561" s="8">
        <f t="shared" ca="1" si="472"/>
        <v>1.0894758946636176</v>
      </c>
      <c r="C7561" s="8">
        <f t="shared" ca="1" si="474"/>
        <v>0.433505979116451</v>
      </c>
      <c r="D7561" s="8">
        <f t="shared" ca="1" si="473"/>
        <v>-1.3701682072460148</v>
      </c>
      <c r="E7561" s="8">
        <f t="shared" ca="1" si="475"/>
        <v>12.109301519430574</v>
      </c>
    </row>
    <row r="7562" spans="1:5" x14ac:dyDescent="0.25">
      <c r="A7562" s="2">
        <v>7561</v>
      </c>
      <c r="B7562" s="8">
        <f t="shared" ca="1" si="472"/>
        <v>-0.10389509920304743</v>
      </c>
      <c r="C7562" s="8">
        <f t="shared" ca="1" si="474"/>
        <v>-3.3839253193601748</v>
      </c>
      <c r="D7562" s="8">
        <f t="shared" ca="1" si="473"/>
        <v>-1.5978861939218116</v>
      </c>
      <c r="E7562" s="8">
        <f t="shared" ca="1" si="475"/>
        <v>-1.95745235040843</v>
      </c>
    </row>
    <row r="7563" spans="1:5" x14ac:dyDescent="0.25">
      <c r="A7563" s="2">
        <v>7562</v>
      </c>
      <c r="B7563" s="8">
        <f t="shared" ca="1" si="472"/>
        <v>0.78350462565548729</v>
      </c>
      <c r="C7563" s="8">
        <f t="shared" ca="1" si="474"/>
        <v>-0.38332610411222834</v>
      </c>
      <c r="D7563" s="8">
        <f t="shared" ca="1" si="473"/>
        <v>1.4287187425492482</v>
      </c>
      <c r="E7563" s="8">
        <f t="shared" ca="1" si="475"/>
        <v>11.845749681523538</v>
      </c>
    </row>
    <row r="7564" spans="1:5" x14ac:dyDescent="0.25">
      <c r="A7564" s="2">
        <v>7563</v>
      </c>
      <c r="B7564" s="8">
        <f t="shared" ca="1" si="472"/>
        <v>-1.3198747041040519</v>
      </c>
      <c r="C7564" s="8">
        <f t="shared" ca="1" si="474"/>
        <v>-1.6248640549817228E-2</v>
      </c>
      <c r="D7564" s="8">
        <f t="shared" ca="1" si="473"/>
        <v>-1.1651209227709234</v>
      </c>
      <c r="E7564" s="8">
        <f t="shared" ca="1" si="475"/>
        <v>6.1463837473715204</v>
      </c>
    </row>
    <row r="7565" spans="1:5" x14ac:dyDescent="0.25">
      <c r="A7565" s="2">
        <v>7564</v>
      </c>
      <c r="B7565" s="8">
        <f t="shared" ca="1" si="472"/>
        <v>0.49594503638644272</v>
      </c>
      <c r="C7565" s="8">
        <f t="shared" ca="1" si="474"/>
        <v>0.23816892481674037</v>
      </c>
      <c r="D7565" s="8">
        <f t="shared" ca="1" si="473"/>
        <v>-1.203663932970886</v>
      </c>
      <c r="E7565" s="8">
        <f t="shared" ca="1" si="475"/>
        <v>10.502732914252221</v>
      </c>
    </row>
    <row r="7566" spans="1:5" x14ac:dyDescent="0.25">
      <c r="A7566" s="2">
        <v>7565</v>
      </c>
      <c r="B7566" s="8">
        <f t="shared" ca="1" si="472"/>
        <v>0.69117684371101129</v>
      </c>
      <c r="C7566" s="8">
        <f t="shared" ca="1" si="474"/>
        <v>1.1020698948531851</v>
      </c>
      <c r="D7566" s="8">
        <f t="shared" ca="1" si="473"/>
        <v>1.1838958733512979</v>
      </c>
      <c r="E7566" s="8">
        <f t="shared" ca="1" si="475"/>
        <v>15.872459245332875</v>
      </c>
    </row>
    <row r="7567" spans="1:5" x14ac:dyDescent="0.25">
      <c r="A7567" s="2">
        <v>7566</v>
      </c>
      <c r="B7567" s="8">
        <f t="shared" ca="1" si="472"/>
        <v>1.5867489272716737</v>
      </c>
      <c r="C7567" s="8">
        <f t="shared" ca="1" si="474"/>
        <v>-0.66778686780390584</v>
      </c>
      <c r="D7567" s="8">
        <f t="shared" ca="1" si="473"/>
        <v>-0.73865722069193096</v>
      </c>
      <c r="E7567" s="8">
        <f t="shared" ca="1" si="475"/>
        <v>10.431480030439699</v>
      </c>
    </row>
    <row r="7568" spans="1:5" x14ac:dyDescent="0.25">
      <c r="A7568" s="2">
        <v>7567</v>
      </c>
      <c r="B7568" s="8">
        <f t="shared" ca="1" si="472"/>
        <v>0.7312340358554611</v>
      </c>
      <c r="C7568" s="8">
        <f t="shared" ca="1" si="474"/>
        <v>1.1186068658469988</v>
      </c>
      <c r="D7568" s="8">
        <f t="shared" ca="1" si="473"/>
        <v>1.2339265087260802</v>
      </c>
      <c r="E7568" s="8">
        <f t="shared" ca="1" si="475"/>
        <v>16.052215177977999</v>
      </c>
    </row>
    <row r="7569" spans="1:5" x14ac:dyDescent="0.25">
      <c r="A7569" s="2">
        <v>7568</v>
      </c>
      <c r="B7569" s="8">
        <f t="shared" ca="1" si="472"/>
        <v>3.2380987485952981</v>
      </c>
      <c r="C7569" s="8">
        <f t="shared" ca="1" si="474"/>
        <v>2.3950370890265407</v>
      </c>
      <c r="D7569" s="8">
        <f t="shared" ca="1" si="473"/>
        <v>0.22050439182977824</v>
      </c>
      <c r="E7569" s="8">
        <f t="shared" ca="1" si="475"/>
        <v>23.881813156099994</v>
      </c>
    </row>
    <row r="7570" spans="1:5" x14ac:dyDescent="0.25">
      <c r="A7570" s="2">
        <v>7569</v>
      </c>
      <c r="B7570" s="8">
        <f t="shared" ca="1" si="472"/>
        <v>4.4972584971615657</v>
      </c>
      <c r="C7570" s="8">
        <f t="shared" ca="1" si="474"/>
        <v>0.23049186899733476</v>
      </c>
      <c r="D7570" s="8">
        <f t="shared" ca="1" si="473"/>
        <v>0.70198508951874539</v>
      </c>
      <c r="E7570" s="8">
        <f t="shared" ca="1" si="475"/>
        <v>20.387977690833882</v>
      </c>
    </row>
    <row r="7571" spans="1:5" x14ac:dyDescent="0.25">
      <c r="A7571" s="2">
        <v>7570</v>
      </c>
      <c r="B7571" s="8">
        <f t="shared" ca="1" si="472"/>
        <v>1.2056856452331293</v>
      </c>
      <c r="C7571" s="8">
        <f t="shared" ca="1" si="474"/>
        <v>-0.3853097515080578</v>
      </c>
      <c r="D7571" s="8">
        <f t="shared" ca="1" si="473"/>
        <v>0.31901118685897289</v>
      </c>
      <c r="E7571" s="8">
        <f t="shared" ca="1" si="475"/>
        <v>11.574453222801058</v>
      </c>
    </row>
    <row r="7572" spans="1:5" x14ac:dyDescent="0.25">
      <c r="A7572" s="2">
        <v>7571</v>
      </c>
      <c r="B7572" s="8">
        <f t="shared" ca="1" si="472"/>
        <v>-1.3464481765174989</v>
      </c>
      <c r="C7572" s="8">
        <f t="shared" ca="1" si="474"/>
        <v>1.8099443349672537</v>
      </c>
      <c r="D7572" s="8">
        <f t="shared" ca="1" si="473"/>
        <v>-0.96584422670294579</v>
      </c>
      <c r="E7572" s="8">
        <f t="shared" ca="1" si="475"/>
        <v>11.771092425163818</v>
      </c>
    </row>
    <row r="7573" spans="1:5" x14ac:dyDescent="0.25">
      <c r="A7573" s="2">
        <v>7572</v>
      </c>
      <c r="B7573" s="8">
        <f t="shared" ca="1" si="472"/>
        <v>1.3282956678314619</v>
      </c>
      <c r="C7573" s="8">
        <f t="shared" ca="1" si="474"/>
        <v>0.80800485422811164</v>
      </c>
      <c r="D7573" s="8">
        <f t="shared" ca="1" si="473"/>
        <v>1.2786356222281721</v>
      </c>
      <c r="E7573" s="8">
        <f t="shared" ca="1" si="475"/>
        <v>16.359241520575431</v>
      </c>
    </row>
    <row r="7574" spans="1:5" x14ac:dyDescent="0.25">
      <c r="A7574" s="2">
        <v>7573</v>
      </c>
      <c r="B7574" s="8">
        <f t="shared" ca="1" si="472"/>
        <v>-4.8969909813713253</v>
      </c>
      <c r="C7574" s="8">
        <f t="shared" ca="1" si="474"/>
        <v>-2.9331826992283974</v>
      </c>
      <c r="D7574" s="8">
        <f t="shared" ca="1" si="473"/>
        <v>-0.39132630033312743</v>
      </c>
      <c r="E7574" s="8">
        <f t="shared" ca="1" si="475"/>
        <v>-8.9848563607609702</v>
      </c>
    </row>
    <row r="7575" spans="1:5" x14ac:dyDescent="0.25">
      <c r="A7575" s="2">
        <v>7574</v>
      </c>
      <c r="B7575" s="8">
        <f t="shared" ca="1" si="472"/>
        <v>-1.3183491215627279</v>
      </c>
      <c r="C7575" s="8">
        <f t="shared" ca="1" si="474"/>
        <v>-0.25334886450316907</v>
      </c>
      <c r="D7575" s="8">
        <f t="shared" ca="1" si="473"/>
        <v>0.85587357265716046</v>
      </c>
      <c r="E7575" s="8">
        <f t="shared" ca="1" si="475"/>
        <v>7.4591287360221976</v>
      </c>
    </row>
    <row r="7576" spans="1:5" x14ac:dyDescent="0.25">
      <c r="A7576" s="2">
        <v>7575</v>
      </c>
      <c r="B7576" s="8">
        <f t="shared" ca="1" si="472"/>
        <v>-0.98826930715215255</v>
      </c>
      <c r="C7576" s="8">
        <f t="shared" ca="1" si="474"/>
        <v>-3.46778904920013</v>
      </c>
      <c r="D7576" s="8">
        <f t="shared" ca="1" si="473"/>
        <v>-0.93731417280444762</v>
      </c>
      <c r="E7576" s="8">
        <f t="shared" ca="1" si="475"/>
        <v>-3.3172199347091427</v>
      </c>
    </row>
    <row r="7577" spans="1:5" x14ac:dyDescent="0.25">
      <c r="A7577" s="2">
        <v>7576</v>
      </c>
      <c r="B7577" s="8">
        <f t="shared" ca="1" si="472"/>
        <v>2.4439613885212483</v>
      </c>
      <c r="C7577" s="8">
        <f t="shared" ca="1" si="474"/>
        <v>3.0327846987157141</v>
      </c>
      <c r="D7577" s="8">
        <f t="shared" ca="1" si="473"/>
        <v>-0.36981618807441025</v>
      </c>
      <c r="E7577" s="8">
        <f t="shared" ca="1" si="475"/>
        <v>23.616460685115229</v>
      </c>
    </row>
    <row r="7578" spans="1:5" x14ac:dyDescent="0.25">
      <c r="A7578" s="2">
        <v>7577</v>
      </c>
      <c r="B7578" s="8">
        <f t="shared" ca="1" si="472"/>
        <v>-0.25760643870045796</v>
      </c>
      <c r="C7578" s="8">
        <f t="shared" ca="1" si="474"/>
        <v>-0.75307631118545104</v>
      </c>
      <c r="D7578" s="8">
        <f t="shared" ca="1" si="473"/>
        <v>3.0111983963699004E-2</v>
      </c>
      <c r="E7578" s="8">
        <f t="shared" ca="1" si="475"/>
        <v>7.255670173006429</v>
      </c>
    </row>
    <row r="7579" spans="1:5" x14ac:dyDescent="0.25">
      <c r="A7579" s="2">
        <v>7578</v>
      </c>
      <c r="B7579" s="8">
        <f t="shared" ca="1" si="472"/>
        <v>-2.1292162878146388</v>
      </c>
      <c r="C7579" s="8">
        <f t="shared" ca="1" si="474"/>
        <v>-3.3097186583930953</v>
      </c>
      <c r="D7579" s="8">
        <f t="shared" ca="1" si="473"/>
        <v>0.96569808000219748</v>
      </c>
      <c r="E7579" s="8">
        <f t="shared" ca="1" si="475"/>
        <v>-3.2218904708063665</v>
      </c>
    </row>
    <row r="7580" spans="1:5" x14ac:dyDescent="0.25">
      <c r="A7580" s="2">
        <v>7579</v>
      </c>
      <c r="B7580" s="8">
        <f t="shared" ca="1" si="472"/>
        <v>0.86591738298697851</v>
      </c>
      <c r="C7580" s="8">
        <f t="shared" ca="1" si="474"/>
        <v>1.8375241962292572</v>
      </c>
      <c r="D7580" s="8">
        <f t="shared" ca="1" si="473"/>
        <v>-2.8969941938413225E-2</v>
      </c>
      <c r="E7580" s="8">
        <f t="shared" ca="1" si="475"/>
        <v>17.215437412723315</v>
      </c>
    </row>
    <row r="7581" spans="1:5" x14ac:dyDescent="0.25">
      <c r="A7581" s="2">
        <v>7580</v>
      </c>
      <c r="B7581" s="8">
        <f t="shared" ca="1" si="472"/>
        <v>2.5753969125868745</v>
      </c>
      <c r="C7581" s="8">
        <f t="shared" ca="1" si="474"/>
        <v>0.17065495959588284</v>
      </c>
      <c r="D7581" s="8">
        <f t="shared" ca="1" si="473"/>
        <v>1.0513516256634743</v>
      </c>
      <c r="E7581" s="8">
        <f t="shared" ca="1" si="475"/>
        <v>16.714110329624873</v>
      </c>
    </row>
    <row r="7582" spans="1:5" x14ac:dyDescent="0.25">
      <c r="A7582" s="2">
        <v>7581</v>
      </c>
      <c r="B7582" s="8">
        <f t="shared" ca="1" si="472"/>
        <v>1.330795533640077</v>
      </c>
      <c r="C7582" s="8">
        <f t="shared" ca="1" si="474"/>
        <v>1.1175810059935809</v>
      </c>
      <c r="D7582" s="8">
        <f t="shared" ca="1" si="473"/>
        <v>-0.96950865001029962</v>
      </c>
      <c r="E7582" s="8">
        <f t="shared" ca="1" si="475"/>
        <v>15.044825435250599</v>
      </c>
    </row>
    <row r="7583" spans="1:5" x14ac:dyDescent="0.25">
      <c r="A7583" s="2">
        <v>7582</v>
      </c>
      <c r="B7583" s="8">
        <f t="shared" ca="1" si="472"/>
        <v>-5.3690912359659713</v>
      </c>
      <c r="C7583" s="8">
        <f t="shared" ca="1" si="474"/>
        <v>-3.8595646710021581</v>
      </c>
      <c r="D7583" s="8">
        <f t="shared" ca="1" si="473"/>
        <v>1.9815339854937546</v>
      </c>
      <c r="E7583" s="8">
        <f t="shared" ca="1" si="475"/>
        <v>-10.335342499444662</v>
      </c>
    </row>
    <row r="7584" spans="1:5" x14ac:dyDescent="0.25">
      <c r="A7584" s="2">
        <v>7583</v>
      </c>
      <c r="B7584" s="8">
        <f t="shared" ca="1" si="472"/>
        <v>-4.2997765217420332</v>
      </c>
      <c r="C7584" s="8">
        <f t="shared" ca="1" si="474"/>
        <v>-1.388858123947406</v>
      </c>
      <c r="D7584" s="8">
        <f t="shared" ca="1" si="473"/>
        <v>0.37548204594361673</v>
      </c>
      <c r="E7584" s="8">
        <f t="shared" ca="1" si="475"/>
        <v>-2.3906453693826677</v>
      </c>
    </row>
    <row r="7585" spans="1:5" x14ac:dyDescent="0.25">
      <c r="A7585" s="2">
        <v>7584</v>
      </c>
      <c r="B7585" s="8">
        <f t="shared" ca="1" si="472"/>
        <v>0.90705938405509168</v>
      </c>
      <c r="C7585" s="8">
        <f t="shared" ca="1" si="474"/>
        <v>-2.4527490631855837</v>
      </c>
      <c r="D7585" s="8">
        <f t="shared" ca="1" si="473"/>
        <v>-1.8015338081784746</v>
      </c>
      <c r="E7585" s="8">
        <f t="shared" ca="1" si="475"/>
        <v>2.6543377703749584</v>
      </c>
    </row>
    <row r="7586" spans="1:5" x14ac:dyDescent="0.25">
      <c r="A7586" s="2">
        <v>7585</v>
      </c>
      <c r="B7586" s="8">
        <f t="shared" ca="1" si="472"/>
        <v>-1.816704707454097</v>
      </c>
      <c r="C7586" s="8">
        <f t="shared" ca="1" si="474"/>
        <v>-1.8318395034462238</v>
      </c>
      <c r="D7586" s="8">
        <f t="shared" ca="1" si="473"/>
        <v>0.43647883450714192</v>
      </c>
      <c r="E7586" s="8">
        <f t="shared" ca="1" si="475"/>
        <v>1.3075509092602771</v>
      </c>
    </row>
    <row r="7587" spans="1:5" x14ac:dyDescent="0.25">
      <c r="A7587" s="2">
        <v>7586</v>
      </c>
      <c r="B7587" s="8">
        <f t="shared" ca="1" si="472"/>
        <v>2.6652786197150475</v>
      </c>
      <c r="C7587" s="8">
        <f t="shared" ca="1" si="474"/>
        <v>1.9728692161055659</v>
      </c>
      <c r="D7587" s="8">
        <f t="shared" ca="1" si="473"/>
        <v>0.85394444485583332</v>
      </c>
      <c r="E7587" s="8">
        <f t="shared" ca="1" si="475"/>
        <v>22.103109332602628</v>
      </c>
    </row>
    <row r="7588" spans="1:5" x14ac:dyDescent="0.25">
      <c r="A7588" s="2">
        <v>7587</v>
      </c>
      <c r="B7588" s="8">
        <f t="shared" ca="1" si="472"/>
        <v>0.41821043776099093</v>
      </c>
      <c r="C7588" s="8">
        <f t="shared" ca="1" si="474"/>
        <v>-0.86025657711641046</v>
      </c>
      <c r="D7588" s="8">
        <f t="shared" ca="1" si="473"/>
        <v>0.54123090350484959</v>
      </c>
      <c r="E7588" s="8">
        <f t="shared" ca="1" si="475"/>
        <v>8.7968820476776006</v>
      </c>
    </row>
    <row r="7589" spans="1:5" x14ac:dyDescent="0.25">
      <c r="A7589" s="2">
        <v>7588</v>
      </c>
      <c r="B7589" s="8">
        <f t="shared" ca="1" si="472"/>
        <v>-0.20200054190322522</v>
      </c>
      <c r="C7589" s="8">
        <f t="shared" ca="1" si="474"/>
        <v>0.88898751378596208</v>
      </c>
      <c r="D7589" s="8">
        <f t="shared" ca="1" si="473"/>
        <v>0.25101452153489029</v>
      </c>
      <c r="E7589" s="8">
        <f t="shared" ca="1" si="475"/>
        <v>12.513975979086325</v>
      </c>
    </row>
    <row r="7590" spans="1:5" x14ac:dyDescent="0.25">
      <c r="A7590" s="2">
        <v>7589</v>
      </c>
      <c r="B7590" s="8">
        <f t="shared" ca="1" si="472"/>
        <v>-2.4452648043959004</v>
      </c>
      <c r="C7590" s="8">
        <f t="shared" ca="1" si="474"/>
        <v>-2.8129855417395948</v>
      </c>
      <c r="D7590" s="8">
        <f t="shared" ca="1" si="473"/>
        <v>0.30944768140672685</v>
      </c>
      <c r="E7590" s="8">
        <f t="shared" ca="1" si="475"/>
        <v>-3.0200385526038582</v>
      </c>
    </row>
    <row r="7591" spans="1:5" x14ac:dyDescent="0.25">
      <c r="A7591" s="2">
        <v>7590</v>
      </c>
      <c r="B7591" s="8">
        <f t="shared" ca="1" si="472"/>
        <v>3.0958303053492258</v>
      </c>
      <c r="C7591" s="8">
        <f t="shared" ca="1" si="474"/>
        <v>-0.30298391625513554</v>
      </c>
      <c r="D7591" s="8">
        <f t="shared" ca="1" si="473"/>
        <v>0.51545644736455976</v>
      </c>
      <c r="E7591" s="8">
        <f t="shared" ca="1" si="475"/>
        <v>15.798165309297605</v>
      </c>
    </row>
    <row r="7592" spans="1:5" x14ac:dyDescent="0.25">
      <c r="A7592" s="2">
        <v>7591</v>
      </c>
      <c r="B7592" s="8">
        <f t="shared" ca="1" si="472"/>
        <v>0.28742916533391172</v>
      </c>
      <c r="C7592" s="8">
        <f t="shared" ca="1" si="474"/>
        <v>0.35193362153095836</v>
      </c>
      <c r="D7592" s="8">
        <f t="shared" ca="1" si="473"/>
        <v>-1.1047313087693311</v>
      </c>
      <c r="E7592" s="8">
        <f t="shared" ca="1" si="475"/>
        <v>10.525927886491367</v>
      </c>
    </row>
    <row r="7593" spans="1:5" x14ac:dyDescent="0.25">
      <c r="A7593" s="2">
        <v>7592</v>
      </c>
      <c r="B7593" s="8">
        <f t="shared" ca="1" si="472"/>
        <v>0.71059428694429039</v>
      </c>
      <c r="C7593" s="8">
        <f t="shared" ca="1" si="474"/>
        <v>-0.57818941307274174</v>
      </c>
      <c r="D7593" s="8">
        <f t="shared" ca="1" si="473"/>
        <v>0.44702582029000171</v>
      </c>
      <c r="E7593" s="8">
        <f t="shared" ca="1" si="475"/>
        <v>10.133646154960356</v>
      </c>
    </row>
    <row r="7594" spans="1:5" x14ac:dyDescent="0.25">
      <c r="A7594" s="2">
        <v>7593</v>
      </c>
      <c r="B7594" s="8">
        <f t="shared" ca="1" si="472"/>
        <v>0.51990985629141562</v>
      </c>
      <c r="C7594" s="8">
        <f t="shared" ca="1" si="474"/>
        <v>1.2696214662373604</v>
      </c>
      <c r="D7594" s="8">
        <f t="shared" ca="1" si="473"/>
        <v>-1.2527429213528902</v>
      </c>
      <c r="E7594" s="8">
        <f t="shared" ca="1" si="475"/>
        <v>13.595941189942021</v>
      </c>
    </row>
    <row r="7595" spans="1:5" x14ac:dyDescent="0.25">
      <c r="A7595" s="2">
        <v>7594</v>
      </c>
      <c r="B7595" s="8">
        <f t="shared" ca="1" si="472"/>
        <v>-0.73835605290321815</v>
      </c>
      <c r="C7595" s="8">
        <f t="shared" ca="1" si="474"/>
        <v>-0.61760647426293358</v>
      </c>
      <c r="D7595" s="8">
        <f t="shared" ca="1" si="473"/>
        <v>0.72780782875548511</v>
      </c>
      <c r="E7595" s="8">
        <f t="shared" ca="1" si="475"/>
        <v>7.3982763001602478</v>
      </c>
    </row>
    <row r="7596" spans="1:5" x14ac:dyDescent="0.25">
      <c r="A7596" s="2">
        <v>7595</v>
      </c>
      <c r="B7596" s="8">
        <f t="shared" ca="1" si="472"/>
        <v>-5.426728159934914</v>
      </c>
      <c r="C7596" s="8">
        <f t="shared" ca="1" si="474"/>
        <v>-4.6866488499605561</v>
      </c>
      <c r="D7596" s="8">
        <f t="shared" ca="1" si="473"/>
        <v>0.35360108594425638</v>
      </c>
      <c r="E7596" s="8">
        <f t="shared" ca="1" si="475"/>
        <v>-14.559801783807242</v>
      </c>
    </row>
    <row r="7597" spans="1:5" x14ac:dyDescent="0.25">
      <c r="A7597" s="2">
        <v>7596</v>
      </c>
      <c r="B7597" s="8">
        <f t="shared" ca="1" si="472"/>
        <v>-0.36186816102886116</v>
      </c>
      <c r="C7597" s="8">
        <f t="shared" ca="1" si="474"/>
        <v>-0.83845154934856503</v>
      </c>
      <c r="D7597" s="8">
        <f t="shared" ca="1" si="473"/>
        <v>-6.9610164943683748E-3</v>
      </c>
      <c r="E7597" s="8">
        <f t="shared" ca="1" si="475"/>
        <v>6.7539480134022147</v>
      </c>
    </row>
    <row r="7598" spans="1:5" x14ac:dyDescent="0.25">
      <c r="A7598" s="2">
        <v>7597</v>
      </c>
      <c r="B7598" s="8">
        <f t="shared" ca="1" si="472"/>
        <v>0.3090392912523614</v>
      </c>
      <c r="C7598" s="8">
        <f t="shared" ca="1" si="474"/>
        <v>0.11025610116390495</v>
      </c>
      <c r="D7598" s="8">
        <f t="shared" ca="1" si="473"/>
        <v>1.2883848678417436</v>
      </c>
      <c r="E7598" s="8">
        <f t="shared" ca="1" si="475"/>
        <v>12.237231753838181</v>
      </c>
    </row>
    <row r="7599" spans="1:5" x14ac:dyDescent="0.25">
      <c r="A7599" s="2">
        <v>7598</v>
      </c>
      <c r="B7599" s="8">
        <f t="shared" ca="1" si="472"/>
        <v>1.1281721012158543</v>
      </c>
      <c r="C7599" s="8">
        <f t="shared" ca="1" si="474"/>
        <v>0.72817467934638092</v>
      </c>
      <c r="D7599" s="8">
        <f t="shared" ca="1" si="473"/>
        <v>-1.7180429453986055</v>
      </c>
      <c r="E7599" s="8">
        <f t="shared" ca="1" si="475"/>
        <v>12.722825295072246</v>
      </c>
    </row>
    <row r="7600" spans="1:5" x14ac:dyDescent="0.25">
      <c r="A7600" s="2">
        <v>7599</v>
      </c>
      <c r="B7600" s="8">
        <f t="shared" ca="1" si="472"/>
        <v>3.6630922291005281</v>
      </c>
      <c r="C7600" s="8">
        <f t="shared" ca="1" si="474"/>
        <v>1.1316553082693515</v>
      </c>
      <c r="D7600" s="8">
        <f t="shared" ca="1" si="473"/>
        <v>0.47194048014985085</v>
      </c>
      <c r="E7600" s="8">
        <f t="shared" ca="1" si="475"/>
        <v>21.193090863158961</v>
      </c>
    </row>
    <row r="7601" spans="1:5" x14ac:dyDescent="0.25">
      <c r="A7601" s="2">
        <v>7600</v>
      </c>
      <c r="B7601" s="8">
        <f t="shared" ca="1" si="472"/>
        <v>3.1163656732913023</v>
      </c>
      <c r="C7601" s="8">
        <f t="shared" ca="1" si="474"/>
        <v>1.1926305631824876</v>
      </c>
      <c r="D7601" s="8">
        <f t="shared" ca="1" si="473"/>
        <v>0.15969939076102885</v>
      </c>
      <c r="E7601" s="8">
        <f t="shared" ca="1" si="475"/>
        <v>19.970322426891098</v>
      </c>
    </row>
    <row r="7602" spans="1:5" x14ac:dyDescent="0.25">
      <c r="A7602" s="2">
        <v>7601</v>
      </c>
      <c r="B7602" s="8">
        <f t="shared" ca="1" si="472"/>
        <v>0.78679280697290399</v>
      </c>
      <c r="C7602" s="8">
        <f t="shared" ca="1" si="474"/>
        <v>-0.31033014326086172</v>
      </c>
      <c r="D7602" s="8">
        <f t="shared" ca="1" si="473"/>
        <v>-1.1004320853333156</v>
      </c>
      <c r="E7602" s="8">
        <f t="shared" ca="1" si="475"/>
        <v>9.5421630988299064</v>
      </c>
    </row>
    <row r="7603" spans="1:5" x14ac:dyDescent="0.25">
      <c r="A7603" s="2">
        <v>7602</v>
      </c>
      <c r="B7603" s="8">
        <f t="shared" ca="1" si="472"/>
        <v>-3.0384324717193278</v>
      </c>
      <c r="C7603" s="8">
        <f t="shared" ca="1" si="474"/>
        <v>-9.4161968631650161E-2</v>
      </c>
      <c r="D7603" s="8">
        <f t="shared" ca="1" si="473"/>
        <v>1.7920716162683454</v>
      </c>
      <c r="E7603" s="8">
        <f t="shared" ca="1" si="475"/>
        <v>5.4327207669347395</v>
      </c>
    </row>
    <row r="7604" spans="1:5" x14ac:dyDescent="0.25">
      <c r="A7604" s="2">
        <v>7603</v>
      </c>
      <c r="B7604" s="8">
        <f t="shared" ca="1" si="472"/>
        <v>3.3850072802630256</v>
      </c>
      <c r="C7604" s="8">
        <f t="shared" ca="1" si="474"/>
        <v>2.0773362730774791</v>
      </c>
      <c r="D7604" s="8">
        <f t="shared" ca="1" si="473"/>
        <v>0.59163367587022619</v>
      </c>
      <c r="E7604" s="8">
        <f t="shared" ca="1" si="475"/>
        <v>23.593657055628714</v>
      </c>
    </row>
    <row r="7605" spans="1:5" x14ac:dyDescent="0.25">
      <c r="A7605" s="2">
        <v>7604</v>
      </c>
      <c r="B7605" s="8">
        <f t="shared" ca="1" si="472"/>
        <v>1.3394511473589752</v>
      </c>
      <c r="C7605" s="8">
        <f t="shared" ca="1" si="474"/>
        <v>-0.49106428676734393</v>
      </c>
      <c r="D7605" s="8">
        <f t="shared" ca="1" si="473"/>
        <v>-7.6412689779154441E-2</v>
      </c>
      <c r="E7605" s="8">
        <f t="shared" ca="1" si="475"/>
        <v>11.129296744636765</v>
      </c>
    </row>
    <row r="7606" spans="1:5" x14ac:dyDescent="0.25">
      <c r="A7606" s="2">
        <v>7605</v>
      </c>
      <c r="B7606" s="8">
        <f t="shared" ca="1" si="472"/>
        <v>-1.8666406121214913</v>
      </c>
      <c r="C7606" s="8">
        <f t="shared" ca="1" si="474"/>
        <v>1.4887260283277848</v>
      </c>
      <c r="D7606" s="8">
        <f t="shared" ca="1" si="473"/>
        <v>0.11853268792678766</v>
      </c>
      <c r="E7606" s="8">
        <f t="shared" ca="1" si="475"/>
        <v>10.851429548667159</v>
      </c>
    </row>
    <row r="7607" spans="1:5" x14ac:dyDescent="0.25">
      <c r="A7607" s="2">
        <v>7606</v>
      </c>
      <c r="B7607" s="8">
        <f t="shared" ca="1" si="472"/>
        <v>-3.3620726062700359</v>
      </c>
      <c r="C7607" s="8">
        <f t="shared" ca="1" si="474"/>
        <v>-1.0285992465998226</v>
      </c>
      <c r="D7607" s="8">
        <f t="shared" ca="1" si="473"/>
        <v>-1.5553605906314845</v>
      </c>
      <c r="E7607" s="8">
        <f t="shared" ca="1" si="475"/>
        <v>-1.3653035429710241</v>
      </c>
    </row>
    <row r="7608" spans="1:5" x14ac:dyDescent="0.25">
      <c r="A7608" s="2">
        <v>7607</v>
      </c>
      <c r="B7608" s="8">
        <f t="shared" ca="1" si="472"/>
        <v>-3.0803924052651168</v>
      </c>
      <c r="C7608" s="8">
        <f t="shared" ca="1" si="474"/>
        <v>-2.9092425256631484</v>
      </c>
      <c r="D7608" s="8">
        <f t="shared" ca="1" si="473"/>
        <v>-1.3890189508436792</v>
      </c>
      <c r="E7608" s="8">
        <f t="shared" ca="1" si="475"/>
        <v>-6.2775313383633575</v>
      </c>
    </row>
    <row r="7609" spans="1:5" x14ac:dyDescent="0.25">
      <c r="A7609" s="2">
        <v>7608</v>
      </c>
      <c r="B7609" s="8">
        <f t="shared" ca="1" si="472"/>
        <v>-3.686215412344334</v>
      </c>
      <c r="C7609" s="8">
        <f t="shared" ca="1" si="474"/>
        <v>-2.5243448008161704</v>
      </c>
      <c r="D7609" s="8">
        <f t="shared" ca="1" si="473"/>
        <v>-0.4984807743305365</v>
      </c>
      <c r="E7609" s="8">
        <f t="shared" ca="1" si="475"/>
        <v>-5.4439460014677161</v>
      </c>
    </row>
    <row r="7610" spans="1:5" x14ac:dyDescent="0.25">
      <c r="A7610" s="2">
        <v>7609</v>
      </c>
      <c r="B7610" s="8">
        <f t="shared" ca="1" si="472"/>
        <v>0.35768777805566188</v>
      </c>
      <c r="C7610" s="8">
        <f t="shared" ca="1" si="474"/>
        <v>-1.5088691108042682</v>
      </c>
      <c r="D7610" s="8">
        <f t="shared" ca="1" si="473"/>
        <v>-0.37823627077647171</v>
      </c>
      <c r="E7610" s="8">
        <f t="shared" ca="1" si="475"/>
        <v>5.8105319529220472</v>
      </c>
    </row>
    <row r="7611" spans="1:5" x14ac:dyDescent="0.25">
      <c r="A7611" s="2">
        <v>7610</v>
      </c>
      <c r="B7611" s="8">
        <f t="shared" ca="1" si="472"/>
        <v>-1.4652023390083102</v>
      </c>
      <c r="C7611" s="8">
        <f t="shared" ca="1" si="474"/>
        <v>-3.5694626480466951E-2</v>
      </c>
      <c r="D7611" s="8">
        <f t="shared" ca="1" si="473"/>
        <v>-0.16805618427640789</v>
      </c>
      <c r="E7611" s="8">
        <f t="shared" ca="1" si="475"/>
        <v>6.7944552582655717</v>
      </c>
    </row>
    <row r="7612" spans="1:5" x14ac:dyDescent="0.25">
      <c r="A7612" s="2">
        <v>7611</v>
      </c>
      <c r="B7612" s="8">
        <f t="shared" ca="1" si="472"/>
        <v>0.94823754996789045</v>
      </c>
      <c r="C7612" s="8">
        <f t="shared" ca="1" si="474"/>
        <v>2.0271555193693898</v>
      </c>
      <c r="D7612" s="8">
        <f t="shared" ca="1" si="473"/>
        <v>-0.18200671153057221</v>
      </c>
      <c r="E7612" s="8">
        <f t="shared" ca="1" si="475"/>
        <v>17.795934946513377</v>
      </c>
    </row>
    <row r="7613" spans="1:5" x14ac:dyDescent="0.25">
      <c r="A7613" s="2">
        <v>7612</v>
      </c>
      <c r="B7613" s="8">
        <f t="shared" ca="1" si="472"/>
        <v>0.85067798664866767</v>
      </c>
      <c r="C7613" s="8">
        <f t="shared" ca="1" si="474"/>
        <v>0.36853925149520878</v>
      </c>
      <c r="D7613" s="8">
        <f t="shared" ca="1" si="473"/>
        <v>9.4548634878346638E-2</v>
      </c>
      <c r="E7613" s="8">
        <f t="shared" ca="1" si="475"/>
        <v>12.901522362661309</v>
      </c>
    </row>
    <row r="7614" spans="1:5" x14ac:dyDescent="0.25">
      <c r="A7614" s="2">
        <v>7613</v>
      </c>
      <c r="B7614" s="8">
        <f t="shared" ca="1" si="472"/>
        <v>-1.9430434289838612</v>
      </c>
      <c r="C7614" s="8">
        <f t="shared" ca="1" si="474"/>
        <v>-0.38158521980534088</v>
      </c>
      <c r="D7614" s="8">
        <f t="shared" ca="1" si="473"/>
        <v>0.66504481308577312</v>
      </c>
      <c r="E7614" s="8">
        <f t="shared" ca="1" si="475"/>
        <v>5.6342022957020284</v>
      </c>
    </row>
    <row r="7615" spans="1:5" x14ac:dyDescent="0.25">
      <c r="A7615" s="2">
        <v>7614</v>
      </c>
      <c r="B7615" s="8">
        <f t="shared" ca="1" si="472"/>
        <v>-4.4311996100033002E-2</v>
      </c>
      <c r="C7615" s="8">
        <f t="shared" ca="1" si="474"/>
        <v>-1.4620994541464054</v>
      </c>
      <c r="D7615" s="8">
        <f t="shared" ca="1" si="473"/>
        <v>-0.78044135154259187</v>
      </c>
      <c r="E7615" s="8">
        <f t="shared" ca="1" si="475"/>
        <v>4.7446362938181252</v>
      </c>
    </row>
    <row r="7616" spans="1:5" x14ac:dyDescent="0.25">
      <c r="A7616" s="2">
        <v>7615</v>
      </c>
      <c r="B7616" s="8">
        <f t="shared" ca="1" si="472"/>
        <v>1.8603629793085792</v>
      </c>
      <c r="C7616" s="8">
        <f t="shared" ca="1" si="474"/>
        <v>2.1954779851237634</v>
      </c>
      <c r="D7616" s="8">
        <f t="shared" ca="1" si="473"/>
        <v>2.1537885219374928</v>
      </c>
      <c r="E7616" s="8">
        <f t="shared" ca="1" si="475"/>
        <v>22.460948435925943</v>
      </c>
    </row>
    <row r="7617" spans="1:5" x14ac:dyDescent="0.25">
      <c r="A7617" s="2">
        <v>7616</v>
      </c>
      <c r="B7617" s="8">
        <f t="shared" ca="1" si="472"/>
        <v>-0.95025347216853306</v>
      </c>
      <c r="C7617" s="8">
        <f t="shared" ca="1" si="474"/>
        <v>-3.1744969496400119</v>
      </c>
      <c r="D7617" s="8">
        <f t="shared" ca="1" si="473"/>
        <v>-7.0906535529428258E-2</v>
      </c>
      <c r="E7617" s="8">
        <f t="shared" ca="1" si="475"/>
        <v>-1.4949043287865291</v>
      </c>
    </row>
    <row r="7618" spans="1:5" x14ac:dyDescent="0.25">
      <c r="A7618" s="2">
        <v>7617</v>
      </c>
      <c r="B7618" s="8">
        <f t="shared" ref="B7618:B7681" ca="1" si="476">NORMINV(RAND(),$L$2,$L$3)</f>
        <v>-0.53487255087923646</v>
      </c>
      <c r="C7618" s="8">
        <f t="shared" ca="1" si="474"/>
        <v>0.41922302381716758</v>
      </c>
      <c r="D7618" s="8">
        <f t="shared" ref="D7618:D7681" ca="1" si="477">NORMINV(RAND(),0,$L$7)</f>
        <v>1.8412883098988087</v>
      </c>
      <c r="E7618" s="8">
        <f t="shared" ca="1" si="475"/>
        <v>12.029212279591839</v>
      </c>
    </row>
    <row r="7619" spans="1:5" x14ac:dyDescent="0.25">
      <c r="A7619" s="2">
        <v>7618</v>
      </c>
      <c r="B7619" s="8">
        <f t="shared" ca="1" si="476"/>
        <v>3.4079665052897417</v>
      </c>
      <c r="C7619" s="8">
        <f t="shared" ref="C7619:C7682" ca="1" si="478">B7619*$L$4+NORMINV(RAND(),0,$L$5)</f>
        <v>1.0809553458306835</v>
      </c>
      <c r="D7619" s="8">
        <f t="shared" ca="1" si="477"/>
        <v>0.36632535485058071</v>
      </c>
      <c r="E7619" s="8">
        <f t="shared" ref="E7619:E7682" ca="1" si="479">$L$8+$L$9*B7619+$L$10*C7619+D7619</f>
        <v>20.425124402922116</v>
      </c>
    </row>
    <row r="7620" spans="1:5" x14ac:dyDescent="0.25">
      <c r="A7620" s="2">
        <v>7619</v>
      </c>
      <c r="B7620" s="8">
        <f t="shared" ca="1" si="476"/>
        <v>-0.95179308624793313</v>
      </c>
      <c r="C7620" s="8">
        <f t="shared" ca="1" si="478"/>
        <v>-1.4789927418127644</v>
      </c>
      <c r="D7620" s="8">
        <f t="shared" ca="1" si="477"/>
        <v>-0.26676439151522463</v>
      </c>
      <c r="E7620" s="8">
        <f t="shared" ca="1" si="479"/>
        <v>3.3926712105506147</v>
      </c>
    </row>
    <row r="7621" spans="1:5" x14ac:dyDescent="0.25">
      <c r="A7621" s="2">
        <v>7620</v>
      </c>
      <c r="B7621" s="8">
        <f t="shared" ca="1" si="476"/>
        <v>-0.727178912348309</v>
      </c>
      <c r="C7621" s="8">
        <f t="shared" ca="1" si="478"/>
        <v>0.59936782898488117</v>
      </c>
      <c r="D7621" s="8">
        <f t="shared" ca="1" si="477"/>
        <v>0.48090600419715734</v>
      </c>
      <c r="E7621" s="8">
        <f t="shared" ca="1" si="479"/>
        <v>10.824651666455182</v>
      </c>
    </row>
    <row r="7622" spans="1:5" x14ac:dyDescent="0.25">
      <c r="A7622" s="2">
        <v>7621</v>
      </c>
      <c r="B7622" s="8">
        <f t="shared" ca="1" si="476"/>
        <v>0.18151690347730653</v>
      </c>
      <c r="C7622" s="8">
        <f t="shared" ca="1" si="478"/>
        <v>2.0031271460254327</v>
      </c>
      <c r="D7622" s="8">
        <f t="shared" ca="1" si="477"/>
        <v>-0.94742179358993805</v>
      </c>
      <c r="E7622" s="8">
        <f t="shared" ca="1" si="479"/>
        <v>15.424993451440972</v>
      </c>
    </row>
    <row r="7623" spans="1:5" x14ac:dyDescent="0.25">
      <c r="A7623" s="2">
        <v>7622</v>
      </c>
      <c r="B7623" s="8">
        <f t="shared" ca="1" si="476"/>
        <v>-0.78548796725497472</v>
      </c>
      <c r="C7623" s="8">
        <f t="shared" ca="1" si="478"/>
        <v>2.3213086239168974</v>
      </c>
      <c r="D7623" s="8">
        <f t="shared" ca="1" si="477"/>
        <v>-2.476641525320594</v>
      </c>
      <c r="E7623" s="8">
        <f t="shared" ca="1" si="479"/>
        <v>12.916308411920149</v>
      </c>
    </row>
    <row r="7624" spans="1:5" x14ac:dyDescent="0.25">
      <c r="A7624" s="2">
        <v>7623</v>
      </c>
      <c r="B7624" s="8">
        <f t="shared" ca="1" si="476"/>
        <v>8.7730869700256203E-2</v>
      </c>
      <c r="C7624" s="8">
        <f t="shared" ca="1" si="478"/>
        <v>0.73674902093553818</v>
      </c>
      <c r="D7624" s="8">
        <f t="shared" ca="1" si="477"/>
        <v>-0.48398632389622831</v>
      </c>
      <c r="E7624" s="8">
        <f t="shared" ca="1" si="479"/>
        <v>11.901722478310898</v>
      </c>
    </row>
    <row r="7625" spans="1:5" x14ac:dyDescent="0.25">
      <c r="A7625" s="2">
        <v>7624</v>
      </c>
      <c r="B7625" s="8">
        <f t="shared" ca="1" si="476"/>
        <v>0.84846163625227899</v>
      </c>
      <c r="C7625" s="8">
        <f t="shared" ca="1" si="478"/>
        <v>0.93256318012470585</v>
      </c>
      <c r="D7625" s="8">
        <f t="shared" ca="1" si="477"/>
        <v>-7.3552544010861427E-4</v>
      </c>
      <c r="E7625" s="8">
        <f t="shared" ca="1" si="479"/>
        <v>14.493877287438567</v>
      </c>
    </row>
    <row r="7626" spans="1:5" x14ac:dyDescent="0.25">
      <c r="A7626" s="2">
        <v>7625</v>
      </c>
      <c r="B7626" s="8">
        <f t="shared" ca="1" si="476"/>
        <v>-0.37311270004051383</v>
      </c>
      <c r="C7626" s="8">
        <f t="shared" ca="1" si="478"/>
        <v>-0.24072257511625667</v>
      </c>
      <c r="D7626" s="8">
        <f t="shared" ca="1" si="477"/>
        <v>-0.20822912864523671</v>
      </c>
      <c r="E7626" s="8">
        <f t="shared" ca="1" si="479"/>
        <v>8.3233777459249669</v>
      </c>
    </row>
    <row r="7627" spans="1:5" x14ac:dyDescent="0.25">
      <c r="A7627" s="2">
        <v>7626</v>
      </c>
      <c r="B7627" s="8">
        <f t="shared" ca="1" si="476"/>
        <v>-0.8229469023974153</v>
      </c>
      <c r="C7627" s="8">
        <f t="shared" ca="1" si="478"/>
        <v>-1.7542553391217459</v>
      </c>
      <c r="D7627" s="8">
        <f t="shared" ca="1" si="477"/>
        <v>-1.7415545604436433</v>
      </c>
      <c r="E7627" s="8">
        <f t="shared" ca="1" si="479"/>
        <v>1.3497856173962886</v>
      </c>
    </row>
    <row r="7628" spans="1:5" x14ac:dyDescent="0.25">
      <c r="A7628" s="2">
        <v>7627</v>
      </c>
      <c r="B7628" s="8">
        <f t="shared" ca="1" si="476"/>
        <v>0.38400414341805844</v>
      </c>
      <c r="C7628" s="8">
        <f t="shared" ca="1" si="478"/>
        <v>0.40411477508748445</v>
      </c>
      <c r="D7628" s="8">
        <f t="shared" ca="1" si="477"/>
        <v>-0.70141428044387144</v>
      </c>
      <c r="E7628" s="8">
        <f t="shared" ca="1" si="479"/>
        <v>11.2789383316547</v>
      </c>
    </row>
    <row r="7629" spans="1:5" x14ac:dyDescent="0.25">
      <c r="A7629" s="2">
        <v>7628</v>
      </c>
      <c r="B7629" s="8">
        <f t="shared" ca="1" si="476"/>
        <v>3.2868145051481696</v>
      </c>
      <c r="C7629" s="8">
        <f t="shared" ca="1" si="478"/>
        <v>3.1939275532696141</v>
      </c>
      <c r="D7629" s="8">
        <f t="shared" ca="1" si="477"/>
        <v>-1.1522305778919917</v>
      </c>
      <c r="E7629" s="8">
        <f t="shared" ca="1" si="479"/>
        <v>25.00318109221319</v>
      </c>
    </row>
    <row r="7630" spans="1:5" x14ac:dyDescent="0.25">
      <c r="A7630" s="2">
        <v>7629</v>
      </c>
      <c r="B7630" s="8">
        <f t="shared" ca="1" si="476"/>
        <v>3.0372615521343813</v>
      </c>
      <c r="C7630" s="8">
        <f t="shared" ca="1" si="478"/>
        <v>3.0076377135523593</v>
      </c>
      <c r="D7630" s="8">
        <f t="shared" ca="1" si="477"/>
        <v>-0.65310767544743997</v>
      </c>
      <c r="E7630" s="8">
        <f t="shared" ca="1" si="479"/>
        <v>24.444328569478401</v>
      </c>
    </row>
    <row r="7631" spans="1:5" x14ac:dyDescent="0.25">
      <c r="A7631" s="2">
        <v>7630</v>
      </c>
      <c r="B7631" s="8">
        <f t="shared" ca="1" si="476"/>
        <v>0.91804923787920656</v>
      </c>
      <c r="C7631" s="8">
        <f t="shared" ca="1" si="478"/>
        <v>5.5806456373568958E-2</v>
      </c>
      <c r="D7631" s="8">
        <f t="shared" ca="1" si="477"/>
        <v>-0.80556763673164289</v>
      </c>
      <c r="E7631" s="8">
        <f t="shared" ca="1" si="479"/>
        <v>11.197950208147477</v>
      </c>
    </row>
    <row r="7632" spans="1:5" x14ac:dyDescent="0.25">
      <c r="A7632" s="2">
        <v>7631</v>
      </c>
      <c r="B7632" s="8">
        <f t="shared" ca="1" si="476"/>
        <v>-2.8189907357305684</v>
      </c>
      <c r="C7632" s="8">
        <f t="shared" ca="1" si="478"/>
        <v>-0.48175236770064322</v>
      </c>
      <c r="D7632" s="8">
        <f t="shared" ca="1" si="477"/>
        <v>-1.2860973918907299</v>
      </c>
      <c r="E7632" s="8">
        <f t="shared" ca="1" si="479"/>
        <v>1.6306640335462039</v>
      </c>
    </row>
    <row r="7633" spans="1:5" x14ac:dyDescent="0.25">
      <c r="A7633" s="2">
        <v>7632</v>
      </c>
      <c r="B7633" s="8">
        <f t="shared" ca="1" si="476"/>
        <v>-0.97781769742289315</v>
      </c>
      <c r="C7633" s="8">
        <f t="shared" ca="1" si="478"/>
        <v>-0.6376630303434162</v>
      </c>
      <c r="D7633" s="8">
        <f t="shared" ca="1" si="477"/>
        <v>-1.0964574931017614</v>
      </c>
      <c r="E7633" s="8">
        <f t="shared" ca="1" si="479"/>
        <v>5.0349180210222046</v>
      </c>
    </row>
    <row r="7634" spans="1:5" x14ac:dyDescent="0.25">
      <c r="A7634" s="2">
        <v>7633</v>
      </c>
      <c r="B7634" s="8">
        <f t="shared" ca="1" si="476"/>
        <v>5.0545600519752831</v>
      </c>
      <c r="C7634" s="8">
        <f t="shared" ca="1" si="478"/>
        <v>3.0608845298551803</v>
      </c>
      <c r="D7634" s="8">
        <f t="shared" ca="1" si="477"/>
        <v>1.3034100188616411</v>
      </c>
      <c r="E7634" s="8">
        <f t="shared" ca="1" si="479"/>
        <v>30.595183712377747</v>
      </c>
    </row>
    <row r="7635" spans="1:5" x14ac:dyDescent="0.25">
      <c r="A7635" s="2">
        <v>7634</v>
      </c>
      <c r="B7635" s="8">
        <f t="shared" ca="1" si="476"/>
        <v>4.159951296110961</v>
      </c>
      <c r="C7635" s="8">
        <f t="shared" ca="1" si="478"/>
        <v>4.7351346097037794</v>
      </c>
      <c r="D7635" s="8">
        <f t="shared" ca="1" si="477"/>
        <v>4.0038328667722438E-2</v>
      </c>
      <c r="E7635" s="8">
        <f t="shared" ca="1" si="479"/>
        <v>32.565344750000982</v>
      </c>
    </row>
    <row r="7636" spans="1:5" x14ac:dyDescent="0.25">
      <c r="A7636" s="2">
        <v>7635</v>
      </c>
      <c r="B7636" s="8">
        <f t="shared" ca="1" si="476"/>
        <v>2.5601589450223861</v>
      </c>
      <c r="C7636" s="8">
        <f t="shared" ca="1" si="478"/>
        <v>4.1393782664997198</v>
      </c>
      <c r="D7636" s="8">
        <f t="shared" ca="1" si="477"/>
        <v>-6.3400920926759224E-2</v>
      </c>
      <c r="E7636" s="8">
        <f t="shared" ca="1" si="479"/>
        <v>27.47505176861717</v>
      </c>
    </row>
    <row r="7637" spans="1:5" x14ac:dyDescent="0.25">
      <c r="A7637" s="2">
        <v>7636</v>
      </c>
      <c r="B7637" s="8">
        <f t="shared" ca="1" si="476"/>
        <v>-1.3850083498337633</v>
      </c>
      <c r="C7637" s="8">
        <f t="shared" ca="1" si="478"/>
        <v>-1.4264714265844021</v>
      </c>
      <c r="D7637" s="8">
        <f t="shared" ca="1" si="477"/>
        <v>-0.87422919412229538</v>
      </c>
      <c r="E7637" s="8">
        <f t="shared" ca="1" si="479"/>
        <v>2.0763398264569717</v>
      </c>
    </row>
    <row r="7638" spans="1:5" x14ac:dyDescent="0.25">
      <c r="A7638" s="2">
        <v>7637</v>
      </c>
      <c r="B7638" s="8">
        <f t="shared" ca="1" si="476"/>
        <v>1.1579767509561179</v>
      </c>
      <c r="C7638" s="8">
        <f t="shared" ca="1" si="478"/>
        <v>-2.8010838514830212</v>
      </c>
      <c r="D7638" s="8">
        <f t="shared" ca="1" si="477"/>
        <v>-0.4572322047843283</v>
      </c>
      <c r="E7638" s="8">
        <f t="shared" ca="1" si="479"/>
        <v>3.4554697426788445</v>
      </c>
    </row>
    <row r="7639" spans="1:5" x14ac:dyDescent="0.25">
      <c r="A7639" s="2">
        <v>7638</v>
      </c>
      <c r="B7639" s="8">
        <f t="shared" ca="1" si="476"/>
        <v>-1.2497585132948648</v>
      </c>
      <c r="C7639" s="8">
        <f t="shared" ca="1" si="478"/>
        <v>-9.9902078333762856E-2</v>
      </c>
      <c r="D7639" s="8">
        <f t="shared" ca="1" si="477"/>
        <v>-1.2516937965972632</v>
      </c>
      <c r="E7639" s="8">
        <f t="shared" ca="1" si="479"/>
        <v>5.949082941811719</v>
      </c>
    </row>
    <row r="7640" spans="1:5" x14ac:dyDescent="0.25">
      <c r="A7640" s="2">
        <v>7639</v>
      </c>
      <c r="B7640" s="8">
        <f t="shared" ca="1" si="476"/>
        <v>0.84076494340441066</v>
      </c>
      <c r="C7640" s="8">
        <f t="shared" ca="1" si="478"/>
        <v>2.630558339357107</v>
      </c>
      <c r="D7640" s="8">
        <f t="shared" ca="1" si="477"/>
        <v>-0.26296516049826257</v>
      </c>
      <c r="E7640" s="8">
        <f t="shared" ca="1" si="479"/>
        <v>19.310239744381882</v>
      </c>
    </row>
    <row r="7641" spans="1:5" x14ac:dyDescent="0.25">
      <c r="A7641" s="2">
        <v>7640</v>
      </c>
      <c r="B7641" s="8">
        <f t="shared" ca="1" si="476"/>
        <v>1.9607142564407813</v>
      </c>
      <c r="C7641" s="8">
        <f t="shared" ca="1" si="478"/>
        <v>2.2992503919826683</v>
      </c>
      <c r="D7641" s="8">
        <f t="shared" ca="1" si="477"/>
        <v>-7.4846457860782672E-2</v>
      </c>
      <c r="E7641" s="8">
        <f t="shared" ca="1" si="479"/>
        <v>20.744333230968785</v>
      </c>
    </row>
    <row r="7642" spans="1:5" x14ac:dyDescent="0.25">
      <c r="A7642" s="2">
        <v>7641</v>
      </c>
      <c r="B7642" s="8">
        <f t="shared" ca="1" si="476"/>
        <v>-3.516479710613023</v>
      </c>
      <c r="C7642" s="8">
        <f t="shared" ca="1" si="478"/>
        <v>-3.8427610525251104</v>
      </c>
      <c r="D7642" s="8">
        <f t="shared" ca="1" si="477"/>
        <v>-0.79306848872373437</v>
      </c>
      <c r="E7642" s="8">
        <f t="shared" ca="1" si="479"/>
        <v>-9.3543110675251118</v>
      </c>
    </row>
    <row r="7643" spans="1:5" x14ac:dyDescent="0.25">
      <c r="A7643" s="2">
        <v>7642</v>
      </c>
      <c r="B7643" s="8">
        <f t="shared" ca="1" si="476"/>
        <v>1.4686856116002502</v>
      </c>
      <c r="C7643" s="8">
        <f t="shared" ca="1" si="478"/>
        <v>-0.62567960019404345</v>
      </c>
      <c r="D7643" s="8">
        <f t="shared" ca="1" si="477"/>
        <v>-0.98098462299862221</v>
      </c>
      <c r="E7643" s="8">
        <f t="shared" ca="1" si="479"/>
        <v>10.079347799619747</v>
      </c>
    </row>
    <row r="7644" spans="1:5" x14ac:dyDescent="0.25">
      <c r="A7644" s="2">
        <v>7643</v>
      </c>
      <c r="B7644" s="8">
        <f t="shared" ca="1" si="476"/>
        <v>0.74726331923439726</v>
      </c>
      <c r="C7644" s="8">
        <f t="shared" ca="1" si="478"/>
        <v>3.0013058243344592</v>
      </c>
      <c r="D7644" s="8">
        <f t="shared" ca="1" si="477"/>
        <v>1.1952635358665784</v>
      </c>
      <c r="E7644" s="8">
        <f t="shared" ca="1" si="479"/>
        <v>21.693707647338755</v>
      </c>
    </row>
    <row r="7645" spans="1:5" x14ac:dyDescent="0.25">
      <c r="A7645" s="2">
        <v>7644</v>
      </c>
      <c r="B7645" s="8">
        <f t="shared" ca="1" si="476"/>
        <v>-1.5461974197018951</v>
      </c>
      <c r="C7645" s="8">
        <f t="shared" ca="1" si="478"/>
        <v>-2.135250813254574</v>
      </c>
      <c r="D7645" s="8">
        <f t="shared" ca="1" si="477"/>
        <v>-0.75477041808765055</v>
      </c>
      <c r="E7645" s="8">
        <f t="shared" ca="1" si="479"/>
        <v>-0.25291769725516222</v>
      </c>
    </row>
    <row r="7646" spans="1:5" x14ac:dyDescent="0.25">
      <c r="A7646" s="2">
        <v>7645</v>
      </c>
      <c r="B7646" s="8">
        <f t="shared" ca="1" si="476"/>
        <v>-2.0235691322238583</v>
      </c>
      <c r="C7646" s="8">
        <f t="shared" ca="1" si="478"/>
        <v>-2.1753776706384427</v>
      </c>
      <c r="D7646" s="8">
        <f t="shared" ca="1" si="477"/>
        <v>-0.89440582398513635</v>
      </c>
      <c r="E7646" s="8">
        <f t="shared" ca="1" si="479"/>
        <v>-1.467677100348181</v>
      </c>
    </row>
    <row r="7647" spans="1:5" x14ac:dyDescent="0.25">
      <c r="A7647" s="2">
        <v>7646</v>
      </c>
      <c r="B7647" s="8">
        <f t="shared" ca="1" si="476"/>
        <v>-0.6065449196619993</v>
      </c>
      <c r="C7647" s="8">
        <f t="shared" ca="1" si="478"/>
        <v>-1.5988858200387488</v>
      </c>
      <c r="D7647" s="8">
        <f t="shared" ca="1" si="477"/>
        <v>-1.0685239926195482</v>
      </c>
      <c r="E7647" s="8">
        <f t="shared" ca="1" si="479"/>
        <v>2.9217287079402068</v>
      </c>
    </row>
    <row r="7648" spans="1:5" x14ac:dyDescent="0.25">
      <c r="A7648" s="2">
        <v>7647</v>
      </c>
      <c r="B7648" s="8">
        <f t="shared" ca="1" si="476"/>
        <v>-0.93106498026353857</v>
      </c>
      <c r="C7648" s="8">
        <f t="shared" ca="1" si="478"/>
        <v>0.80602605381407288</v>
      </c>
      <c r="D7648" s="8">
        <f t="shared" ca="1" si="477"/>
        <v>-1.3348560346297893</v>
      </c>
      <c r="E7648" s="8">
        <f t="shared" ca="1" si="479"/>
        <v>9.2210921662853522</v>
      </c>
    </row>
    <row r="7649" spans="1:5" x14ac:dyDescent="0.25">
      <c r="A7649" s="2">
        <v>7648</v>
      </c>
      <c r="B7649" s="8">
        <f t="shared" ca="1" si="476"/>
        <v>-1.4589279101244024</v>
      </c>
      <c r="C7649" s="8">
        <f t="shared" ca="1" si="478"/>
        <v>2.8686609703542034</v>
      </c>
      <c r="D7649" s="8">
        <f t="shared" ca="1" si="477"/>
        <v>-7.2263437106480019E-2</v>
      </c>
      <c r="E7649" s="8">
        <f t="shared" ca="1" si="479"/>
        <v>15.615863653707326</v>
      </c>
    </row>
    <row r="7650" spans="1:5" x14ac:dyDescent="0.25">
      <c r="A7650" s="2">
        <v>7649</v>
      </c>
      <c r="B7650" s="8">
        <f t="shared" ca="1" si="476"/>
        <v>-0.91906001803189352</v>
      </c>
      <c r="C7650" s="8">
        <f t="shared" ca="1" si="478"/>
        <v>1.2687118649959164</v>
      </c>
      <c r="D7650" s="8">
        <f t="shared" ca="1" si="477"/>
        <v>-0.15872080907195568</v>
      </c>
      <c r="E7650" s="8">
        <f t="shared" ca="1" si="479"/>
        <v>11.809294749852008</v>
      </c>
    </row>
    <row r="7651" spans="1:5" x14ac:dyDescent="0.25">
      <c r="A7651" s="2">
        <v>7650</v>
      </c>
      <c r="B7651" s="8">
        <f t="shared" ca="1" si="476"/>
        <v>0.96624721616474429</v>
      </c>
      <c r="C7651" s="8">
        <f t="shared" ca="1" si="478"/>
        <v>-0.25719958463101222</v>
      </c>
      <c r="D7651" s="8">
        <f t="shared" ca="1" si="477"/>
        <v>0.56222108411108696</v>
      </c>
      <c r="E7651" s="8">
        <f t="shared" ca="1" si="479"/>
        <v>11.723116762547539</v>
      </c>
    </row>
    <row r="7652" spans="1:5" x14ac:dyDescent="0.25">
      <c r="A7652" s="2">
        <v>7651</v>
      </c>
      <c r="B7652" s="8">
        <f t="shared" ca="1" si="476"/>
        <v>-0.18370678072568739</v>
      </c>
      <c r="C7652" s="8">
        <f t="shared" ca="1" si="478"/>
        <v>1.7840870896443304</v>
      </c>
      <c r="D7652" s="8">
        <f t="shared" ca="1" si="477"/>
        <v>0.21271183651159542</v>
      </c>
      <c r="E7652" s="8">
        <f t="shared" ca="1" si="479"/>
        <v>15.197559543993211</v>
      </c>
    </row>
    <row r="7653" spans="1:5" x14ac:dyDescent="0.25">
      <c r="A7653" s="2">
        <v>7652</v>
      </c>
      <c r="B7653" s="8">
        <f t="shared" ca="1" si="476"/>
        <v>0.41808609454772683</v>
      </c>
      <c r="C7653" s="8">
        <f t="shared" ca="1" si="478"/>
        <v>-0.94282186133422519</v>
      </c>
      <c r="D7653" s="8">
        <f t="shared" ca="1" si="477"/>
        <v>-0.10840533805641617</v>
      </c>
      <c r="E7653" s="8">
        <f t="shared" ca="1" si="479"/>
        <v>7.8993012670363623</v>
      </c>
    </row>
    <row r="7654" spans="1:5" x14ac:dyDescent="0.25">
      <c r="A7654" s="2">
        <v>7653</v>
      </c>
      <c r="B7654" s="8">
        <f t="shared" ca="1" si="476"/>
        <v>2.5759399307088806</v>
      </c>
      <c r="C7654" s="8">
        <f t="shared" ca="1" si="478"/>
        <v>3.77226432128443</v>
      </c>
      <c r="D7654" s="8">
        <f t="shared" ca="1" si="477"/>
        <v>1.5914238343264027</v>
      </c>
      <c r="E7654" s="8">
        <f t="shared" ca="1" si="479"/>
        <v>28.060096659597452</v>
      </c>
    </row>
    <row r="7655" spans="1:5" x14ac:dyDescent="0.25">
      <c r="A7655" s="2">
        <v>7654</v>
      </c>
      <c r="B7655" s="8">
        <f t="shared" ca="1" si="476"/>
        <v>4.2723461651324319</v>
      </c>
      <c r="C7655" s="8">
        <f t="shared" ca="1" si="478"/>
        <v>1.8881447310048005</v>
      </c>
      <c r="D7655" s="8">
        <f t="shared" ca="1" si="477"/>
        <v>-1.0871475684965552</v>
      </c>
      <c r="E7655" s="8">
        <f t="shared" ca="1" si="479"/>
        <v>23.121978954782712</v>
      </c>
    </row>
    <row r="7656" spans="1:5" x14ac:dyDescent="0.25">
      <c r="A7656" s="2">
        <v>7655</v>
      </c>
      <c r="B7656" s="8">
        <f t="shared" ca="1" si="476"/>
        <v>2.1227849994152308</v>
      </c>
      <c r="C7656" s="8">
        <f t="shared" ca="1" si="478"/>
        <v>-1.0722281782523386</v>
      </c>
      <c r="D7656" s="8">
        <f t="shared" ca="1" si="477"/>
        <v>-0.62549075481881589</v>
      </c>
      <c r="E7656" s="8">
        <f t="shared" ca="1" si="479"/>
        <v>10.403394709254629</v>
      </c>
    </row>
    <row r="7657" spans="1:5" x14ac:dyDescent="0.25">
      <c r="A7657" s="2">
        <v>7656</v>
      </c>
      <c r="B7657" s="8">
        <f t="shared" ca="1" si="476"/>
        <v>-1.3218281504949547</v>
      </c>
      <c r="C7657" s="8">
        <f t="shared" ca="1" si="478"/>
        <v>0.66789617885589336</v>
      </c>
      <c r="D7657" s="8">
        <f t="shared" ca="1" si="477"/>
        <v>0.96396439645020526</v>
      </c>
      <c r="E7657" s="8">
        <f t="shared" ca="1" si="479"/>
        <v>10.323996632027976</v>
      </c>
    </row>
    <row r="7658" spans="1:5" x14ac:dyDescent="0.25">
      <c r="A7658" s="2">
        <v>7657</v>
      </c>
      <c r="B7658" s="8">
        <f t="shared" ca="1" si="476"/>
        <v>-1.8627564382356649</v>
      </c>
      <c r="C7658" s="8">
        <f t="shared" ca="1" si="478"/>
        <v>-1.5501662774056724</v>
      </c>
      <c r="D7658" s="8">
        <f t="shared" ca="1" si="477"/>
        <v>0.91601675913714775</v>
      </c>
      <c r="E7658" s="8">
        <f t="shared" ca="1" si="479"/>
        <v>2.5400050504488014</v>
      </c>
    </row>
    <row r="7659" spans="1:5" x14ac:dyDescent="0.25">
      <c r="A7659" s="2">
        <v>7658</v>
      </c>
      <c r="B7659" s="8">
        <f t="shared" ca="1" si="476"/>
        <v>3.2163383886800707</v>
      </c>
      <c r="C7659" s="8">
        <f t="shared" ca="1" si="478"/>
        <v>2.9608425544872889</v>
      </c>
      <c r="D7659" s="8">
        <f t="shared" ca="1" si="477"/>
        <v>-2.9892695584682161E-2</v>
      </c>
      <c r="E7659" s="8">
        <f t="shared" ca="1" si="479"/>
        <v>25.285311745237326</v>
      </c>
    </row>
    <row r="7660" spans="1:5" x14ac:dyDescent="0.25">
      <c r="A7660" s="2">
        <v>7659</v>
      </c>
      <c r="B7660" s="8">
        <f t="shared" ca="1" si="476"/>
        <v>-5.5736163401203997</v>
      </c>
      <c r="C7660" s="8">
        <f t="shared" ca="1" si="478"/>
        <v>-4.4550974985844762</v>
      </c>
      <c r="D7660" s="8">
        <f t="shared" ca="1" si="477"/>
        <v>-0.81682955127084023</v>
      </c>
      <c r="E7660" s="8">
        <f t="shared" ca="1" si="479"/>
        <v>-15.32935472726507</v>
      </c>
    </row>
    <row r="7661" spans="1:5" x14ac:dyDescent="0.25">
      <c r="A7661" s="2">
        <v>7660</v>
      </c>
      <c r="B7661" s="8">
        <f t="shared" ca="1" si="476"/>
        <v>0.23142945280679192</v>
      </c>
      <c r="C7661" s="8">
        <f t="shared" ca="1" si="478"/>
        <v>0.95872648112656211</v>
      </c>
      <c r="D7661" s="8">
        <f t="shared" ca="1" si="477"/>
        <v>-0.83661105594713991</v>
      </c>
      <c r="E7661" s="8">
        <f t="shared" ca="1" si="479"/>
        <v>12.50242729304613</v>
      </c>
    </row>
    <row r="7662" spans="1:5" x14ac:dyDescent="0.25">
      <c r="A7662" s="2">
        <v>7661</v>
      </c>
      <c r="B7662" s="8">
        <f t="shared" ca="1" si="476"/>
        <v>-2.4582674241112583</v>
      </c>
      <c r="C7662" s="8">
        <f t="shared" ca="1" si="478"/>
        <v>-0.27787827983355795</v>
      </c>
      <c r="D7662" s="8">
        <f t="shared" ca="1" si="477"/>
        <v>0.40075778883388596</v>
      </c>
      <c r="E7662" s="8">
        <f t="shared" ca="1" si="479"/>
        <v>4.6505881011106958</v>
      </c>
    </row>
    <row r="7663" spans="1:5" x14ac:dyDescent="0.25">
      <c r="A7663" s="2">
        <v>7662</v>
      </c>
      <c r="B7663" s="8">
        <f t="shared" ca="1" si="476"/>
        <v>2.8495744285876672</v>
      </c>
      <c r="C7663" s="8">
        <f t="shared" ca="1" si="478"/>
        <v>0.59041656689167898</v>
      </c>
      <c r="D7663" s="8">
        <f t="shared" ca="1" si="477"/>
        <v>-0.81387268834461368</v>
      </c>
      <c r="E7663" s="8">
        <f t="shared" ca="1" si="479"/>
        <v>16.656525869505757</v>
      </c>
    </row>
    <row r="7664" spans="1:5" x14ac:dyDescent="0.25">
      <c r="A7664" s="2">
        <v>7663</v>
      </c>
      <c r="B7664" s="8">
        <f t="shared" ca="1" si="476"/>
        <v>1.2152536663058022</v>
      </c>
      <c r="C7664" s="8">
        <f t="shared" ca="1" si="478"/>
        <v>0.92449573826982323</v>
      </c>
      <c r="D7664" s="8">
        <f t="shared" ca="1" si="477"/>
        <v>0.10203116618354562</v>
      </c>
      <c r="E7664" s="8">
        <f t="shared" ca="1" si="479"/>
        <v>15.306025713604619</v>
      </c>
    </row>
    <row r="7665" spans="1:5" x14ac:dyDescent="0.25">
      <c r="A7665" s="2">
        <v>7664</v>
      </c>
      <c r="B7665" s="8">
        <f t="shared" ca="1" si="476"/>
        <v>0.87775759389012276</v>
      </c>
      <c r="C7665" s="8">
        <f t="shared" ca="1" si="478"/>
        <v>0.34458197354690373</v>
      </c>
      <c r="D7665" s="8">
        <f t="shared" ca="1" si="477"/>
        <v>-1.5767959117713644</v>
      </c>
      <c r="E7665" s="8">
        <f t="shared" ca="1" si="479"/>
        <v>11.212465196649593</v>
      </c>
    </row>
    <row r="7666" spans="1:5" x14ac:dyDescent="0.25">
      <c r="A7666" s="2">
        <v>7665</v>
      </c>
      <c r="B7666" s="8">
        <f t="shared" ca="1" si="476"/>
        <v>3.1337600010994349</v>
      </c>
      <c r="C7666" s="8">
        <f t="shared" ca="1" si="478"/>
        <v>2.2261076415696177</v>
      </c>
      <c r="D7666" s="8">
        <f t="shared" ca="1" si="477"/>
        <v>-1.8140657852415538</v>
      </c>
      <c r="E7666" s="8">
        <f t="shared" ca="1" si="479"/>
        <v>21.13177714166617</v>
      </c>
    </row>
    <row r="7667" spans="1:5" x14ac:dyDescent="0.25">
      <c r="A7667" s="2">
        <v>7666</v>
      </c>
      <c r="B7667" s="8">
        <f t="shared" ca="1" si="476"/>
        <v>0.83395070168616026</v>
      </c>
      <c r="C7667" s="8">
        <f t="shared" ca="1" si="478"/>
        <v>-0.14728276964670495</v>
      </c>
      <c r="D7667" s="8">
        <f t="shared" ca="1" si="477"/>
        <v>1.9306759660441535</v>
      </c>
      <c r="E7667" s="8">
        <f t="shared" ca="1" si="479"/>
        <v>13.15672906047636</v>
      </c>
    </row>
    <row r="7668" spans="1:5" x14ac:dyDescent="0.25">
      <c r="A7668" s="2">
        <v>7667</v>
      </c>
      <c r="B7668" s="8">
        <f t="shared" ca="1" si="476"/>
        <v>-0.6112123576826084</v>
      </c>
      <c r="C7668" s="8">
        <f t="shared" ca="1" si="478"/>
        <v>-4.4482386356396342E-2</v>
      </c>
      <c r="D7668" s="8">
        <f t="shared" ca="1" si="477"/>
        <v>0.76155608379373529</v>
      </c>
      <c r="E7668" s="8">
        <f t="shared" ca="1" si="479"/>
        <v>9.4056842093593307</v>
      </c>
    </row>
    <row r="7669" spans="1:5" x14ac:dyDescent="0.25">
      <c r="A7669" s="2">
        <v>7668</v>
      </c>
      <c r="B7669" s="8">
        <f t="shared" ca="1" si="476"/>
        <v>-2.3320018651576824</v>
      </c>
      <c r="C7669" s="8">
        <f t="shared" ca="1" si="478"/>
        <v>-2.3247225930123121</v>
      </c>
      <c r="D7669" s="8">
        <f t="shared" ca="1" si="477"/>
        <v>-1.3919405647881093</v>
      </c>
      <c r="E7669" s="8">
        <f t="shared" ca="1" si="479"/>
        <v>-3.0301120741404102</v>
      </c>
    </row>
    <row r="7670" spans="1:5" x14ac:dyDescent="0.25">
      <c r="A7670" s="2">
        <v>7669</v>
      </c>
      <c r="B7670" s="8">
        <f t="shared" ca="1" si="476"/>
        <v>-0.14125657366962999</v>
      </c>
      <c r="C7670" s="8">
        <f t="shared" ca="1" si="478"/>
        <v>-3.8657179148165559</v>
      </c>
      <c r="D7670" s="8">
        <f t="shared" ca="1" si="477"/>
        <v>1.0706487244362566</v>
      </c>
      <c r="E7670" s="8">
        <f t="shared" ca="1" si="479"/>
        <v>-0.80901816735267085</v>
      </c>
    </row>
    <row r="7671" spans="1:5" x14ac:dyDescent="0.25">
      <c r="A7671" s="2">
        <v>7670</v>
      </c>
      <c r="B7671" s="8">
        <f t="shared" ca="1" si="476"/>
        <v>3.6541304737871396</v>
      </c>
      <c r="C7671" s="8">
        <f t="shared" ca="1" si="478"/>
        <v>1.9250499568551791</v>
      </c>
      <c r="D7671" s="8">
        <f t="shared" ca="1" si="477"/>
        <v>-2.5581723539661639E-2</v>
      </c>
      <c r="E7671" s="8">
        <f t="shared" ca="1" si="479"/>
        <v>23.057829094600155</v>
      </c>
    </row>
    <row r="7672" spans="1:5" x14ac:dyDescent="0.25">
      <c r="A7672" s="2">
        <v>7671</v>
      </c>
      <c r="B7672" s="8">
        <f t="shared" ca="1" si="476"/>
        <v>0.22989685987732497</v>
      </c>
      <c r="C7672" s="8">
        <f t="shared" ca="1" si="478"/>
        <v>0.48811992042077917</v>
      </c>
      <c r="D7672" s="8">
        <f t="shared" ca="1" si="477"/>
        <v>-2.1454997757850975</v>
      </c>
      <c r="E7672" s="8">
        <f t="shared" ca="1" si="479"/>
        <v>9.7786537052318891</v>
      </c>
    </row>
    <row r="7673" spans="1:5" x14ac:dyDescent="0.25">
      <c r="A7673" s="2">
        <v>7672</v>
      </c>
      <c r="B7673" s="8">
        <f t="shared" ca="1" si="476"/>
        <v>-3.0056450566058648</v>
      </c>
      <c r="C7673" s="8">
        <f t="shared" ca="1" si="478"/>
        <v>-1.3829404311963405</v>
      </c>
      <c r="D7673" s="8">
        <f t="shared" ca="1" si="477"/>
        <v>-0.15991861968079771</v>
      </c>
      <c r="E7673" s="8">
        <f t="shared" ca="1" si="479"/>
        <v>-0.32003002648154866</v>
      </c>
    </row>
    <row r="7674" spans="1:5" x14ac:dyDescent="0.25">
      <c r="A7674" s="2">
        <v>7673</v>
      </c>
      <c r="B7674" s="8">
        <f t="shared" ca="1" si="476"/>
        <v>-0.51449157974319404</v>
      </c>
      <c r="C7674" s="8">
        <f t="shared" ca="1" si="478"/>
        <v>-0.3267765968568121</v>
      </c>
      <c r="D7674" s="8">
        <f t="shared" ca="1" si="477"/>
        <v>-0.49760199517207526</v>
      </c>
      <c r="E7674" s="8">
        <f t="shared" ca="1" si="479"/>
        <v>7.4930850547711003</v>
      </c>
    </row>
    <row r="7675" spans="1:5" x14ac:dyDescent="0.25">
      <c r="A7675" s="2">
        <v>7674</v>
      </c>
      <c r="B7675" s="8">
        <f t="shared" ca="1" si="476"/>
        <v>6.6121390853657383E-2</v>
      </c>
      <c r="C7675" s="8">
        <f t="shared" ca="1" si="478"/>
        <v>3.3650455640956728E-2</v>
      </c>
      <c r="D7675" s="8">
        <f t="shared" ca="1" si="477"/>
        <v>2.4450016197176487</v>
      </c>
      <c r="E7675" s="8">
        <f t="shared" ca="1" si="479"/>
        <v>12.678195768347836</v>
      </c>
    </row>
    <row r="7676" spans="1:5" x14ac:dyDescent="0.25">
      <c r="A7676" s="2">
        <v>7675</v>
      </c>
      <c r="B7676" s="8">
        <f t="shared" ca="1" si="476"/>
        <v>0.1672204816065293</v>
      </c>
      <c r="C7676" s="8">
        <f t="shared" ca="1" si="478"/>
        <v>1.0466228557685568</v>
      </c>
      <c r="D7676" s="8">
        <f t="shared" ca="1" si="477"/>
        <v>6.5664182089621367E-2</v>
      </c>
      <c r="E7676" s="8">
        <f t="shared" ca="1" si="479"/>
        <v>13.539973712608351</v>
      </c>
    </row>
    <row r="7677" spans="1:5" x14ac:dyDescent="0.25">
      <c r="A7677" s="2">
        <v>7676</v>
      </c>
      <c r="B7677" s="8">
        <f t="shared" ca="1" si="476"/>
        <v>-2.9779669661663717</v>
      </c>
      <c r="C7677" s="8">
        <f t="shared" ca="1" si="478"/>
        <v>-2.9257861390493503</v>
      </c>
      <c r="D7677" s="8">
        <f t="shared" ca="1" si="477"/>
        <v>1.7831488063343819</v>
      </c>
      <c r="E7677" s="8">
        <f t="shared" ca="1" si="479"/>
        <v>-2.950143543146412</v>
      </c>
    </row>
    <row r="7678" spans="1:5" x14ac:dyDescent="0.25">
      <c r="A7678" s="2">
        <v>7677</v>
      </c>
      <c r="B7678" s="8">
        <f t="shared" ca="1" si="476"/>
        <v>-4.9469266320435139</v>
      </c>
      <c r="C7678" s="8">
        <f t="shared" ca="1" si="478"/>
        <v>-4.9661352049047185</v>
      </c>
      <c r="D7678" s="8">
        <f t="shared" ca="1" si="477"/>
        <v>-1.2139536818349335</v>
      </c>
      <c r="E7678" s="8">
        <f t="shared" ca="1" si="479"/>
        <v>-16.006212560636115</v>
      </c>
    </row>
    <row r="7679" spans="1:5" x14ac:dyDescent="0.25">
      <c r="A7679" s="2">
        <v>7678</v>
      </c>
      <c r="B7679" s="8">
        <f t="shared" ca="1" si="476"/>
        <v>2.5417714130496898</v>
      </c>
      <c r="C7679" s="8">
        <f t="shared" ca="1" si="478"/>
        <v>2.2690523054739096</v>
      </c>
      <c r="D7679" s="8">
        <f t="shared" ca="1" si="477"/>
        <v>-0.25646837115126669</v>
      </c>
      <c r="E7679" s="8">
        <f t="shared" ca="1" si="479"/>
        <v>21.63423137136984</v>
      </c>
    </row>
    <row r="7680" spans="1:5" x14ac:dyDescent="0.25">
      <c r="A7680" s="2">
        <v>7679</v>
      </c>
      <c r="B7680" s="8">
        <f t="shared" ca="1" si="476"/>
        <v>2.897878560820597</v>
      </c>
      <c r="C7680" s="8">
        <f t="shared" ca="1" si="478"/>
        <v>0.91215034681593954</v>
      </c>
      <c r="D7680" s="8">
        <f t="shared" ca="1" si="477"/>
        <v>0.55015689270991841</v>
      </c>
      <c r="E7680" s="8">
        <f t="shared" ca="1" si="479"/>
        <v>19.082365054798931</v>
      </c>
    </row>
    <row r="7681" spans="1:5" x14ac:dyDescent="0.25">
      <c r="A7681" s="2">
        <v>7680</v>
      </c>
      <c r="B7681" s="8">
        <f t="shared" ca="1" si="476"/>
        <v>-0.90152768947245765</v>
      </c>
      <c r="C7681" s="8">
        <f t="shared" ca="1" si="478"/>
        <v>-2.5057824524598167</v>
      </c>
      <c r="D7681" s="8">
        <f t="shared" ca="1" si="477"/>
        <v>0.8040292596716262</v>
      </c>
      <c r="E7681" s="8">
        <f t="shared" ca="1" si="479"/>
        <v>1.4836265233472616</v>
      </c>
    </row>
    <row r="7682" spans="1:5" x14ac:dyDescent="0.25">
      <c r="A7682" s="2">
        <v>7681</v>
      </c>
      <c r="B7682" s="8">
        <f t="shared" ref="B7682:B7745" ca="1" si="480">NORMINV(RAND(),$L$2,$L$3)</f>
        <v>1.7076024061014983</v>
      </c>
      <c r="C7682" s="8">
        <f t="shared" ca="1" si="478"/>
        <v>0.10548731861931748</v>
      </c>
      <c r="D7682" s="8">
        <f t="shared" ref="D7682:D7745" ca="1" si="481">NORMINV(RAND(),0,$L$7)</f>
        <v>0.44447957760281359</v>
      </c>
      <c r="E7682" s="8">
        <f t="shared" ca="1" si="479"/>
        <v>14.176146345663764</v>
      </c>
    </row>
    <row r="7683" spans="1:5" x14ac:dyDescent="0.25">
      <c r="A7683" s="2">
        <v>7682</v>
      </c>
      <c r="B7683" s="8">
        <f t="shared" ca="1" si="480"/>
        <v>-0.83204770749840429</v>
      </c>
      <c r="C7683" s="8">
        <f t="shared" ref="C7683:C7746" ca="1" si="482">B7683*$L$4+NORMINV(RAND(),0,$L$5)</f>
        <v>-2.5720115319235086</v>
      </c>
      <c r="D7683" s="8">
        <f t="shared" ca="1" si="481"/>
        <v>-2.0350058661729675</v>
      </c>
      <c r="E7683" s="8">
        <f t="shared" ref="E7683:E7746" ca="1" si="483">$L$8+$L$9*B7683+$L$10*C7683+D7683</f>
        <v>-1.4151358769403015</v>
      </c>
    </row>
    <row r="7684" spans="1:5" x14ac:dyDescent="0.25">
      <c r="A7684" s="2">
        <v>7683</v>
      </c>
      <c r="B7684" s="8">
        <f t="shared" ca="1" si="480"/>
        <v>-3.0729211447182334</v>
      </c>
      <c r="C7684" s="8">
        <f t="shared" ca="1" si="482"/>
        <v>1.6918833111820852E-3</v>
      </c>
      <c r="D7684" s="8">
        <f t="shared" ca="1" si="481"/>
        <v>0.72259726555053605</v>
      </c>
      <c r="E7684" s="8">
        <f t="shared" ca="1" si="483"/>
        <v>4.5818306260476156</v>
      </c>
    </row>
    <row r="7685" spans="1:5" x14ac:dyDescent="0.25">
      <c r="A7685" s="2">
        <v>7684</v>
      </c>
      <c r="B7685" s="8">
        <f t="shared" ca="1" si="480"/>
        <v>1.0419808777098365</v>
      </c>
      <c r="C7685" s="8">
        <f t="shared" ca="1" si="482"/>
        <v>-1.0160212660161783</v>
      </c>
      <c r="D7685" s="8">
        <f t="shared" ca="1" si="481"/>
        <v>-0.79483647902616072</v>
      </c>
      <c r="E7685" s="8">
        <f t="shared" ca="1" si="483"/>
        <v>8.2410614783449763</v>
      </c>
    </row>
    <row r="7686" spans="1:5" x14ac:dyDescent="0.25">
      <c r="A7686" s="2">
        <v>7685</v>
      </c>
      <c r="B7686" s="8">
        <f t="shared" ca="1" si="480"/>
        <v>-3.5693345359172461</v>
      </c>
      <c r="C7686" s="8">
        <f t="shared" ca="1" si="482"/>
        <v>-2.2439803999191441</v>
      </c>
      <c r="D7686" s="8">
        <f t="shared" ca="1" si="481"/>
        <v>1.8385542524684408</v>
      </c>
      <c r="E7686" s="8">
        <f t="shared" ca="1" si="483"/>
        <v>-2.032056019123484</v>
      </c>
    </row>
    <row r="7687" spans="1:5" x14ac:dyDescent="0.25">
      <c r="A7687" s="2">
        <v>7686</v>
      </c>
      <c r="B7687" s="8">
        <f t="shared" ca="1" si="480"/>
        <v>-2.3798894512949196</v>
      </c>
      <c r="C7687" s="8">
        <f t="shared" ca="1" si="482"/>
        <v>-2.8600646993323302</v>
      </c>
      <c r="D7687" s="8">
        <f t="shared" ca="1" si="481"/>
        <v>-0.40938381823297859</v>
      </c>
      <c r="E7687" s="8">
        <f t="shared" ca="1" si="483"/>
        <v>-3.7493568188198085</v>
      </c>
    </row>
    <row r="7688" spans="1:5" x14ac:dyDescent="0.25">
      <c r="A7688" s="2">
        <v>7687</v>
      </c>
      <c r="B7688" s="8">
        <f t="shared" ca="1" si="480"/>
        <v>1.3049392486210818</v>
      </c>
      <c r="C7688" s="8">
        <f t="shared" ca="1" si="482"/>
        <v>-0.99876958574904218</v>
      </c>
      <c r="D7688" s="8">
        <f t="shared" ca="1" si="481"/>
        <v>0.69836884275083722</v>
      </c>
      <c r="E7688" s="8">
        <f t="shared" ca="1" si="483"/>
        <v>10.311938582745874</v>
      </c>
    </row>
    <row r="7689" spans="1:5" x14ac:dyDescent="0.25">
      <c r="A7689" s="2">
        <v>7688</v>
      </c>
      <c r="B7689" s="8">
        <f t="shared" ca="1" si="480"/>
        <v>-1.3958315955120715</v>
      </c>
      <c r="C7689" s="8">
        <f t="shared" ca="1" si="482"/>
        <v>0.92464607930559672</v>
      </c>
      <c r="D7689" s="8">
        <f t="shared" ca="1" si="481"/>
        <v>0.24156798612255057</v>
      </c>
      <c r="E7689" s="8">
        <f t="shared" ca="1" si="483"/>
        <v>10.223843033015198</v>
      </c>
    </row>
    <row r="7690" spans="1:5" x14ac:dyDescent="0.25">
      <c r="A7690" s="2">
        <v>7689</v>
      </c>
      <c r="B7690" s="8">
        <f t="shared" ca="1" si="480"/>
        <v>-0.4959747409949482</v>
      </c>
      <c r="C7690" s="8">
        <f t="shared" ca="1" si="482"/>
        <v>-1.5989072879855499</v>
      </c>
      <c r="D7690" s="8">
        <f t="shared" ca="1" si="481"/>
        <v>-2.054944199253625</v>
      </c>
      <c r="E7690" s="8">
        <f t="shared" ca="1" si="483"/>
        <v>2.1563844547998281</v>
      </c>
    </row>
    <row r="7691" spans="1:5" x14ac:dyDescent="0.25">
      <c r="A7691" s="2">
        <v>7690</v>
      </c>
      <c r="B7691" s="8">
        <f t="shared" ca="1" si="480"/>
        <v>-0.65953699981787683</v>
      </c>
      <c r="C7691" s="8">
        <f t="shared" ca="1" si="482"/>
        <v>-2.8614088213679358</v>
      </c>
      <c r="D7691" s="8">
        <f t="shared" ca="1" si="481"/>
        <v>0.93111477701559719</v>
      </c>
      <c r="E7691" s="8">
        <f t="shared" ca="1" si="483"/>
        <v>1.0278143132760369</v>
      </c>
    </row>
    <row r="7692" spans="1:5" x14ac:dyDescent="0.25">
      <c r="A7692" s="2">
        <v>7691</v>
      </c>
      <c r="B7692" s="8">
        <f t="shared" ca="1" si="480"/>
        <v>-5.0689694943263444</v>
      </c>
      <c r="C7692" s="8">
        <f t="shared" ca="1" si="482"/>
        <v>-6.5861490397323026</v>
      </c>
      <c r="D7692" s="8">
        <f t="shared" ca="1" si="481"/>
        <v>-0.15247027799831128</v>
      </c>
      <c r="E7692" s="8">
        <f t="shared" ca="1" si="483"/>
        <v>-20.048856385847909</v>
      </c>
    </row>
    <row r="7693" spans="1:5" x14ac:dyDescent="0.25">
      <c r="A7693" s="2">
        <v>7692</v>
      </c>
      <c r="B7693" s="8">
        <f t="shared" ca="1" si="480"/>
        <v>-6.239378112129506</v>
      </c>
      <c r="C7693" s="8">
        <f t="shared" ca="1" si="482"/>
        <v>-4.1792082540801037</v>
      </c>
      <c r="D7693" s="8">
        <f t="shared" ca="1" si="481"/>
        <v>0.76140643887932213</v>
      </c>
      <c r="E7693" s="8">
        <f t="shared" ca="1" si="483"/>
        <v>-14.254974547620002</v>
      </c>
    </row>
    <row r="7694" spans="1:5" x14ac:dyDescent="0.25">
      <c r="A7694" s="2">
        <v>7693</v>
      </c>
      <c r="B7694" s="8">
        <f t="shared" ca="1" si="480"/>
        <v>0.11883382533670887</v>
      </c>
      <c r="C7694" s="8">
        <f t="shared" ca="1" si="482"/>
        <v>0.41522426166621673</v>
      </c>
      <c r="D7694" s="8">
        <f t="shared" ca="1" si="481"/>
        <v>0.18387605673155683</v>
      </c>
      <c r="E7694" s="8">
        <f t="shared" ca="1" si="483"/>
        <v>11.667216492403623</v>
      </c>
    </row>
    <row r="7695" spans="1:5" x14ac:dyDescent="0.25">
      <c r="A7695" s="2">
        <v>7694</v>
      </c>
      <c r="B7695" s="8">
        <f t="shared" ca="1" si="480"/>
        <v>0.6393349257796922</v>
      </c>
      <c r="C7695" s="8">
        <f t="shared" ca="1" si="482"/>
        <v>-3.7079182455432678</v>
      </c>
      <c r="D7695" s="8">
        <f t="shared" ca="1" si="481"/>
        <v>-1.2086947500331835</v>
      </c>
      <c r="E7695" s="8">
        <f t="shared" ca="1" si="483"/>
        <v>-1.0537796351036022</v>
      </c>
    </row>
    <row r="7696" spans="1:5" x14ac:dyDescent="0.25">
      <c r="A7696" s="2">
        <v>7695</v>
      </c>
      <c r="B7696" s="8">
        <f t="shared" ca="1" si="480"/>
        <v>-1.356701016098411</v>
      </c>
      <c r="C7696" s="8">
        <f t="shared" ca="1" si="482"/>
        <v>-1.6772845200953457</v>
      </c>
      <c r="D7696" s="8">
        <f t="shared" ca="1" si="481"/>
        <v>-4.4511261656552975E-2</v>
      </c>
      <c r="E7696" s="8">
        <f t="shared" ca="1" si="483"/>
        <v>2.2102331458605886</v>
      </c>
    </row>
    <row r="7697" spans="1:5" x14ac:dyDescent="0.25">
      <c r="A7697" s="2">
        <v>7696</v>
      </c>
      <c r="B7697" s="8">
        <f t="shared" ca="1" si="480"/>
        <v>-1.7049783063454168E-2</v>
      </c>
      <c r="C7697" s="8">
        <f t="shared" ca="1" si="482"/>
        <v>-0.45184158387402495</v>
      </c>
      <c r="D7697" s="8">
        <f t="shared" ca="1" si="481"/>
        <v>0.42496870013668753</v>
      </c>
      <c r="E7697" s="8">
        <f t="shared" ca="1" si="483"/>
        <v>9.0353443823877058</v>
      </c>
    </row>
    <row r="7698" spans="1:5" x14ac:dyDescent="0.25">
      <c r="A7698" s="2">
        <v>7697</v>
      </c>
      <c r="B7698" s="8">
        <f t="shared" ca="1" si="480"/>
        <v>-1.2709225115789637</v>
      </c>
      <c r="C7698" s="8">
        <f t="shared" ca="1" si="482"/>
        <v>-2.9975607295450537</v>
      </c>
      <c r="D7698" s="8">
        <f t="shared" ca="1" si="481"/>
        <v>-0.91467655908068879</v>
      </c>
      <c r="E7698" s="8">
        <f t="shared" ca="1" si="483"/>
        <v>-2.4492037708737775</v>
      </c>
    </row>
    <row r="7699" spans="1:5" x14ac:dyDescent="0.25">
      <c r="A7699" s="2">
        <v>7698</v>
      </c>
      <c r="B7699" s="8">
        <f t="shared" ca="1" si="480"/>
        <v>0.36495343151079512</v>
      </c>
      <c r="C7699" s="8">
        <f t="shared" ca="1" si="482"/>
        <v>-0.37203798877420469</v>
      </c>
      <c r="D7699" s="8">
        <f t="shared" ca="1" si="481"/>
        <v>-1.3371917829739328</v>
      </c>
      <c r="E7699" s="8">
        <f t="shared" ca="1" si="483"/>
        <v>8.276601113725043</v>
      </c>
    </row>
    <row r="7700" spans="1:5" x14ac:dyDescent="0.25">
      <c r="A7700" s="2">
        <v>7699</v>
      </c>
      <c r="B7700" s="8">
        <f t="shared" ca="1" si="480"/>
        <v>0.87003989352951194</v>
      </c>
      <c r="C7700" s="8">
        <f t="shared" ca="1" si="482"/>
        <v>1.6958462093527138</v>
      </c>
      <c r="D7700" s="8">
        <f t="shared" ca="1" si="481"/>
        <v>-0.75660200114832099</v>
      </c>
      <c r="E7700" s="8">
        <f t="shared" ca="1" si="483"/>
        <v>16.071016413968845</v>
      </c>
    </row>
    <row r="7701" spans="1:5" x14ac:dyDescent="0.25">
      <c r="A7701" s="2">
        <v>7700</v>
      </c>
      <c r="B7701" s="8">
        <f t="shared" ca="1" si="480"/>
        <v>-1.0483663076859011</v>
      </c>
      <c r="C7701" s="8">
        <f t="shared" ca="1" si="482"/>
        <v>-0.54353799883072562</v>
      </c>
      <c r="D7701" s="8">
        <f t="shared" ca="1" si="481"/>
        <v>0.5256786928670133</v>
      </c>
      <c r="E7701" s="8">
        <f t="shared" ca="1" si="483"/>
        <v>6.7983320810030339</v>
      </c>
    </row>
    <row r="7702" spans="1:5" x14ac:dyDescent="0.25">
      <c r="A7702" s="2">
        <v>7701</v>
      </c>
      <c r="B7702" s="8">
        <f t="shared" ca="1" si="480"/>
        <v>-1.6994369379141478</v>
      </c>
      <c r="C7702" s="8">
        <f t="shared" ca="1" si="482"/>
        <v>-1.6421602194085521</v>
      </c>
      <c r="D7702" s="8">
        <f t="shared" ca="1" si="481"/>
        <v>0.67583264472507065</v>
      </c>
      <c r="E7702" s="8">
        <f t="shared" ca="1" si="483"/>
        <v>2.3504781106711192</v>
      </c>
    </row>
    <row r="7703" spans="1:5" x14ac:dyDescent="0.25">
      <c r="A7703" s="2">
        <v>7702</v>
      </c>
      <c r="B7703" s="8">
        <f t="shared" ca="1" si="480"/>
        <v>-5.950870348291238E-2</v>
      </c>
      <c r="C7703" s="8">
        <f t="shared" ca="1" si="482"/>
        <v>-2.9442312488136495</v>
      </c>
      <c r="D7703" s="8">
        <f t="shared" ca="1" si="481"/>
        <v>-1.0581637786005873</v>
      </c>
      <c r="E7703" s="8">
        <f t="shared" ca="1" si="483"/>
        <v>-9.8749320073603375E-3</v>
      </c>
    </row>
    <row r="7704" spans="1:5" x14ac:dyDescent="0.25">
      <c r="A7704" s="2">
        <v>7703</v>
      </c>
      <c r="B7704" s="8">
        <f t="shared" ca="1" si="480"/>
        <v>0.90016248235835516</v>
      </c>
      <c r="C7704" s="8">
        <f t="shared" ca="1" si="482"/>
        <v>0.40959474651907174</v>
      </c>
      <c r="D7704" s="8">
        <f t="shared" ca="1" si="481"/>
        <v>-0.4539252681840476</v>
      </c>
      <c r="E7704" s="8">
        <f t="shared" ca="1" si="483"/>
        <v>12.575183936089879</v>
      </c>
    </row>
    <row r="7705" spans="1:5" x14ac:dyDescent="0.25">
      <c r="A7705" s="2">
        <v>7704</v>
      </c>
      <c r="B7705" s="8">
        <f t="shared" ca="1" si="480"/>
        <v>1.2832239092824456</v>
      </c>
      <c r="C7705" s="8">
        <f t="shared" ca="1" si="482"/>
        <v>0.67811397683777197</v>
      </c>
      <c r="D7705" s="8">
        <f t="shared" ca="1" si="481"/>
        <v>-1.5870219061931217</v>
      </c>
      <c r="E7705" s="8">
        <f t="shared" ca="1" si="483"/>
        <v>13.013767842885084</v>
      </c>
    </row>
    <row r="7706" spans="1:5" x14ac:dyDescent="0.25">
      <c r="A7706" s="2">
        <v>7705</v>
      </c>
      <c r="B7706" s="8">
        <f t="shared" ca="1" si="480"/>
        <v>-1.2575550363730756</v>
      </c>
      <c r="C7706" s="8">
        <f t="shared" ca="1" si="482"/>
        <v>1.0374426650600053</v>
      </c>
      <c r="D7706" s="8">
        <f t="shared" ca="1" si="481"/>
        <v>-9.158619064904655E-2</v>
      </c>
      <c r="E7706" s="8">
        <f t="shared" ca="1" si="483"/>
        <v>10.505631731784819</v>
      </c>
    </row>
    <row r="7707" spans="1:5" x14ac:dyDescent="0.25">
      <c r="A7707" s="2">
        <v>7706</v>
      </c>
      <c r="B7707" s="8">
        <f t="shared" ca="1" si="480"/>
        <v>1.6568920248599384</v>
      </c>
      <c r="C7707" s="8">
        <f t="shared" ca="1" si="482"/>
        <v>1.012075523318658</v>
      </c>
      <c r="D7707" s="8">
        <f t="shared" ca="1" si="481"/>
        <v>0.16663891101465444</v>
      </c>
      <c r="E7707" s="8">
        <f t="shared" ca="1" si="483"/>
        <v>16.516649530690504</v>
      </c>
    </row>
    <row r="7708" spans="1:5" x14ac:dyDescent="0.25">
      <c r="A7708" s="2">
        <v>7707</v>
      </c>
      <c r="B7708" s="8">
        <f t="shared" ca="1" si="480"/>
        <v>1.9521099629633547</v>
      </c>
      <c r="C7708" s="8">
        <f t="shared" ca="1" si="482"/>
        <v>-0.9636364641384243</v>
      </c>
      <c r="D7708" s="8">
        <f t="shared" ca="1" si="481"/>
        <v>0.28118686727611208</v>
      </c>
      <c r="E7708" s="8">
        <f t="shared" ca="1" si="483"/>
        <v>11.294497400787549</v>
      </c>
    </row>
    <row r="7709" spans="1:5" x14ac:dyDescent="0.25">
      <c r="A7709" s="2">
        <v>7708</v>
      </c>
      <c r="B7709" s="8">
        <f t="shared" ca="1" si="480"/>
        <v>-2.3751148404729845</v>
      </c>
      <c r="C7709" s="8">
        <f t="shared" ca="1" si="482"/>
        <v>-1.4616917827606826</v>
      </c>
      <c r="D7709" s="8">
        <f t="shared" ca="1" si="481"/>
        <v>0.41660066315733857</v>
      </c>
      <c r="E7709" s="8">
        <f t="shared" ca="1" si="483"/>
        <v>1.2812956339293224</v>
      </c>
    </row>
    <row r="7710" spans="1:5" x14ac:dyDescent="0.25">
      <c r="A7710" s="2">
        <v>7709</v>
      </c>
      <c r="B7710" s="8">
        <f t="shared" ca="1" si="480"/>
        <v>2.8846206903851099</v>
      </c>
      <c r="C7710" s="8">
        <f t="shared" ca="1" si="482"/>
        <v>-0.15822777505045638</v>
      </c>
      <c r="D7710" s="8">
        <f t="shared" ca="1" si="481"/>
        <v>0.81892113983060832</v>
      </c>
      <c r="E7710" s="8">
        <f t="shared" ca="1" si="483"/>
        <v>16.113479195449457</v>
      </c>
    </row>
    <row r="7711" spans="1:5" x14ac:dyDescent="0.25">
      <c r="A7711" s="2">
        <v>7710</v>
      </c>
      <c r="B7711" s="8">
        <f t="shared" ca="1" si="480"/>
        <v>-1.3181097720569876</v>
      </c>
      <c r="C7711" s="8">
        <f t="shared" ca="1" si="482"/>
        <v>-0.27130497919082319</v>
      </c>
      <c r="D7711" s="8">
        <f t="shared" ca="1" si="481"/>
        <v>-0.75967519053513266</v>
      </c>
      <c r="E7711" s="8">
        <f t="shared" ca="1" si="483"/>
        <v>5.7901903277784221</v>
      </c>
    </row>
    <row r="7712" spans="1:5" x14ac:dyDescent="0.25">
      <c r="A7712" s="2">
        <v>7711</v>
      </c>
      <c r="B7712" s="8">
        <f t="shared" ca="1" si="480"/>
        <v>8.2405561451655132E-2</v>
      </c>
      <c r="C7712" s="8">
        <f t="shared" ca="1" si="482"/>
        <v>-0.15633749147519679</v>
      </c>
      <c r="D7712" s="8">
        <f t="shared" ca="1" si="481"/>
        <v>-0.2195524668088672</v>
      </c>
      <c r="E7712" s="8">
        <f t="shared" ca="1" si="483"/>
        <v>9.4762461816688539</v>
      </c>
    </row>
    <row r="7713" spans="1:5" x14ac:dyDescent="0.25">
      <c r="A7713" s="2">
        <v>7712</v>
      </c>
      <c r="B7713" s="8">
        <f t="shared" ca="1" si="480"/>
        <v>-1.2436701763234792</v>
      </c>
      <c r="C7713" s="8">
        <f t="shared" ca="1" si="482"/>
        <v>0.22093684967088079</v>
      </c>
      <c r="D7713" s="8">
        <f t="shared" ca="1" si="481"/>
        <v>-0.57575220514941683</v>
      </c>
      <c r="E7713" s="8">
        <f t="shared" ca="1" si="483"/>
        <v>7.5997179912162665</v>
      </c>
    </row>
    <row r="7714" spans="1:5" x14ac:dyDescent="0.25">
      <c r="A7714" s="2">
        <v>7713</v>
      </c>
      <c r="B7714" s="8">
        <f t="shared" ca="1" si="480"/>
        <v>-0.92068192312490638</v>
      </c>
      <c r="C7714" s="8">
        <f t="shared" ca="1" si="482"/>
        <v>-1.7902917437228147</v>
      </c>
      <c r="D7714" s="8">
        <f t="shared" ca="1" si="481"/>
        <v>0.69724333665915594</v>
      </c>
      <c r="E7714" s="8">
        <f t="shared" ca="1" si="483"/>
        <v>3.485004259240899</v>
      </c>
    </row>
    <row r="7715" spans="1:5" x14ac:dyDescent="0.25">
      <c r="A7715" s="2">
        <v>7714</v>
      </c>
      <c r="B7715" s="8">
        <f t="shared" ca="1" si="480"/>
        <v>-4.4345495148547025</v>
      </c>
      <c r="C7715" s="8">
        <f t="shared" ca="1" si="482"/>
        <v>-5.1800061379833018</v>
      </c>
      <c r="D7715" s="8">
        <f t="shared" ca="1" si="481"/>
        <v>-1.0684913338201716</v>
      </c>
      <c r="E7715" s="8">
        <f t="shared" ca="1" si="483"/>
        <v>-15.477608777479482</v>
      </c>
    </row>
    <row r="7716" spans="1:5" x14ac:dyDescent="0.25">
      <c r="A7716" s="2">
        <v>7715</v>
      </c>
      <c r="B7716" s="8">
        <f t="shared" ca="1" si="480"/>
        <v>-0.69672676433302161</v>
      </c>
      <c r="C7716" s="8">
        <f t="shared" ca="1" si="482"/>
        <v>-0.92571212535898184</v>
      </c>
      <c r="D7716" s="8">
        <f t="shared" ca="1" si="481"/>
        <v>1.1135691060163464</v>
      </c>
      <c r="E7716" s="8">
        <f t="shared" ca="1" si="483"/>
        <v>6.9429792012733564</v>
      </c>
    </row>
    <row r="7717" spans="1:5" x14ac:dyDescent="0.25">
      <c r="A7717" s="2">
        <v>7716</v>
      </c>
      <c r="B7717" s="8">
        <f t="shared" ca="1" si="480"/>
        <v>2.4804152632958987</v>
      </c>
      <c r="C7717" s="8">
        <f t="shared" ca="1" si="482"/>
        <v>4.4212269456613331</v>
      </c>
      <c r="D7717" s="8">
        <f t="shared" ca="1" si="481"/>
        <v>-0.60786079522914271</v>
      </c>
      <c r="E7717" s="8">
        <f t="shared" ca="1" si="483"/>
        <v>27.616650568346653</v>
      </c>
    </row>
    <row r="7718" spans="1:5" x14ac:dyDescent="0.25">
      <c r="A7718" s="2">
        <v>7717</v>
      </c>
      <c r="B7718" s="8">
        <f t="shared" ca="1" si="480"/>
        <v>-1.9961921041251074</v>
      </c>
      <c r="C7718" s="8">
        <f t="shared" ca="1" si="482"/>
        <v>-1.1880970020858121</v>
      </c>
      <c r="D7718" s="8">
        <f t="shared" ca="1" si="481"/>
        <v>9.2647938328735177E-2</v>
      </c>
      <c r="E7718" s="8">
        <f t="shared" ca="1" si="483"/>
        <v>2.5359727238210841</v>
      </c>
    </row>
    <row r="7719" spans="1:5" x14ac:dyDescent="0.25">
      <c r="A7719" s="2">
        <v>7718</v>
      </c>
      <c r="B7719" s="8">
        <f t="shared" ca="1" si="480"/>
        <v>-2.3594050080759876</v>
      </c>
      <c r="C7719" s="8">
        <f t="shared" ca="1" si="482"/>
        <v>-1.204254065680243</v>
      </c>
      <c r="D7719" s="8">
        <f t="shared" ca="1" si="481"/>
        <v>1.3012718296859853</v>
      </c>
      <c r="E7719" s="8">
        <f t="shared" ca="1" si="483"/>
        <v>2.9696996164932816</v>
      </c>
    </row>
    <row r="7720" spans="1:5" x14ac:dyDescent="0.25">
      <c r="A7720" s="2">
        <v>7719</v>
      </c>
      <c r="B7720" s="8">
        <f t="shared" ca="1" si="480"/>
        <v>-7.8035287497676173E-2</v>
      </c>
      <c r="C7720" s="8">
        <f t="shared" ca="1" si="482"/>
        <v>3.3182841408772861</v>
      </c>
      <c r="D7720" s="8">
        <f t="shared" ca="1" si="481"/>
        <v>-0.98380317063827027</v>
      </c>
      <c r="E7720" s="8">
        <f t="shared" ca="1" si="483"/>
        <v>18.814978676998233</v>
      </c>
    </row>
    <row r="7721" spans="1:5" x14ac:dyDescent="0.25">
      <c r="A7721" s="2">
        <v>7720</v>
      </c>
      <c r="B7721" s="8">
        <f t="shared" ca="1" si="480"/>
        <v>-1.9946840503366876</v>
      </c>
      <c r="C7721" s="8">
        <f t="shared" ca="1" si="482"/>
        <v>-2.1176411499408614</v>
      </c>
      <c r="D7721" s="8">
        <f t="shared" ca="1" si="481"/>
        <v>-0.87826980910676178</v>
      </c>
      <c r="E7721" s="8">
        <f t="shared" ca="1" si="483"/>
        <v>-1.2205613596027212</v>
      </c>
    </row>
    <row r="7722" spans="1:5" x14ac:dyDescent="0.25">
      <c r="A7722" s="2">
        <v>7721</v>
      </c>
      <c r="B7722" s="8">
        <f t="shared" ca="1" si="480"/>
        <v>1.5244736804426746</v>
      </c>
      <c r="C7722" s="8">
        <f t="shared" ca="1" si="482"/>
        <v>0.21384694299460749</v>
      </c>
      <c r="D7722" s="8">
        <f t="shared" ca="1" si="481"/>
        <v>2.8689689430314314</v>
      </c>
      <c r="E7722" s="8">
        <f t="shared" ca="1" si="483"/>
        <v>16.559457132900604</v>
      </c>
    </row>
    <row r="7723" spans="1:5" x14ac:dyDescent="0.25">
      <c r="A7723" s="2">
        <v>7722</v>
      </c>
      <c r="B7723" s="8">
        <f t="shared" ca="1" si="480"/>
        <v>-0.49027322716089805</v>
      </c>
      <c r="C7723" s="8">
        <f t="shared" ca="1" si="482"/>
        <v>1.1715807274238057</v>
      </c>
      <c r="D7723" s="8">
        <f t="shared" ca="1" si="481"/>
        <v>0.34719631455771732</v>
      </c>
      <c r="E7723" s="8">
        <f t="shared" ca="1" si="483"/>
        <v>12.881392042507338</v>
      </c>
    </row>
    <row r="7724" spans="1:5" x14ac:dyDescent="0.25">
      <c r="A7724" s="2">
        <v>7723</v>
      </c>
      <c r="B7724" s="8">
        <f t="shared" ca="1" si="480"/>
        <v>2.5190853099411221</v>
      </c>
      <c r="C7724" s="8">
        <f t="shared" ca="1" si="482"/>
        <v>2.7147646325999011</v>
      </c>
      <c r="D7724" s="8">
        <f t="shared" ca="1" si="481"/>
        <v>2.5593145176790051</v>
      </c>
      <c r="E7724" s="8">
        <f t="shared" ca="1" si="483"/>
        <v>25.741779035360953</v>
      </c>
    </row>
    <row r="7725" spans="1:5" x14ac:dyDescent="0.25">
      <c r="A7725" s="2">
        <v>7724</v>
      </c>
      <c r="B7725" s="8">
        <f t="shared" ca="1" si="480"/>
        <v>-0.80282034646537026</v>
      </c>
      <c r="C7725" s="8">
        <f t="shared" ca="1" si="482"/>
        <v>-3.4314698839067348E-2</v>
      </c>
      <c r="D7725" s="8">
        <f t="shared" ca="1" si="481"/>
        <v>-0.1024790012642449</v>
      </c>
      <c r="E7725" s="8">
        <f t="shared" ca="1" si="483"/>
        <v>8.188936209287812</v>
      </c>
    </row>
    <row r="7726" spans="1:5" x14ac:dyDescent="0.25">
      <c r="A7726" s="2">
        <v>7725</v>
      </c>
      <c r="B7726" s="8">
        <f t="shared" ca="1" si="480"/>
        <v>-0.5007226096034032</v>
      </c>
      <c r="C7726" s="8">
        <f t="shared" ca="1" si="482"/>
        <v>0.88975025754033066</v>
      </c>
      <c r="D7726" s="8">
        <f t="shared" ca="1" si="481"/>
        <v>0.74827662481478752</v>
      </c>
      <c r="E7726" s="8">
        <f t="shared" ca="1" si="483"/>
        <v>12.416082178228974</v>
      </c>
    </row>
    <row r="7727" spans="1:5" x14ac:dyDescent="0.25">
      <c r="A7727" s="2">
        <v>7726</v>
      </c>
      <c r="B7727" s="8">
        <f t="shared" ca="1" si="480"/>
        <v>-0.93411287444739777</v>
      </c>
      <c r="C7727" s="8">
        <f t="shared" ca="1" si="482"/>
        <v>0.83281064926652715</v>
      </c>
      <c r="D7727" s="8">
        <f t="shared" ca="1" si="481"/>
        <v>-0.64708161984537882</v>
      </c>
      <c r="E7727" s="8">
        <f t="shared" ca="1" si="483"/>
        <v>9.9831245790594068</v>
      </c>
    </row>
    <row r="7728" spans="1:5" x14ac:dyDescent="0.25">
      <c r="A7728" s="2">
        <v>7727</v>
      </c>
      <c r="B7728" s="8">
        <f t="shared" ca="1" si="480"/>
        <v>2.9971488476103821E-2</v>
      </c>
      <c r="C7728" s="8">
        <f t="shared" ca="1" si="482"/>
        <v>-1.9585852714922201</v>
      </c>
      <c r="D7728" s="8">
        <f t="shared" ca="1" si="481"/>
        <v>-1.6079291636509672</v>
      </c>
      <c r="E7728" s="8">
        <f t="shared" ca="1" si="483"/>
        <v>2.5762579988245804</v>
      </c>
    </row>
    <row r="7729" spans="1:5" x14ac:dyDescent="0.25">
      <c r="A7729" s="2">
        <v>7728</v>
      </c>
      <c r="B7729" s="8">
        <f t="shared" ca="1" si="480"/>
        <v>1.0492475077708532</v>
      </c>
      <c r="C7729" s="8">
        <f t="shared" ca="1" si="482"/>
        <v>1.0614784398946635</v>
      </c>
      <c r="D7729" s="8">
        <f t="shared" ca="1" si="481"/>
        <v>-1.4104615445858466</v>
      </c>
      <c r="E7729" s="8">
        <f t="shared" ca="1" si="483"/>
        <v>13.87246879063985</v>
      </c>
    </row>
    <row r="7730" spans="1:5" x14ac:dyDescent="0.25">
      <c r="A7730" s="2">
        <v>7729</v>
      </c>
      <c r="B7730" s="8">
        <f t="shared" ca="1" si="480"/>
        <v>-2.1444492054164863</v>
      </c>
      <c r="C7730" s="8">
        <f t="shared" ca="1" si="482"/>
        <v>-0.48920856188358508</v>
      </c>
      <c r="D7730" s="8">
        <f t="shared" ca="1" si="481"/>
        <v>7.5673790573515781E-2</v>
      </c>
      <c r="E7730" s="8">
        <f t="shared" ca="1" si="483"/>
        <v>4.3191496940897878</v>
      </c>
    </row>
    <row r="7731" spans="1:5" x14ac:dyDescent="0.25">
      <c r="A7731" s="2">
        <v>7730</v>
      </c>
      <c r="B7731" s="8">
        <f t="shared" ca="1" si="480"/>
        <v>0.13814257325595194</v>
      </c>
      <c r="C7731" s="8">
        <f t="shared" ca="1" si="482"/>
        <v>-0.92328748532352056</v>
      </c>
      <c r="D7731" s="8">
        <f t="shared" ca="1" si="481"/>
        <v>-0.88509810671850886</v>
      </c>
      <c r="E7731" s="8">
        <f t="shared" ca="1" si="483"/>
        <v>6.6213245838228341</v>
      </c>
    </row>
    <row r="7732" spans="1:5" x14ac:dyDescent="0.25">
      <c r="A7732" s="2">
        <v>7731</v>
      </c>
      <c r="B7732" s="8">
        <f t="shared" ca="1" si="480"/>
        <v>1.5415895474063146</v>
      </c>
      <c r="C7732" s="8">
        <f t="shared" ca="1" si="482"/>
        <v>0.25212113797852909</v>
      </c>
      <c r="D7732" s="8">
        <f t="shared" ca="1" si="481"/>
        <v>0.11865828562219639</v>
      </c>
      <c r="E7732" s="8">
        <f t="shared" ca="1" si="483"/>
        <v>13.958200794370411</v>
      </c>
    </row>
    <row r="7733" spans="1:5" x14ac:dyDescent="0.25">
      <c r="A7733" s="2">
        <v>7732</v>
      </c>
      <c r="B7733" s="8">
        <f t="shared" ca="1" si="480"/>
        <v>1.4735912035435106</v>
      </c>
      <c r="C7733" s="8">
        <f t="shared" ca="1" si="482"/>
        <v>0.49612042967329406</v>
      </c>
      <c r="D7733" s="8">
        <f t="shared" ca="1" si="481"/>
        <v>0.41186195573761175</v>
      </c>
      <c r="E7733" s="8">
        <f t="shared" ca="1" si="483"/>
        <v>14.847405651844516</v>
      </c>
    </row>
    <row r="7734" spans="1:5" x14ac:dyDescent="0.25">
      <c r="A7734" s="2">
        <v>7733</v>
      </c>
      <c r="B7734" s="8">
        <f t="shared" ca="1" si="480"/>
        <v>-1.7066148104285639</v>
      </c>
      <c r="C7734" s="8">
        <f t="shared" ca="1" si="482"/>
        <v>-0.62591020506908135</v>
      </c>
      <c r="D7734" s="8">
        <f t="shared" ca="1" si="481"/>
        <v>0.70428364109899033</v>
      </c>
      <c r="E7734" s="8">
        <f t="shared" ca="1" si="483"/>
        <v>5.4133234050346184</v>
      </c>
    </row>
    <row r="7735" spans="1:5" x14ac:dyDescent="0.25">
      <c r="A7735" s="2">
        <v>7734</v>
      </c>
      <c r="B7735" s="8">
        <f t="shared" ca="1" si="480"/>
        <v>2.4485220927251454</v>
      </c>
      <c r="C7735" s="8">
        <f t="shared" ca="1" si="482"/>
        <v>0.42469423512984061</v>
      </c>
      <c r="D7735" s="8">
        <f t="shared" ca="1" si="481"/>
        <v>-0.906782723756548</v>
      </c>
      <c r="E7735" s="8">
        <f t="shared" ca="1" si="483"/>
        <v>15.264344167083264</v>
      </c>
    </row>
    <row r="7736" spans="1:5" x14ac:dyDescent="0.25">
      <c r="A7736" s="2">
        <v>7735</v>
      </c>
      <c r="B7736" s="8">
        <f t="shared" ca="1" si="480"/>
        <v>3.016465460913198</v>
      </c>
      <c r="C7736" s="8">
        <f t="shared" ca="1" si="482"/>
        <v>-0.47095994214185932</v>
      </c>
      <c r="D7736" s="8">
        <f t="shared" ca="1" si="481"/>
        <v>-2.1185616856109326</v>
      </c>
      <c r="E7736" s="8">
        <f t="shared" ca="1" si="483"/>
        <v>12.501489409789885</v>
      </c>
    </row>
    <row r="7737" spans="1:5" x14ac:dyDescent="0.25">
      <c r="A7737" s="2">
        <v>7736</v>
      </c>
      <c r="B7737" s="8">
        <f t="shared" ca="1" si="480"/>
        <v>0.21882296902264781</v>
      </c>
      <c r="C7737" s="8">
        <f t="shared" ca="1" si="482"/>
        <v>-1.8022848613229892</v>
      </c>
      <c r="D7737" s="8">
        <f t="shared" ca="1" si="481"/>
        <v>-0.58622905682896054</v>
      </c>
      <c r="E7737" s="8">
        <f t="shared" ca="1" si="483"/>
        <v>4.4445622972473684</v>
      </c>
    </row>
    <row r="7738" spans="1:5" x14ac:dyDescent="0.25">
      <c r="A7738" s="2">
        <v>7737</v>
      </c>
      <c r="B7738" s="8">
        <f t="shared" ca="1" si="480"/>
        <v>0.62396520622054252</v>
      </c>
      <c r="C7738" s="8">
        <f t="shared" ca="1" si="482"/>
        <v>1.1748496798541574</v>
      </c>
      <c r="D7738" s="8">
        <f t="shared" ca="1" si="481"/>
        <v>0.72706215773667227</v>
      </c>
      <c r="E7738" s="8">
        <f t="shared" ca="1" si="483"/>
        <v>15.499541609740231</v>
      </c>
    </row>
    <row r="7739" spans="1:5" x14ac:dyDescent="0.25">
      <c r="A7739" s="2">
        <v>7738</v>
      </c>
      <c r="B7739" s="8">
        <f t="shared" ca="1" si="480"/>
        <v>-3.8520477191590738</v>
      </c>
      <c r="C7739" s="8">
        <f t="shared" ca="1" si="482"/>
        <v>-3.535126800818964</v>
      </c>
      <c r="D7739" s="8">
        <f t="shared" ca="1" si="481"/>
        <v>5.3552752969762965E-3</v>
      </c>
      <c r="E7739" s="8">
        <f t="shared" ca="1" si="483"/>
        <v>-8.3041205654780637</v>
      </c>
    </row>
    <row r="7740" spans="1:5" x14ac:dyDescent="0.25">
      <c r="A7740" s="2">
        <v>7739</v>
      </c>
      <c r="B7740" s="8">
        <f t="shared" ca="1" si="480"/>
        <v>2.457315339172446</v>
      </c>
      <c r="C7740" s="8">
        <f t="shared" ca="1" si="482"/>
        <v>3.1733850948358455</v>
      </c>
      <c r="D7740" s="8">
        <f t="shared" ca="1" si="481"/>
        <v>0.27949251893857086</v>
      </c>
      <c r="E7740" s="8">
        <f t="shared" ca="1" si="483"/>
        <v>24.714278481791002</v>
      </c>
    </row>
    <row r="7741" spans="1:5" x14ac:dyDescent="0.25">
      <c r="A7741" s="2">
        <v>7740</v>
      </c>
      <c r="B7741" s="8">
        <f t="shared" ca="1" si="480"/>
        <v>-0.20462649883958095</v>
      </c>
      <c r="C7741" s="8">
        <f t="shared" ca="1" si="482"/>
        <v>1.7985120572224846</v>
      </c>
      <c r="D7741" s="8">
        <f t="shared" ca="1" si="481"/>
        <v>-0.73229625087843064</v>
      </c>
      <c r="E7741" s="8">
        <f t="shared" ca="1" si="483"/>
        <v>14.253986923109862</v>
      </c>
    </row>
    <row r="7742" spans="1:5" x14ac:dyDescent="0.25">
      <c r="A7742" s="2">
        <v>7741</v>
      </c>
      <c r="B7742" s="8">
        <f t="shared" ca="1" si="480"/>
        <v>0.30967621131899253</v>
      </c>
      <c r="C7742" s="8">
        <f t="shared" ca="1" si="482"/>
        <v>1.4894311068357435</v>
      </c>
      <c r="D7742" s="8">
        <f t="shared" ca="1" si="481"/>
        <v>-0.35395896719871944</v>
      </c>
      <c r="E7742" s="8">
        <f t="shared" ca="1" si="483"/>
        <v>14.733686775946495</v>
      </c>
    </row>
    <row r="7743" spans="1:5" x14ac:dyDescent="0.25">
      <c r="A7743" s="2">
        <v>7742</v>
      </c>
      <c r="B7743" s="8">
        <f t="shared" ca="1" si="480"/>
        <v>0.32832218445804434</v>
      </c>
      <c r="C7743" s="8">
        <f t="shared" ca="1" si="482"/>
        <v>2.6612516749167892</v>
      </c>
      <c r="D7743" s="8">
        <f t="shared" ca="1" si="481"/>
        <v>1.2464461337021038</v>
      </c>
      <c r="E7743" s="8">
        <f t="shared" ca="1" si="483"/>
        <v>19.88684552736856</v>
      </c>
    </row>
    <row r="7744" spans="1:5" x14ac:dyDescent="0.25">
      <c r="A7744" s="2">
        <v>7743</v>
      </c>
      <c r="B7744" s="8">
        <f t="shared" ca="1" si="480"/>
        <v>-0.32730053191512204</v>
      </c>
      <c r="C7744" s="8">
        <f t="shared" ca="1" si="482"/>
        <v>-0.27181774496152916</v>
      </c>
      <c r="D7744" s="8">
        <f t="shared" ca="1" si="481"/>
        <v>-0.17590548998574182</v>
      </c>
      <c r="E7744" s="8">
        <f t="shared" ca="1" si="483"/>
        <v>8.3540402112994272</v>
      </c>
    </row>
    <row r="7745" spans="1:5" x14ac:dyDescent="0.25">
      <c r="A7745" s="2">
        <v>7744</v>
      </c>
      <c r="B7745" s="8">
        <f t="shared" ca="1" si="480"/>
        <v>-0.83097177211943274</v>
      </c>
      <c r="C7745" s="8">
        <f t="shared" ca="1" si="482"/>
        <v>1.4306559159996595</v>
      </c>
      <c r="D7745" s="8">
        <f t="shared" ca="1" si="481"/>
        <v>1.0348294396057089</v>
      </c>
      <c r="E7745" s="8">
        <f t="shared" ca="1" si="483"/>
        <v>13.66485364336582</v>
      </c>
    </row>
    <row r="7746" spans="1:5" x14ac:dyDescent="0.25">
      <c r="A7746" s="2">
        <v>7745</v>
      </c>
      <c r="B7746" s="8">
        <f t="shared" ref="B7746:B7809" ca="1" si="484">NORMINV(RAND(),$L$2,$L$3)</f>
        <v>-1.6855411391191306</v>
      </c>
      <c r="C7746" s="8">
        <f t="shared" ca="1" si="482"/>
        <v>-0.56952824489845277</v>
      </c>
      <c r="D7746" s="8">
        <f t="shared" ref="D7746:D7809" ca="1" si="485">NORMINV(RAND(),0,$L$7)</f>
        <v>-1.1897203825295157</v>
      </c>
      <c r="E7746" s="8">
        <f t="shared" ca="1" si="483"/>
        <v>3.7306126045368648</v>
      </c>
    </row>
    <row r="7747" spans="1:5" x14ac:dyDescent="0.25">
      <c r="A7747" s="2">
        <v>7746</v>
      </c>
      <c r="B7747" s="8">
        <f t="shared" ca="1" si="484"/>
        <v>-0.6811703200905731</v>
      </c>
      <c r="C7747" s="8">
        <f t="shared" ref="C7747:C7810" ca="1" si="486">B7747*$L$4+NORMINV(RAND(),0,$L$5)</f>
        <v>-0.1605314682577394</v>
      </c>
      <c r="D7747" s="8">
        <f t="shared" ca="1" si="485"/>
        <v>0.74039145504547266</v>
      </c>
      <c r="E7747" s="8">
        <f t="shared" ref="E7747:E7810" ca="1" si="487">$L$8+$L$9*B7747+$L$10*C7747+D7747</f>
        <v>8.8964564100911065</v>
      </c>
    </row>
    <row r="7748" spans="1:5" x14ac:dyDescent="0.25">
      <c r="A7748" s="2">
        <v>7747</v>
      </c>
      <c r="B7748" s="8">
        <f t="shared" ca="1" si="484"/>
        <v>-1.8408462099558962</v>
      </c>
      <c r="C7748" s="8">
        <f t="shared" ca="1" si="486"/>
        <v>-1.1403551441354591</v>
      </c>
      <c r="D7748" s="8">
        <f t="shared" ca="1" si="485"/>
        <v>-2.6365367600305722</v>
      </c>
      <c r="E7748" s="8">
        <f t="shared" ca="1" si="487"/>
        <v>0.26070538765125795</v>
      </c>
    </row>
    <row r="7749" spans="1:5" x14ac:dyDescent="0.25">
      <c r="A7749" s="2">
        <v>7748</v>
      </c>
      <c r="B7749" s="8">
        <f t="shared" ca="1" si="484"/>
        <v>0.54749443985430579</v>
      </c>
      <c r="C7749" s="8">
        <f t="shared" ca="1" si="486"/>
        <v>0.68909146592691795</v>
      </c>
      <c r="D7749" s="8">
        <f t="shared" ca="1" si="485"/>
        <v>8.9849834324310651E-2</v>
      </c>
      <c r="E7749" s="8">
        <f t="shared" ca="1" si="487"/>
        <v>13.252113111813676</v>
      </c>
    </row>
    <row r="7750" spans="1:5" x14ac:dyDescent="0.25">
      <c r="A7750" s="2">
        <v>7749</v>
      </c>
      <c r="B7750" s="8">
        <f t="shared" ca="1" si="484"/>
        <v>-1.0460262485655163</v>
      </c>
      <c r="C7750" s="8">
        <f t="shared" ca="1" si="486"/>
        <v>-2.8394079043963223</v>
      </c>
      <c r="D7750" s="8">
        <f t="shared" ca="1" si="485"/>
        <v>-0.65946434488739225</v>
      </c>
      <c r="E7750" s="8">
        <f t="shared" ca="1" si="487"/>
        <v>-1.2697405552073908</v>
      </c>
    </row>
    <row r="7751" spans="1:5" x14ac:dyDescent="0.25">
      <c r="A7751" s="2">
        <v>7750</v>
      </c>
      <c r="B7751" s="8">
        <f t="shared" ca="1" si="484"/>
        <v>-2.5934224275725395</v>
      </c>
      <c r="C7751" s="8">
        <f t="shared" ca="1" si="486"/>
        <v>-1.9828091058900172</v>
      </c>
      <c r="D7751" s="8">
        <f t="shared" ca="1" si="485"/>
        <v>1.2135619322496018</v>
      </c>
      <c r="E7751" s="8">
        <f t="shared" ca="1" si="487"/>
        <v>7.828975943447114E-2</v>
      </c>
    </row>
    <row r="7752" spans="1:5" x14ac:dyDescent="0.25">
      <c r="A7752" s="2">
        <v>7751</v>
      </c>
      <c r="B7752" s="8">
        <f t="shared" ca="1" si="484"/>
        <v>-0.43040963785497116</v>
      </c>
      <c r="C7752" s="8">
        <f t="shared" ca="1" si="486"/>
        <v>2.1003349028592488</v>
      </c>
      <c r="D7752" s="8">
        <f t="shared" ca="1" si="485"/>
        <v>0.75654144602157747</v>
      </c>
      <c r="E7752" s="8">
        <f t="shared" ca="1" si="487"/>
        <v>16.196726878889383</v>
      </c>
    </row>
    <row r="7753" spans="1:5" x14ac:dyDescent="0.25">
      <c r="A7753" s="2">
        <v>7752</v>
      </c>
      <c r="B7753" s="8">
        <f t="shared" ca="1" si="484"/>
        <v>-0.95317323214718852</v>
      </c>
      <c r="C7753" s="8">
        <f t="shared" ca="1" si="486"/>
        <v>-1.527110801337132</v>
      </c>
      <c r="D7753" s="8">
        <f t="shared" ca="1" si="485"/>
        <v>0.1651716875526221</v>
      </c>
      <c r="E7753" s="8">
        <f t="shared" ca="1" si="487"/>
        <v>3.6774928192468499</v>
      </c>
    </row>
    <row r="7754" spans="1:5" x14ac:dyDescent="0.25">
      <c r="A7754" s="2">
        <v>7753</v>
      </c>
      <c r="B7754" s="8">
        <f t="shared" ca="1" si="484"/>
        <v>0.17741825198508637</v>
      </c>
      <c r="C7754" s="8">
        <f t="shared" ca="1" si="486"/>
        <v>-6.0843773943805649E-2</v>
      </c>
      <c r="D7754" s="8">
        <f t="shared" ca="1" si="485"/>
        <v>-0.26997392657890229</v>
      </c>
      <c r="E7754" s="8">
        <f t="shared" ca="1" si="487"/>
        <v>9.9023312555598526</v>
      </c>
    </row>
    <row r="7755" spans="1:5" x14ac:dyDescent="0.25">
      <c r="A7755" s="2">
        <v>7754</v>
      </c>
      <c r="B7755" s="8">
        <f t="shared" ca="1" si="484"/>
        <v>1.722937164931249</v>
      </c>
      <c r="C7755" s="8">
        <f t="shared" ca="1" si="486"/>
        <v>1.6776108472509521</v>
      </c>
      <c r="D7755" s="8">
        <f t="shared" ca="1" si="485"/>
        <v>0.1241484150136422</v>
      </c>
      <c r="E7755" s="8">
        <f t="shared" ca="1" si="487"/>
        <v>18.602855286628998</v>
      </c>
    </row>
    <row r="7756" spans="1:5" x14ac:dyDescent="0.25">
      <c r="A7756" s="2">
        <v>7755</v>
      </c>
      <c r="B7756" s="8">
        <f t="shared" ca="1" si="484"/>
        <v>-1.141515253339267</v>
      </c>
      <c r="C7756" s="8">
        <f t="shared" ca="1" si="486"/>
        <v>-1.8378833711835596</v>
      </c>
      <c r="D7756" s="8">
        <f t="shared" ca="1" si="485"/>
        <v>0.64464233394938419</v>
      </c>
      <c r="E7756" s="8">
        <f t="shared" ca="1" si="487"/>
        <v>2.847961713720172</v>
      </c>
    </row>
    <row r="7757" spans="1:5" x14ac:dyDescent="0.25">
      <c r="A7757" s="2">
        <v>7756</v>
      </c>
      <c r="B7757" s="8">
        <f t="shared" ca="1" si="484"/>
        <v>-7.1134029773261631E-3</v>
      </c>
      <c r="C7757" s="8">
        <f t="shared" ca="1" si="486"/>
        <v>-0.48470863547186893</v>
      </c>
      <c r="D7757" s="8">
        <f t="shared" ca="1" si="485"/>
        <v>1.3022375721835728</v>
      </c>
      <c r="E7757" s="8">
        <f t="shared" ca="1" si="487"/>
        <v>9.8338848598133133</v>
      </c>
    </row>
    <row r="7758" spans="1:5" x14ac:dyDescent="0.25">
      <c r="A7758" s="2">
        <v>7757</v>
      </c>
      <c r="B7758" s="8">
        <f t="shared" ca="1" si="484"/>
        <v>-1.4511784787130366</v>
      </c>
      <c r="C7758" s="8">
        <f t="shared" ca="1" si="486"/>
        <v>-2.1617953662129019</v>
      </c>
      <c r="D7758" s="8">
        <f t="shared" ca="1" si="485"/>
        <v>0.18511366825574377</v>
      </c>
      <c r="E7758" s="8">
        <f t="shared" ca="1" si="487"/>
        <v>0.79737061219096383</v>
      </c>
    </row>
    <row r="7759" spans="1:5" x14ac:dyDescent="0.25">
      <c r="A7759" s="2">
        <v>7758</v>
      </c>
      <c r="B7759" s="8">
        <f t="shared" ca="1" si="484"/>
        <v>0.44178389061728635</v>
      </c>
      <c r="C7759" s="8">
        <f t="shared" ca="1" si="486"/>
        <v>2.360210479364742</v>
      </c>
      <c r="D7759" s="8">
        <f t="shared" ca="1" si="485"/>
        <v>0.45393804762806977</v>
      </c>
      <c r="E7759" s="8">
        <f t="shared" ca="1" si="487"/>
        <v>18.418137266956869</v>
      </c>
    </row>
    <row r="7760" spans="1:5" x14ac:dyDescent="0.25">
      <c r="A7760" s="2">
        <v>7759</v>
      </c>
      <c r="B7760" s="8">
        <f t="shared" ca="1" si="484"/>
        <v>-1.2961548054492533</v>
      </c>
      <c r="C7760" s="8">
        <f t="shared" ca="1" si="486"/>
        <v>-1.6390682084230248</v>
      </c>
      <c r="D7760" s="8">
        <f t="shared" ca="1" si="485"/>
        <v>1.1059780926832083</v>
      </c>
      <c r="E7760" s="8">
        <f t="shared" ca="1" si="487"/>
        <v>3.5964638565156264</v>
      </c>
    </row>
    <row r="7761" spans="1:5" x14ac:dyDescent="0.25">
      <c r="A7761" s="2">
        <v>7760</v>
      </c>
      <c r="B7761" s="8">
        <f t="shared" ca="1" si="484"/>
        <v>-0.75272586076038961</v>
      </c>
      <c r="C7761" s="8">
        <f t="shared" ca="1" si="486"/>
        <v>-1.9652241760532161</v>
      </c>
      <c r="D7761" s="8">
        <f t="shared" ca="1" si="485"/>
        <v>-1.9788295275946265E-3</v>
      </c>
      <c r="E7761" s="8">
        <f t="shared" ca="1" si="487"/>
        <v>2.596896920791977</v>
      </c>
    </row>
    <row r="7762" spans="1:5" x14ac:dyDescent="0.25">
      <c r="A7762" s="2">
        <v>7761</v>
      </c>
      <c r="B7762" s="8">
        <f t="shared" ca="1" si="484"/>
        <v>2.996198891509648</v>
      </c>
      <c r="C7762" s="8">
        <f t="shared" ca="1" si="486"/>
        <v>1.9832769980565788</v>
      </c>
      <c r="D7762" s="8">
        <f t="shared" ca="1" si="485"/>
        <v>1.9338943020603161</v>
      </c>
      <c r="E7762" s="8">
        <f t="shared" ca="1" si="487"/>
        <v>23.87612307924935</v>
      </c>
    </row>
    <row r="7763" spans="1:5" x14ac:dyDescent="0.25">
      <c r="A7763" s="2">
        <v>7762</v>
      </c>
      <c r="B7763" s="8">
        <f t="shared" ca="1" si="484"/>
        <v>-0.1647516918583033</v>
      </c>
      <c r="C7763" s="8">
        <f t="shared" ca="1" si="486"/>
        <v>1.8050327866245655</v>
      </c>
      <c r="D7763" s="8">
        <f t="shared" ca="1" si="485"/>
        <v>-1.1774557887244643</v>
      </c>
      <c r="E7763" s="8">
        <f t="shared" ca="1" si="487"/>
        <v>13.908139187432626</v>
      </c>
    </row>
    <row r="7764" spans="1:5" x14ac:dyDescent="0.25">
      <c r="A7764" s="2">
        <v>7763</v>
      </c>
      <c r="B7764" s="8">
        <f t="shared" ca="1" si="484"/>
        <v>1.1089130277913597</v>
      </c>
      <c r="C7764" s="8">
        <f t="shared" ca="1" si="486"/>
        <v>0.19952823908116968</v>
      </c>
      <c r="D7764" s="8">
        <f t="shared" ca="1" si="485"/>
        <v>-0.62233442229996194</v>
      </c>
      <c r="E7764" s="8">
        <f t="shared" ca="1" si="487"/>
        <v>12.194076350526267</v>
      </c>
    </row>
    <row r="7765" spans="1:5" x14ac:dyDescent="0.25">
      <c r="A7765" s="2">
        <v>7764</v>
      </c>
      <c r="B7765" s="8">
        <f t="shared" ca="1" si="484"/>
        <v>0.75930525129842685</v>
      </c>
      <c r="C7765" s="8">
        <f t="shared" ca="1" si="486"/>
        <v>1.5396592829766309</v>
      </c>
      <c r="D7765" s="8">
        <f t="shared" ca="1" si="485"/>
        <v>-0.39105790077293201</v>
      </c>
      <c r="E7765" s="8">
        <f t="shared" ca="1" si="487"/>
        <v>15.746530450753813</v>
      </c>
    </row>
    <row r="7766" spans="1:5" x14ac:dyDescent="0.25">
      <c r="A7766" s="2">
        <v>7765</v>
      </c>
      <c r="B7766" s="8">
        <f t="shared" ca="1" si="484"/>
        <v>1.492923677826788</v>
      </c>
      <c r="C7766" s="8">
        <f t="shared" ca="1" si="486"/>
        <v>1.6179346565957364</v>
      </c>
      <c r="D7766" s="8">
        <f t="shared" ca="1" si="485"/>
        <v>-0.89425749205027605</v>
      </c>
      <c r="E7766" s="8">
        <f t="shared" ca="1" si="487"/>
        <v>16.945393833390508</v>
      </c>
    </row>
    <row r="7767" spans="1:5" x14ac:dyDescent="0.25">
      <c r="A7767" s="2">
        <v>7766</v>
      </c>
      <c r="B7767" s="8">
        <f t="shared" ca="1" si="484"/>
        <v>-2.0756175238288224</v>
      </c>
      <c r="C7767" s="8">
        <f t="shared" ca="1" si="486"/>
        <v>-2.1622207746087354</v>
      </c>
      <c r="D7767" s="8">
        <f t="shared" ca="1" si="485"/>
        <v>0.58165909230042023</v>
      </c>
      <c r="E7767" s="8">
        <f t="shared" ca="1" si="487"/>
        <v>-5.6238279183430273E-2</v>
      </c>
    </row>
    <row r="7768" spans="1:5" x14ac:dyDescent="0.25">
      <c r="A7768" s="2">
        <v>7767</v>
      </c>
      <c r="B7768" s="8">
        <f t="shared" ca="1" si="484"/>
        <v>0.2117902606387623</v>
      </c>
      <c r="C7768" s="8">
        <f t="shared" ca="1" si="486"/>
        <v>-0.120788742451443</v>
      </c>
      <c r="D7768" s="8">
        <f t="shared" ca="1" si="485"/>
        <v>0.14401500425612515</v>
      </c>
      <c r="E7768" s="8">
        <f t="shared" ca="1" si="487"/>
        <v>10.205229298179322</v>
      </c>
    </row>
    <row r="7769" spans="1:5" x14ac:dyDescent="0.25">
      <c r="A7769" s="2">
        <v>7768</v>
      </c>
      <c r="B7769" s="8">
        <f t="shared" ca="1" si="484"/>
        <v>4.2552674353211837E-3</v>
      </c>
      <c r="C7769" s="8">
        <f t="shared" ca="1" si="486"/>
        <v>-1.2900369693491744</v>
      </c>
      <c r="D7769" s="8">
        <f t="shared" ca="1" si="485"/>
        <v>-1.304431158912621</v>
      </c>
      <c r="E7769" s="8">
        <f t="shared" ca="1" si="487"/>
        <v>4.8339684679104984</v>
      </c>
    </row>
    <row r="7770" spans="1:5" x14ac:dyDescent="0.25">
      <c r="A7770" s="2">
        <v>7769</v>
      </c>
      <c r="B7770" s="8">
        <f t="shared" ca="1" si="484"/>
        <v>1.6920548815593941</v>
      </c>
      <c r="C7770" s="8">
        <f t="shared" ca="1" si="486"/>
        <v>0.77852969274547146</v>
      </c>
      <c r="D7770" s="8">
        <f t="shared" ca="1" si="485"/>
        <v>-1.6594344815454807</v>
      </c>
      <c r="E7770" s="8">
        <f t="shared" ca="1" si="487"/>
        <v>14.060264359809723</v>
      </c>
    </row>
    <row r="7771" spans="1:5" x14ac:dyDescent="0.25">
      <c r="A7771" s="2">
        <v>7770</v>
      </c>
      <c r="B7771" s="8">
        <f t="shared" ca="1" si="484"/>
        <v>1.2656977387285622</v>
      </c>
      <c r="C7771" s="8">
        <f t="shared" ca="1" si="486"/>
        <v>0.43662114944965302</v>
      </c>
      <c r="D7771" s="8">
        <f t="shared" ca="1" si="485"/>
        <v>-1.3549297654720538</v>
      </c>
      <c r="E7771" s="8">
        <f t="shared" ca="1" si="487"/>
        <v>12.48632916033403</v>
      </c>
    </row>
    <row r="7772" spans="1:5" x14ac:dyDescent="0.25">
      <c r="A7772" s="2">
        <v>7771</v>
      </c>
      <c r="B7772" s="8">
        <f t="shared" ca="1" si="484"/>
        <v>-0.98593741274693703</v>
      </c>
      <c r="C7772" s="8">
        <f t="shared" ca="1" si="486"/>
        <v>-0.80926716662166398</v>
      </c>
      <c r="D7772" s="8">
        <f t="shared" ca="1" si="485"/>
        <v>-2.4932552385763112</v>
      </c>
      <c r="E7772" s="8">
        <f t="shared" ca="1" si="487"/>
        <v>3.1070684360648233</v>
      </c>
    </row>
    <row r="7773" spans="1:5" x14ac:dyDescent="0.25">
      <c r="A7773" s="2">
        <v>7772</v>
      </c>
      <c r="B7773" s="8">
        <f t="shared" ca="1" si="484"/>
        <v>-1.0075733959676907</v>
      </c>
      <c r="C7773" s="8">
        <f t="shared" ca="1" si="486"/>
        <v>1.1347832707247272</v>
      </c>
      <c r="D7773" s="8">
        <f t="shared" ca="1" si="485"/>
        <v>9.0491932640783077E-2</v>
      </c>
      <c r="E7773" s="8">
        <f t="shared" ca="1" si="487"/>
        <v>11.479694952879584</v>
      </c>
    </row>
    <row r="7774" spans="1:5" x14ac:dyDescent="0.25">
      <c r="A7774" s="2">
        <v>7773</v>
      </c>
      <c r="B7774" s="8">
        <f t="shared" ca="1" si="484"/>
        <v>-4.3691744985950329</v>
      </c>
      <c r="C7774" s="8">
        <f t="shared" ca="1" si="486"/>
        <v>-1.2650049965340493</v>
      </c>
      <c r="D7774" s="8">
        <f t="shared" ca="1" si="485"/>
        <v>-0.1583396723266296</v>
      </c>
      <c r="E7774" s="8">
        <f t="shared" ca="1" si="487"/>
        <v>-2.6917036591188435</v>
      </c>
    </row>
    <row r="7775" spans="1:5" x14ac:dyDescent="0.25">
      <c r="A7775" s="2">
        <v>7774</v>
      </c>
      <c r="B7775" s="8">
        <f t="shared" ca="1" si="484"/>
        <v>1.5561310809538826</v>
      </c>
      <c r="C7775" s="8">
        <f t="shared" ca="1" si="486"/>
        <v>-0.14353976366722421</v>
      </c>
      <c r="D7775" s="8">
        <f t="shared" ca="1" si="485"/>
        <v>0.48610597332534872</v>
      </c>
      <c r="E7775" s="8">
        <f t="shared" ca="1" si="487"/>
        <v>13.167748844231442</v>
      </c>
    </row>
    <row r="7776" spans="1:5" x14ac:dyDescent="0.25">
      <c r="A7776" s="2">
        <v>7775</v>
      </c>
      <c r="B7776" s="8">
        <f t="shared" ca="1" si="484"/>
        <v>-0.62252051402336028</v>
      </c>
      <c r="C7776" s="8">
        <f t="shared" ca="1" si="486"/>
        <v>-0.42535857762693952</v>
      </c>
      <c r="D7776" s="8">
        <f t="shared" ca="1" si="485"/>
        <v>1.4204641960454949</v>
      </c>
      <c r="E7776" s="8">
        <f t="shared" ca="1" si="487"/>
        <v>8.8993474351179547</v>
      </c>
    </row>
    <row r="7777" spans="1:5" x14ac:dyDescent="0.25">
      <c r="A7777" s="2">
        <v>7776</v>
      </c>
      <c r="B7777" s="8">
        <f t="shared" ca="1" si="484"/>
        <v>-2.3047468130322</v>
      </c>
      <c r="C7777" s="8">
        <f t="shared" ca="1" si="486"/>
        <v>-0.47664302575116779</v>
      </c>
      <c r="D7777" s="8">
        <f t="shared" ca="1" si="485"/>
        <v>1.0397875220250181</v>
      </c>
      <c r="E7777" s="8">
        <f t="shared" ca="1" si="487"/>
        <v>5.0003648187071148</v>
      </c>
    </row>
    <row r="7778" spans="1:5" x14ac:dyDescent="0.25">
      <c r="A7778" s="2">
        <v>7777</v>
      </c>
      <c r="B7778" s="8">
        <f t="shared" ca="1" si="484"/>
        <v>-1.3834337368399476</v>
      </c>
      <c r="C7778" s="8">
        <f t="shared" ca="1" si="486"/>
        <v>1.1921919486815753</v>
      </c>
      <c r="D7778" s="8">
        <f t="shared" ca="1" si="485"/>
        <v>-1.9272263775526273</v>
      </c>
      <c r="E7778" s="8">
        <f t="shared" ca="1" si="487"/>
        <v>8.8824819948122045</v>
      </c>
    </row>
    <row r="7779" spans="1:5" x14ac:dyDescent="0.25">
      <c r="A7779" s="2">
        <v>7778</v>
      </c>
      <c r="B7779" s="8">
        <f t="shared" ca="1" si="484"/>
        <v>4.8944500338192949</v>
      </c>
      <c r="C7779" s="8">
        <f t="shared" ca="1" si="486"/>
        <v>1.0719188021128585</v>
      </c>
      <c r="D7779" s="8">
        <f t="shared" ca="1" si="485"/>
        <v>-0.32446092710686258</v>
      </c>
      <c r="E7779" s="8">
        <f t="shared" ca="1" si="487"/>
        <v>22.680195546870301</v>
      </c>
    </row>
    <row r="7780" spans="1:5" x14ac:dyDescent="0.25">
      <c r="A7780" s="2">
        <v>7779</v>
      </c>
      <c r="B7780" s="8">
        <f t="shared" ca="1" si="484"/>
        <v>-0.944236400510991</v>
      </c>
      <c r="C7780" s="8">
        <f t="shared" ca="1" si="486"/>
        <v>-1.7273043435850179</v>
      </c>
      <c r="D7780" s="8">
        <f t="shared" ca="1" si="485"/>
        <v>2.0742443391261012</v>
      </c>
      <c r="E7780" s="8">
        <f t="shared" ca="1" si="487"/>
        <v>5.0038585073490669</v>
      </c>
    </row>
    <row r="7781" spans="1:5" x14ac:dyDescent="0.25">
      <c r="A7781" s="2">
        <v>7780</v>
      </c>
      <c r="B7781" s="8">
        <f t="shared" ca="1" si="484"/>
        <v>-0.46378938163881689</v>
      </c>
      <c r="C7781" s="8">
        <f t="shared" ca="1" si="486"/>
        <v>2.5415283837969986</v>
      </c>
      <c r="D7781" s="8">
        <f t="shared" ca="1" si="485"/>
        <v>-1.2260370060602868</v>
      </c>
      <c r="E7781" s="8">
        <f t="shared" ca="1" si="487"/>
        <v>15.470969382053076</v>
      </c>
    </row>
    <row r="7782" spans="1:5" x14ac:dyDescent="0.25">
      <c r="A7782" s="2">
        <v>7781</v>
      </c>
      <c r="B7782" s="8">
        <f t="shared" ca="1" si="484"/>
        <v>-2.3698801671144864E-2</v>
      </c>
      <c r="C7782" s="8">
        <f t="shared" ca="1" si="486"/>
        <v>-0.86841024087374552</v>
      </c>
      <c r="D7782" s="8">
        <f t="shared" ca="1" si="485"/>
        <v>0.22309892533808268</v>
      </c>
      <c r="E7782" s="8">
        <f t="shared" ca="1" si="487"/>
        <v>7.5704705993745565</v>
      </c>
    </row>
    <row r="7783" spans="1:5" x14ac:dyDescent="0.25">
      <c r="A7783" s="2">
        <v>7782</v>
      </c>
      <c r="B7783" s="8">
        <f t="shared" ca="1" si="484"/>
        <v>1.0813451523834126</v>
      </c>
      <c r="C7783" s="8">
        <f t="shared" ca="1" si="486"/>
        <v>0.53965674404614306</v>
      </c>
      <c r="D7783" s="8">
        <f t="shared" ca="1" si="485"/>
        <v>0.42427848983165034</v>
      </c>
      <c r="E7783" s="8">
        <f t="shared" ca="1" si="487"/>
        <v>14.205939026736903</v>
      </c>
    </row>
    <row r="7784" spans="1:5" x14ac:dyDescent="0.25">
      <c r="A7784" s="2">
        <v>7783</v>
      </c>
      <c r="B7784" s="8">
        <f t="shared" ca="1" si="484"/>
        <v>3.1283269522089658</v>
      </c>
      <c r="C7784" s="8">
        <f t="shared" ca="1" si="486"/>
        <v>6.0068955602265106E-2</v>
      </c>
      <c r="D7784" s="8">
        <f t="shared" ca="1" si="485"/>
        <v>1.2163260155354134</v>
      </c>
      <c r="E7784" s="8">
        <f t="shared" ca="1" si="487"/>
        <v>17.653186786760138</v>
      </c>
    </row>
    <row r="7785" spans="1:5" x14ac:dyDescent="0.25">
      <c r="A7785" s="2">
        <v>7784</v>
      </c>
      <c r="B7785" s="8">
        <f t="shared" ca="1" si="484"/>
        <v>-3.2913999678283155</v>
      </c>
      <c r="C7785" s="8">
        <f t="shared" ca="1" si="486"/>
        <v>-2.4809041589836931</v>
      </c>
      <c r="D7785" s="8">
        <f t="shared" ca="1" si="485"/>
        <v>-2.7572987530471719E-2</v>
      </c>
      <c r="E7785" s="8">
        <f t="shared" ca="1" si="487"/>
        <v>-4.0530854001381824</v>
      </c>
    </row>
    <row r="7786" spans="1:5" x14ac:dyDescent="0.25">
      <c r="A7786" s="2">
        <v>7785</v>
      </c>
      <c r="B7786" s="8">
        <f t="shared" ca="1" si="484"/>
        <v>-2.7353039101800634</v>
      </c>
      <c r="C7786" s="8">
        <f t="shared" ca="1" si="486"/>
        <v>-3.2722620548644352</v>
      </c>
      <c r="D7786" s="8">
        <f t="shared" ca="1" si="485"/>
        <v>0.42361005585557687</v>
      </c>
      <c r="E7786" s="8">
        <f t="shared" ca="1" si="487"/>
        <v>-4.8637839290978562</v>
      </c>
    </row>
    <row r="7787" spans="1:5" x14ac:dyDescent="0.25">
      <c r="A7787" s="2">
        <v>7786</v>
      </c>
      <c r="B7787" s="8">
        <f t="shared" ca="1" si="484"/>
        <v>-2.0944895747226919</v>
      </c>
      <c r="C7787" s="8">
        <f t="shared" ca="1" si="486"/>
        <v>-3.8962313444093666</v>
      </c>
      <c r="D7787" s="8">
        <f t="shared" ca="1" si="485"/>
        <v>-0.80946883001297121</v>
      </c>
      <c r="E7787" s="8">
        <f t="shared" ca="1" si="487"/>
        <v>-6.6871420126864543</v>
      </c>
    </row>
    <row r="7788" spans="1:5" x14ac:dyDescent="0.25">
      <c r="A7788" s="2">
        <v>7787</v>
      </c>
      <c r="B7788" s="8">
        <f t="shared" ca="1" si="484"/>
        <v>2.1017944650496529</v>
      </c>
      <c r="C7788" s="8">
        <f t="shared" ca="1" si="486"/>
        <v>3.1585009558193455</v>
      </c>
      <c r="D7788" s="8">
        <f t="shared" ca="1" si="485"/>
        <v>0.15259672140926292</v>
      </c>
      <c r="E7788" s="8">
        <f t="shared" ca="1" si="487"/>
        <v>23.831688518966605</v>
      </c>
    </row>
    <row r="7789" spans="1:5" x14ac:dyDescent="0.25">
      <c r="A7789" s="2">
        <v>7788</v>
      </c>
      <c r="B7789" s="8">
        <f t="shared" ca="1" si="484"/>
        <v>0.85457612873383348</v>
      </c>
      <c r="C7789" s="8">
        <f t="shared" ca="1" si="486"/>
        <v>-0.56368245722520716</v>
      </c>
      <c r="D7789" s="8">
        <f t="shared" ca="1" si="485"/>
        <v>0.10300822219902592</v>
      </c>
      <c r="E7789" s="8">
        <f t="shared" ca="1" si="487"/>
        <v>10.121113107991071</v>
      </c>
    </row>
    <row r="7790" spans="1:5" x14ac:dyDescent="0.25">
      <c r="A7790" s="2">
        <v>7789</v>
      </c>
      <c r="B7790" s="8">
        <f t="shared" ca="1" si="484"/>
        <v>2.8383651207318312</v>
      </c>
      <c r="C7790" s="8">
        <f t="shared" ca="1" si="486"/>
        <v>3.5327556065590429</v>
      </c>
      <c r="D7790" s="8">
        <f t="shared" ca="1" si="485"/>
        <v>-0.32697650812132817</v>
      </c>
      <c r="E7790" s="8">
        <f t="shared" ca="1" si="487"/>
        <v>25.948020553019465</v>
      </c>
    </row>
    <row r="7791" spans="1:5" x14ac:dyDescent="0.25">
      <c r="A7791" s="2">
        <v>7790</v>
      </c>
      <c r="B7791" s="8">
        <f t="shared" ca="1" si="484"/>
        <v>0.71978155819997858</v>
      </c>
      <c r="C7791" s="8">
        <f t="shared" ca="1" si="486"/>
        <v>2.9861178223534965</v>
      </c>
      <c r="D7791" s="8">
        <f t="shared" ca="1" si="485"/>
        <v>0.89636053210782851</v>
      </c>
      <c r="E7791" s="8">
        <f t="shared" ca="1" si="487"/>
        <v>21.294277115568278</v>
      </c>
    </row>
    <row r="7792" spans="1:5" x14ac:dyDescent="0.25">
      <c r="A7792" s="2">
        <v>7791</v>
      </c>
      <c r="B7792" s="8">
        <f t="shared" ca="1" si="484"/>
        <v>1.3051931056795527</v>
      </c>
      <c r="C7792" s="8">
        <f t="shared" ca="1" si="486"/>
        <v>-1.6367770425476156</v>
      </c>
      <c r="D7792" s="8">
        <f t="shared" ca="1" si="485"/>
        <v>0.46377189649055678</v>
      </c>
      <c r="E7792" s="8">
        <f t="shared" ca="1" si="487"/>
        <v>8.1638269802068155</v>
      </c>
    </row>
    <row r="7793" spans="1:5" x14ac:dyDescent="0.25">
      <c r="A7793" s="2">
        <v>7792</v>
      </c>
      <c r="B7793" s="8">
        <f t="shared" ca="1" si="484"/>
        <v>1.7132422336608866</v>
      </c>
      <c r="C7793" s="8">
        <f t="shared" ca="1" si="486"/>
        <v>2.7907799605097647</v>
      </c>
      <c r="D7793" s="8">
        <f t="shared" ca="1" si="485"/>
        <v>5.2950368027892651E-2</v>
      </c>
      <c r="E7793" s="8">
        <f t="shared" ca="1" si="487"/>
        <v>21.85177471687896</v>
      </c>
    </row>
    <row r="7794" spans="1:5" x14ac:dyDescent="0.25">
      <c r="A7794" s="2">
        <v>7793</v>
      </c>
      <c r="B7794" s="8">
        <f t="shared" ca="1" si="484"/>
        <v>-4.2010213181310592</v>
      </c>
      <c r="C7794" s="8">
        <f t="shared" ca="1" si="486"/>
        <v>-1.4779590105869682</v>
      </c>
      <c r="D7794" s="8">
        <f t="shared" ca="1" si="485"/>
        <v>-1.0449658741438705</v>
      </c>
      <c r="E7794" s="8">
        <f t="shared" ca="1" si="487"/>
        <v>-3.8808855421668937</v>
      </c>
    </row>
    <row r="7795" spans="1:5" x14ac:dyDescent="0.25">
      <c r="A7795" s="2">
        <v>7794</v>
      </c>
      <c r="B7795" s="8">
        <f t="shared" ca="1" si="484"/>
        <v>0.62594652687542163</v>
      </c>
      <c r="C7795" s="8">
        <f t="shared" ca="1" si="486"/>
        <v>0.36765888042531408</v>
      </c>
      <c r="D7795" s="8">
        <f t="shared" ca="1" si="485"/>
        <v>-0.95986404556585381</v>
      </c>
      <c r="E7795" s="8">
        <f t="shared" ca="1" si="487"/>
        <v>11.395005649460931</v>
      </c>
    </row>
    <row r="7796" spans="1:5" x14ac:dyDescent="0.25">
      <c r="A7796" s="2">
        <v>7795</v>
      </c>
      <c r="B7796" s="8">
        <f t="shared" ca="1" si="484"/>
        <v>1.6574329567150681</v>
      </c>
      <c r="C7796" s="8">
        <f t="shared" ca="1" si="486"/>
        <v>0.86442758159092414</v>
      </c>
      <c r="D7796" s="8">
        <f t="shared" ca="1" si="485"/>
        <v>-0.73412551250000668</v>
      </c>
      <c r="E7796" s="8">
        <f t="shared" ca="1" si="487"/>
        <v>15.1740231457029</v>
      </c>
    </row>
    <row r="7797" spans="1:5" x14ac:dyDescent="0.25">
      <c r="A7797" s="2">
        <v>7796</v>
      </c>
      <c r="B7797" s="8">
        <f t="shared" ca="1" si="484"/>
        <v>-0.90068000757195943</v>
      </c>
      <c r="C7797" s="8">
        <f t="shared" ca="1" si="486"/>
        <v>0.94427694719223876</v>
      </c>
      <c r="D7797" s="8">
        <f t="shared" ca="1" si="485"/>
        <v>-0.20180890800337195</v>
      </c>
      <c r="E7797" s="8">
        <f t="shared" ca="1" si="487"/>
        <v>10.829661918429426</v>
      </c>
    </row>
    <row r="7798" spans="1:5" x14ac:dyDescent="0.25">
      <c r="A7798" s="2">
        <v>7797</v>
      </c>
      <c r="B7798" s="8">
        <f t="shared" ca="1" si="484"/>
        <v>0.63388008381787686</v>
      </c>
      <c r="C7798" s="8">
        <f t="shared" ca="1" si="486"/>
        <v>0.61069152631501233</v>
      </c>
      <c r="D7798" s="8">
        <f t="shared" ca="1" si="485"/>
        <v>-0.2631677862426281</v>
      </c>
      <c r="E7798" s="8">
        <f t="shared" ca="1" si="487"/>
        <v>12.836666960338162</v>
      </c>
    </row>
    <row r="7799" spans="1:5" x14ac:dyDescent="0.25">
      <c r="A7799" s="2">
        <v>7798</v>
      </c>
      <c r="B7799" s="8">
        <f t="shared" ca="1" si="484"/>
        <v>2.5796532474763652</v>
      </c>
      <c r="C7799" s="8">
        <f t="shared" ca="1" si="486"/>
        <v>1.568436580116304</v>
      </c>
      <c r="D7799" s="8">
        <f t="shared" ca="1" si="485"/>
        <v>1.4943685929822295</v>
      </c>
      <c r="E7799" s="8">
        <f t="shared" ca="1" si="487"/>
        <v>21.358984828283873</v>
      </c>
    </row>
    <row r="7800" spans="1:5" x14ac:dyDescent="0.25">
      <c r="A7800" s="2">
        <v>7799</v>
      </c>
      <c r="B7800" s="8">
        <f t="shared" ca="1" si="484"/>
        <v>-0.62129714919874723</v>
      </c>
      <c r="C7800" s="8">
        <f t="shared" ca="1" si="486"/>
        <v>-2.0555352259094111</v>
      </c>
      <c r="D7800" s="8">
        <f t="shared" ca="1" si="485"/>
        <v>-1.0144169642636087</v>
      </c>
      <c r="E7800" s="8">
        <f t="shared" ca="1" si="487"/>
        <v>1.5763830596106643</v>
      </c>
    </row>
    <row r="7801" spans="1:5" x14ac:dyDescent="0.25">
      <c r="A7801" s="2">
        <v>7800</v>
      </c>
      <c r="B7801" s="8">
        <f t="shared" ca="1" si="484"/>
        <v>0.5844147434067436</v>
      </c>
      <c r="C7801" s="8">
        <f t="shared" ca="1" si="486"/>
        <v>-2.3535523019073517</v>
      </c>
      <c r="D7801" s="8">
        <f t="shared" ca="1" si="485"/>
        <v>1.442828613447434</v>
      </c>
      <c r="E7801" s="8">
        <f t="shared" ca="1" si="487"/>
        <v>5.5510011945388662</v>
      </c>
    </row>
    <row r="7802" spans="1:5" x14ac:dyDescent="0.25">
      <c r="A7802" s="2">
        <v>7801</v>
      </c>
      <c r="B7802" s="8">
        <f t="shared" ca="1" si="484"/>
        <v>-3.6328098344675608</v>
      </c>
      <c r="C7802" s="8">
        <f t="shared" ca="1" si="486"/>
        <v>-3.9020100897007901</v>
      </c>
      <c r="D7802" s="8">
        <f t="shared" ca="1" si="485"/>
        <v>0.17716271003543113</v>
      </c>
      <c r="E7802" s="8">
        <f t="shared" ca="1" si="487"/>
        <v>-8.7944872280020618</v>
      </c>
    </row>
    <row r="7803" spans="1:5" x14ac:dyDescent="0.25">
      <c r="A7803" s="2">
        <v>7802</v>
      </c>
      <c r="B7803" s="8">
        <f t="shared" ca="1" si="484"/>
        <v>-2.3422155056952167</v>
      </c>
      <c r="C7803" s="8">
        <f t="shared" ca="1" si="486"/>
        <v>-3.1726015670919843</v>
      </c>
      <c r="D7803" s="8">
        <f t="shared" ca="1" si="485"/>
        <v>1.1128642383266456</v>
      </c>
      <c r="E7803" s="8">
        <f t="shared" ca="1" si="487"/>
        <v>-3.0893714743397407</v>
      </c>
    </row>
    <row r="7804" spans="1:5" x14ac:dyDescent="0.25">
      <c r="A7804" s="2">
        <v>7803</v>
      </c>
      <c r="B7804" s="8">
        <f t="shared" ca="1" si="484"/>
        <v>-1.0257625510595418</v>
      </c>
      <c r="C7804" s="8">
        <f t="shared" ca="1" si="486"/>
        <v>1.738335746283785</v>
      </c>
      <c r="D7804" s="8">
        <f t="shared" ca="1" si="485"/>
        <v>-0.93333533945051517</v>
      </c>
      <c r="E7804" s="8">
        <f t="shared" ca="1" si="487"/>
        <v>12.230146797281755</v>
      </c>
    </row>
    <row r="7805" spans="1:5" x14ac:dyDescent="0.25">
      <c r="A7805" s="2">
        <v>7804</v>
      </c>
      <c r="B7805" s="8">
        <f t="shared" ca="1" si="484"/>
        <v>1.9121466693922939</v>
      </c>
      <c r="C7805" s="8">
        <f t="shared" ca="1" si="486"/>
        <v>-1.1278034682589964</v>
      </c>
      <c r="D7805" s="8">
        <f t="shared" ca="1" si="485"/>
        <v>0.13538287196456678</v>
      </c>
      <c r="E7805" s="8">
        <f t="shared" ca="1" si="487"/>
        <v>10.576265805972167</v>
      </c>
    </row>
    <row r="7806" spans="1:5" x14ac:dyDescent="0.25">
      <c r="A7806" s="2">
        <v>7805</v>
      </c>
      <c r="B7806" s="8">
        <f t="shared" ca="1" si="484"/>
        <v>-0.38288830016481895</v>
      </c>
      <c r="C7806" s="8">
        <f t="shared" ca="1" si="486"/>
        <v>-0.69304015244115091</v>
      </c>
      <c r="D7806" s="8">
        <f t="shared" ca="1" si="485"/>
        <v>-0.85567975727816847</v>
      </c>
      <c r="E7806" s="8">
        <f t="shared" ca="1" si="487"/>
        <v>6.2994231850687417</v>
      </c>
    </row>
    <row r="7807" spans="1:5" x14ac:dyDescent="0.25">
      <c r="A7807" s="2">
        <v>7806</v>
      </c>
      <c r="B7807" s="8">
        <f t="shared" ca="1" si="484"/>
        <v>4.2270642990919054</v>
      </c>
      <c r="C7807" s="8">
        <f t="shared" ca="1" si="486"/>
        <v>2.6755867547313592</v>
      </c>
      <c r="D7807" s="8">
        <f t="shared" ca="1" si="485"/>
        <v>-0.78638981917955386</v>
      </c>
      <c r="E7807" s="8">
        <f t="shared" ca="1" si="487"/>
        <v>25.694499043198334</v>
      </c>
    </row>
    <row r="7808" spans="1:5" x14ac:dyDescent="0.25">
      <c r="A7808" s="2">
        <v>7807</v>
      </c>
      <c r="B7808" s="8">
        <f t="shared" ca="1" si="484"/>
        <v>-1.7278866138290532</v>
      </c>
      <c r="C7808" s="8">
        <f t="shared" ca="1" si="486"/>
        <v>-1.5627398187415436</v>
      </c>
      <c r="D7808" s="8">
        <f t="shared" ca="1" si="485"/>
        <v>0.86093900119943745</v>
      </c>
      <c r="E7808" s="8">
        <f t="shared" ca="1" si="487"/>
        <v>2.7169463173167006</v>
      </c>
    </row>
    <row r="7809" spans="1:5" x14ac:dyDescent="0.25">
      <c r="A7809" s="2">
        <v>7808</v>
      </c>
      <c r="B7809" s="8">
        <f t="shared" ca="1" si="484"/>
        <v>-2.4304807317595984</v>
      </c>
      <c r="C7809" s="8">
        <f t="shared" ca="1" si="486"/>
        <v>-1.4688921577054768</v>
      </c>
      <c r="D7809" s="8">
        <f t="shared" ca="1" si="485"/>
        <v>0.67951204628395323</v>
      </c>
      <c r="E7809" s="8">
        <f t="shared" ca="1" si="487"/>
        <v>1.4118741096483258</v>
      </c>
    </row>
    <row r="7810" spans="1:5" x14ac:dyDescent="0.25">
      <c r="A7810" s="2">
        <v>7809</v>
      </c>
      <c r="B7810" s="8">
        <f t="shared" ref="B7810:B7873" ca="1" si="488">NORMINV(RAND(),$L$2,$L$3)</f>
        <v>3.0701763566502893</v>
      </c>
      <c r="C7810" s="8">
        <f t="shared" ca="1" si="486"/>
        <v>1.5286121831467483</v>
      </c>
      <c r="D7810" s="8">
        <f t="shared" ref="D7810:D7873" ca="1" si="489">NORMINV(RAND(),0,$L$7)</f>
        <v>0.12691986068462791</v>
      </c>
      <c r="E7810" s="8">
        <f t="shared" ca="1" si="487"/>
        <v>20.853109123425451</v>
      </c>
    </row>
    <row r="7811" spans="1:5" x14ac:dyDescent="0.25">
      <c r="A7811" s="2">
        <v>7810</v>
      </c>
      <c r="B7811" s="8">
        <f t="shared" ca="1" si="488"/>
        <v>-9.8454828900992868E-3</v>
      </c>
      <c r="C7811" s="8">
        <f t="shared" ref="C7811:C7874" ca="1" si="490">B7811*$L$4+NORMINV(RAND(),0,$L$5)</f>
        <v>0.10288937822127178</v>
      </c>
      <c r="D7811" s="8">
        <f t="shared" ca="1" si="489"/>
        <v>0.38952496521211427</v>
      </c>
      <c r="E7811" s="8">
        <f t="shared" ref="E7811:E7874" ca="1" si="491">$L$8+$L$9*B7811+$L$10*C7811+D7811</f>
        <v>10.678502134095732</v>
      </c>
    </row>
    <row r="7812" spans="1:5" x14ac:dyDescent="0.25">
      <c r="A7812" s="2">
        <v>7811</v>
      </c>
      <c r="B7812" s="8">
        <f t="shared" ca="1" si="488"/>
        <v>1.6811972822444061</v>
      </c>
      <c r="C7812" s="8">
        <f t="shared" ca="1" si="490"/>
        <v>2.3821417580732609</v>
      </c>
      <c r="D7812" s="8">
        <f t="shared" ca="1" si="489"/>
        <v>0.90040766909465575</v>
      </c>
      <c r="E7812" s="8">
        <f t="shared" ca="1" si="491"/>
        <v>21.409227507803251</v>
      </c>
    </row>
    <row r="7813" spans="1:5" x14ac:dyDescent="0.25">
      <c r="A7813" s="2">
        <v>7812</v>
      </c>
      <c r="B7813" s="8">
        <f t="shared" ca="1" si="488"/>
        <v>-0.98303098925801358</v>
      </c>
      <c r="C7813" s="8">
        <f t="shared" ca="1" si="490"/>
        <v>-1.2205927869476847</v>
      </c>
      <c r="D7813" s="8">
        <f t="shared" ca="1" si="489"/>
        <v>-7.6753589694685431E-2</v>
      </c>
      <c r="E7813" s="8">
        <f t="shared" ca="1" si="491"/>
        <v>4.2954060709462336</v>
      </c>
    </row>
    <row r="7814" spans="1:5" x14ac:dyDescent="0.25">
      <c r="A7814" s="2">
        <v>7813</v>
      </c>
      <c r="B7814" s="8">
        <f t="shared" ca="1" si="488"/>
        <v>-0.43604737488249001</v>
      </c>
      <c r="C7814" s="8">
        <f t="shared" ca="1" si="490"/>
        <v>-2.276106770630991</v>
      </c>
      <c r="D7814" s="8">
        <f t="shared" ca="1" si="489"/>
        <v>-0.84568411920637687</v>
      </c>
      <c r="E7814" s="8">
        <f t="shared" ca="1" si="491"/>
        <v>1.4539008191356702</v>
      </c>
    </row>
    <row r="7815" spans="1:5" x14ac:dyDescent="0.25">
      <c r="A7815" s="2">
        <v>7814</v>
      </c>
      <c r="B7815" s="8">
        <f t="shared" ca="1" si="488"/>
        <v>2.5763145487968675</v>
      </c>
      <c r="C7815" s="8">
        <f t="shared" ca="1" si="490"/>
        <v>2.5730346839713025</v>
      </c>
      <c r="D7815" s="8">
        <f t="shared" ca="1" si="489"/>
        <v>-0.47808972171413006</v>
      </c>
      <c r="E7815" s="8">
        <f t="shared" ca="1" si="491"/>
        <v>22.39364342779351</v>
      </c>
    </row>
    <row r="7816" spans="1:5" x14ac:dyDescent="0.25">
      <c r="A7816" s="2">
        <v>7815</v>
      </c>
      <c r="B7816" s="8">
        <f t="shared" ca="1" si="488"/>
        <v>-4.6752587247303135</v>
      </c>
      <c r="C7816" s="8">
        <f t="shared" ca="1" si="490"/>
        <v>-2.7951664736270985</v>
      </c>
      <c r="D7816" s="8">
        <f t="shared" ca="1" si="489"/>
        <v>-0.2317353832240179</v>
      </c>
      <c r="E7816" s="8">
        <f t="shared" ca="1" si="491"/>
        <v>-7.9677522535659406</v>
      </c>
    </row>
    <row r="7817" spans="1:5" x14ac:dyDescent="0.25">
      <c r="A7817" s="2">
        <v>7816</v>
      </c>
      <c r="B7817" s="8">
        <f t="shared" ca="1" si="488"/>
        <v>-0.26680173813054114</v>
      </c>
      <c r="C7817" s="8">
        <f t="shared" ca="1" si="490"/>
        <v>1.1137183896720213</v>
      </c>
      <c r="D7817" s="8">
        <f t="shared" ca="1" si="489"/>
        <v>-1.3452339353762459</v>
      </c>
      <c r="E7817" s="8">
        <f t="shared" ca="1" si="491"/>
        <v>11.462317757378736</v>
      </c>
    </row>
    <row r="7818" spans="1:5" x14ac:dyDescent="0.25">
      <c r="A7818" s="2">
        <v>7817</v>
      </c>
      <c r="B7818" s="8">
        <f t="shared" ca="1" si="488"/>
        <v>1.7893838649096747</v>
      </c>
      <c r="C7818" s="8">
        <f t="shared" ca="1" si="490"/>
        <v>1.1846527566748404</v>
      </c>
      <c r="D7818" s="8">
        <f t="shared" ca="1" si="489"/>
        <v>0.28129510256123308</v>
      </c>
      <c r="E7818" s="8">
        <f t="shared" ca="1" si="491"/>
        <v>17.414021102405105</v>
      </c>
    </row>
    <row r="7819" spans="1:5" x14ac:dyDescent="0.25">
      <c r="A7819" s="2">
        <v>7818</v>
      </c>
      <c r="B7819" s="8">
        <f t="shared" ca="1" si="488"/>
        <v>-1.8859898316235297</v>
      </c>
      <c r="C7819" s="8">
        <f t="shared" ca="1" si="490"/>
        <v>-0.50159315976045971</v>
      </c>
      <c r="D7819" s="8">
        <f t="shared" ca="1" si="489"/>
        <v>6.8939948507035276E-2</v>
      </c>
      <c r="E7819" s="8">
        <f t="shared" ca="1" si="491"/>
        <v>4.7921808059785969</v>
      </c>
    </row>
    <row r="7820" spans="1:5" x14ac:dyDescent="0.25">
      <c r="A7820" s="2">
        <v>7819</v>
      </c>
      <c r="B7820" s="8">
        <f t="shared" ca="1" si="488"/>
        <v>1.8410324506863565</v>
      </c>
      <c r="C7820" s="8">
        <f t="shared" ca="1" si="490"/>
        <v>3.2905559351524056</v>
      </c>
      <c r="D7820" s="8">
        <f t="shared" ca="1" si="489"/>
        <v>-0.36493107372258304</v>
      </c>
      <c r="E7820" s="8">
        <f t="shared" ca="1" si="491"/>
        <v>23.188801633107346</v>
      </c>
    </row>
    <row r="7821" spans="1:5" x14ac:dyDescent="0.25">
      <c r="A7821" s="2">
        <v>7820</v>
      </c>
      <c r="B7821" s="8">
        <f t="shared" ca="1" si="488"/>
        <v>0.79276423817292729</v>
      </c>
      <c r="C7821" s="8">
        <f t="shared" ca="1" si="490"/>
        <v>0.21547203314817753</v>
      </c>
      <c r="D7821" s="8">
        <f t="shared" ca="1" si="489"/>
        <v>-0.77042561230358686</v>
      </c>
      <c r="E7821" s="8">
        <f t="shared" ca="1" si="491"/>
        <v>11.461518963486801</v>
      </c>
    </row>
    <row r="7822" spans="1:5" x14ac:dyDescent="0.25">
      <c r="A7822" s="2">
        <v>7821</v>
      </c>
      <c r="B7822" s="8">
        <f t="shared" ca="1" si="488"/>
        <v>1.3765058920393898</v>
      </c>
      <c r="C7822" s="8">
        <f t="shared" ca="1" si="490"/>
        <v>0.39021176161724791</v>
      </c>
      <c r="D7822" s="8">
        <f t="shared" ca="1" si="489"/>
        <v>2.2922548462508595E-2</v>
      </c>
      <c r="E7822" s="8">
        <f t="shared" ca="1" si="491"/>
        <v>13.946569617393033</v>
      </c>
    </row>
    <row r="7823" spans="1:5" x14ac:dyDescent="0.25">
      <c r="A7823" s="2">
        <v>7822</v>
      </c>
      <c r="B7823" s="8">
        <f t="shared" ca="1" si="488"/>
        <v>1.8226795705824628</v>
      </c>
      <c r="C7823" s="8">
        <f t="shared" ca="1" si="490"/>
        <v>-1.7433976088900542</v>
      </c>
      <c r="D7823" s="8">
        <f t="shared" ca="1" si="489"/>
        <v>6.6162134891565652E-2</v>
      </c>
      <c r="E7823" s="8">
        <f t="shared" ca="1" si="491"/>
        <v>8.4813284493863286</v>
      </c>
    </row>
    <row r="7824" spans="1:5" x14ac:dyDescent="0.25">
      <c r="A7824" s="2">
        <v>7823</v>
      </c>
      <c r="B7824" s="8">
        <f t="shared" ca="1" si="488"/>
        <v>2.4984165286212527</v>
      </c>
      <c r="C7824" s="8">
        <f t="shared" ca="1" si="490"/>
        <v>2.7202564556019828</v>
      </c>
      <c r="D7824" s="8">
        <f t="shared" ca="1" si="489"/>
        <v>3.7500432465998976E-2</v>
      </c>
      <c r="E7824" s="8">
        <f t="shared" ca="1" si="491"/>
        <v>23.195102856514453</v>
      </c>
    </row>
    <row r="7825" spans="1:5" x14ac:dyDescent="0.25">
      <c r="A7825" s="2">
        <v>7824</v>
      </c>
      <c r="B7825" s="8">
        <f t="shared" ca="1" si="488"/>
        <v>-1.7771765646325615</v>
      </c>
      <c r="C7825" s="8">
        <f t="shared" ca="1" si="490"/>
        <v>2.8722153261247998</v>
      </c>
      <c r="D7825" s="8">
        <f t="shared" ca="1" si="489"/>
        <v>-0.3571884107739009</v>
      </c>
      <c r="E7825" s="8">
        <f t="shared" ca="1" si="491"/>
        <v>14.705104438335376</v>
      </c>
    </row>
    <row r="7826" spans="1:5" x14ac:dyDescent="0.25">
      <c r="A7826" s="2">
        <v>7825</v>
      </c>
      <c r="B7826" s="8">
        <f t="shared" ca="1" si="488"/>
        <v>-2.2457066741858616</v>
      </c>
      <c r="C7826" s="8">
        <f t="shared" ca="1" si="490"/>
        <v>-1.2172003746900704</v>
      </c>
      <c r="D7826" s="8">
        <f t="shared" ca="1" si="489"/>
        <v>-0.47560211119042944</v>
      </c>
      <c r="E7826" s="8">
        <f t="shared" ca="1" si="491"/>
        <v>1.3813834163676362</v>
      </c>
    </row>
    <row r="7827" spans="1:5" x14ac:dyDescent="0.25">
      <c r="A7827" s="2">
        <v>7826</v>
      </c>
      <c r="B7827" s="8">
        <f t="shared" ca="1" si="488"/>
        <v>-2.3674325970811032</v>
      </c>
      <c r="C7827" s="8">
        <f t="shared" ca="1" si="490"/>
        <v>0.12798607199644274</v>
      </c>
      <c r="D7827" s="8">
        <f t="shared" ca="1" si="489"/>
        <v>8.288880649375116E-2</v>
      </c>
      <c r="E7827" s="8">
        <f t="shared" ca="1" si="491"/>
        <v>5.7319818283208734</v>
      </c>
    </row>
    <row r="7828" spans="1:5" x14ac:dyDescent="0.25">
      <c r="A7828" s="2">
        <v>7827</v>
      </c>
      <c r="B7828" s="8">
        <f t="shared" ca="1" si="488"/>
        <v>-0.60620100816089961</v>
      </c>
      <c r="C7828" s="8">
        <f t="shared" ca="1" si="490"/>
        <v>-0.18308042412233924</v>
      </c>
      <c r="D7828" s="8">
        <f t="shared" ca="1" si="489"/>
        <v>0.91378729295927197</v>
      </c>
      <c r="E7828" s="8">
        <f t="shared" ca="1" si="491"/>
        <v>9.152144004270454</v>
      </c>
    </row>
    <row r="7829" spans="1:5" x14ac:dyDescent="0.25">
      <c r="A7829" s="2">
        <v>7828</v>
      </c>
      <c r="B7829" s="8">
        <f t="shared" ca="1" si="488"/>
        <v>1.5865535064809321E-2</v>
      </c>
      <c r="C7829" s="8">
        <f t="shared" ca="1" si="490"/>
        <v>-8.3031618357477244E-2</v>
      </c>
      <c r="D7829" s="8">
        <f t="shared" ca="1" si="489"/>
        <v>-0.6561341470754416</v>
      </c>
      <c r="E7829" s="8">
        <f t="shared" ca="1" si="491"/>
        <v>9.126502067981745</v>
      </c>
    </row>
    <row r="7830" spans="1:5" x14ac:dyDescent="0.25">
      <c r="A7830" s="2">
        <v>7829</v>
      </c>
      <c r="B7830" s="8">
        <f t="shared" ca="1" si="488"/>
        <v>-1.7122686489556191</v>
      </c>
      <c r="C7830" s="8">
        <f t="shared" ca="1" si="490"/>
        <v>0.80424649261396652</v>
      </c>
      <c r="D7830" s="8">
        <f t="shared" ca="1" si="489"/>
        <v>-1.0786059319203452</v>
      </c>
      <c r="E7830" s="8">
        <f t="shared" ca="1" si="491"/>
        <v>7.9095962480103168</v>
      </c>
    </row>
    <row r="7831" spans="1:5" x14ac:dyDescent="0.25">
      <c r="A7831" s="2">
        <v>7830</v>
      </c>
      <c r="B7831" s="8">
        <f t="shared" ca="1" si="488"/>
        <v>-2.9631061546506143</v>
      </c>
      <c r="C7831" s="8">
        <f t="shared" ca="1" si="490"/>
        <v>0.37656910234625052</v>
      </c>
      <c r="D7831" s="8">
        <f t="shared" ca="1" si="489"/>
        <v>0.91149675157431054</v>
      </c>
      <c r="E7831" s="8">
        <f t="shared" ca="1" si="491"/>
        <v>6.1149917493118338</v>
      </c>
    </row>
    <row r="7832" spans="1:5" x14ac:dyDescent="0.25">
      <c r="A7832" s="2">
        <v>7831</v>
      </c>
      <c r="B7832" s="8">
        <f t="shared" ca="1" si="488"/>
        <v>-0.239165095248313</v>
      </c>
      <c r="C7832" s="8">
        <f t="shared" ca="1" si="490"/>
        <v>9.8787690844587273E-4</v>
      </c>
      <c r="D7832" s="8">
        <f t="shared" ca="1" si="489"/>
        <v>0.44815373085319543</v>
      </c>
      <c r="E7832" s="8">
        <f t="shared" ca="1" si="491"/>
        <v>9.972787171081908</v>
      </c>
    </row>
    <row r="7833" spans="1:5" x14ac:dyDescent="0.25">
      <c r="A7833" s="2">
        <v>7832</v>
      </c>
      <c r="B7833" s="8">
        <f t="shared" ca="1" si="488"/>
        <v>1.404009501734969</v>
      </c>
      <c r="C7833" s="8">
        <f t="shared" ca="1" si="490"/>
        <v>2.4963834131258826</v>
      </c>
      <c r="D7833" s="8">
        <f t="shared" ca="1" si="489"/>
        <v>-0.60501188690162866</v>
      </c>
      <c r="E7833" s="8">
        <f t="shared" ca="1" si="491"/>
        <v>19.692157355945955</v>
      </c>
    </row>
    <row r="7834" spans="1:5" x14ac:dyDescent="0.25">
      <c r="A7834" s="2">
        <v>7833</v>
      </c>
      <c r="B7834" s="8">
        <f t="shared" ca="1" si="488"/>
        <v>-0.14078102936507536</v>
      </c>
      <c r="C7834" s="8">
        <f t="shared" ca="1" si="490"/>
        <v>0.94499494859205058</v>
      </c>
      <c r="D7834" s="8">
        <f t="shared" ca="1" si="489"/>
        <v>2.2816202075273027</v>
      </c>
      <c r="E7834" s="8">
        <f t="shared" ca="1" si="491"/>
        <v>14.835042994573303</v>
      </c>
    </row>
    <row r="7835" spans="1:5" x14ac:dyDescent="0.25">
      <c r="A7835" s="2">
        <v>7834</v>
      </c>
      <c r="B7835" s="8">
        <f t="shared" ca="1" si="488"/>
        <v>-3.3582267672920327</v>
      </c>
      <c r="C7835" s="8">
        <f t="shared" ca="1" si="490"/>
        <v>-3.1942919709332864</v>
      </c>
      <c r="D7835" s="8">
        <f t="shared" ca="1" si="489"/>
        <v>-1.0726341665881229</v>
      </c>
      <c r="E7835" s="8">
        <f t="shared" ca="1" si="491"/>
        <v>-7.3719636139720484</v>
      </c>
    </row>
    <row r="7836" spans="1:5" x14ac:dyDescent="0.25">
      <c r="A7836" s="2">
        <v>7835</v>
      </c>
      <c r="B7836" s="8">
        <f t="shared" ca="1" si="488"/>
        <v>-2.9523253758500325</v>
      </c>
      <c r="C7836" s="8">
        <f t="shared" ca="1" si="490"/>
        <v>-5.3076239624836559</v>
      </c>
      <c r="D7836" s="8">
        <f t="shared" ca="1" si="489"/>
        <v>1.0346374802082866E-2</v>
      </c>
      <c r="E7836" s="8">
        <f t="shared" ca="1" si="491"/>
        <v>-11.817176264348948</v>
      </c>
    </row>
    <row r="7837" spans="1:5" x14ac:dyDescent="0.25">
      <c r="A7837" s="2">
        <v>7836</v>
      </c>
      <c r="B7837" s="8">
        <f t="shared" ca="1" si="488"/>
        <v>2.6157788353229896</v>
      </c>
      <c r="C7837" s="8">
        <f t="shared" ca="1" si="490"/>
        <v>1.3713347573843284</v>
      </c>
      <c r="D7837" s="8">
        <f t="shared" ca="1" si="489"/>
        <v>0.10035221095780285</v>
      </c>
      <c r="E7837" s="8">
        <f t="shared" ca="1" si="491"/>
        <v>19.445914153756767</v>
      </c>
    </row>
    <row r="7838" spans="1:5" x14ac:dyDescent="0.25">
      <c r="A7838" s="2">
        <v>7837</v>
      </c>
      <c r="B7838" s="8">
        <f t="shared" ca="1" si="488"/>
        <v>-0.20470779537519426</v>
      </c>
      <c r="C7838" s="8">
        <f t="shared" ca="1" si="490"/>
        <v>-1.5820505793900705</v>
      </c>
      <c r="D7838" s="8">
        <f t="shared" ca="1" si="489"/>
        <v>0.61795874256543781</v>
      </c>
      <c r="E7838" s="8">
        <f t="shared" ca="1" si="491"/>
        <v>5.4623914136448377</v>
      </c>
    </row>
    <row r="7839" spans="1:5" x14ac:dyDescent="0.25">
      <c r="A7839" s="2">
        <v>7838</v>
      </c>
      <c r="B7839" s="8">
        <f t="shared" ca="1" si="488"/>
        <v>-1.3815442015804353</v>
      </c>
      <c r="C7839" s="8">
        <f t="shared" ca="1" si="490"/>
        <v>-2.5520778384596117</v>
      </c>
      <c r="D7839" s="8">
        <f t="shared" ca="1" si="489"/>
        <v>9.3360443902308271E-2</v>
      </c>
      <c r="E7839" s="8">
        <f t="shared" ca="1" si="491"/>
        <v>-0.32596147463739744</v>
      </c>
    </row>
    <row r="7840" spans="1:5" x14ac:dyDescent="0.25">
      <c r="A7840" s="2">
        <v>7839</v>
      </c>
      <c r="B7840" s="8">
        <f t="shared" ca="1" si="488"/>
        <v>-3.5629256257014261</v>
      </c>
      <c r="C7840" s="8">
        <f t="shared" ca="1" si="490"/>
        <v>-3.9856097356533118</v>
      </c>
      <c r="D7840" s="8">
        <f t="shared" ca="1" si="489"/>
        <v>-0.56691753452327853</v>
      </c>
      <c r="E7840" s="8">
        <f t="shared" ca="1" si="491"/>
        <v>-9.6495979928860667</v>
      </c>
    </row>
    <row r="7841" spans="1:5" x14ac:dyDescent="0.25">
      <c r="A7841" s="2">
        <v>7840</v>
      </c>
      <c r="B7841" s="8">
        <f t="shared" ca="1" si="488"/>
        <v>-2.8613154328858466</v>
      </c>
      <c r="C7841" s="8">
        <f t="shared" ca="1" si="490"/>
        <v>-2.5908659525859781</v>
      </c>
      <c r="D7841" s="8">
        <f t="shared" ca="1" si="489"/>
        <v>-2.400442526368511</v>
      </c>
      <c r="E7841" s="8">
        <f t="shared" ca="1" si="491"/>
        <v>-5.8956712498981378</v>
      </c>
    </row>
    <row r="7842" spans="1:5" x14ac:dyDescent="0.25">
      <c r="A7842" s="2">
        <v>7841</v>
      </c>
      <c r="B7842" s="8">
        <f t="shared" ca="1" si="488"/>
        <v>-1.0183462112089094</v>
      </c>
      <c r="C7842" s="8">
        <f t="shared" ca="1" si="490"/>
        <v>-1.0408014790922007</v>
      </c>
      <c r="D7842" s="8">
        <f t="shared" ca="1" si="489"/>
        <v>-0.9395353653190015</v>
      </c>
      <c r="E7842" s="8">
        <f t="shared" ca="1" si="491"/>
        <v>3.9013677749865781</v>
      </c>
    </row>
    <row r="7843" spans="1:5" x14ac:dyDescent="0.25">
      <c r="A7843" s="2">
        <v>7842</v>
      </c>
      <c r="B7843" s="8">
        <f t="shared" ca="1" si="488"/>
        <v>-1.6577935732164477</v>
      </c>
      <c r="C7843" s="8">
        <f t="shared" ca="1" si="490"/>
        <v>-0.9513273858618021</v>
      </c>
      <c r="D7843" s="8">
        <f t="shared" ca="1" si="489"/>
        <v>-0.17031561402948817</v>
      </c>
      <c r="E7843" s="8">
        <f t="shared" ca="1" si="491"/>
        <v>3.6601150819522106</v>
      </c>
    </row>
    <row r="7844" spans="1:5" x14ac:dyDescent="0.25">
      <c r="A7844" s="2">
        <v>7843</v>
      </c>
      <c r="B7844" s="8">
        <f t="shared" ca="1" si="488"/>
        <v>-0.2121683774077541</v>
      </c>
      <c r="C7844" s="8">
        <f t="shared" ca="1" si="490"/>
        <v>-2.8406774789132743</v>
      </c>
      <c r="D7844" s="8">
        <f t="shared" ca="1" si="489"/>
        <v>1.2248212305454755</v>
      </c>
      <c r="E7844" s="8">
        <f t="shared" ca="1" si="491"/>
        <v>2.278452038990145</v>
      </c>
    </row>
    <row r="7845" spans="1:5" x14ac:dyDescent="0.25">
      <c r="A7845" s="2">
        <v>7844</v>
      </c>
      <c r="B7845" s="8">
        <f t="shared" ca="1" si="488"/>
        <v>1.9519627384385785</v>
      </c>
      <c r="C7845" s="8">
        <f t="shared" ca="1" si="490"/>
        <v>-3.9316210069340496E-2</v>
      </c>
      <c r="D7845" s="8">
        <f t="shared" ca="1" si="489"/>
        <v>3.1382360980694499</v>
      </c>
      <c r="E7845" s="8">
        <f t="shared" ca="1" si="491"/>
        <v>16.924212944738585</v>
      </c>
    </row>
    <row r="7846" spans="1:5" x14ac:dyDescent="0.25">
      <c r="A7846" s="2">
        <v>7845</v>
      </c>
      <c r="B7846" s="8">
        <f t="shared" ca="1" si="488"/>
        <v>-6.24876092682412E-2</v>
      </c>
      <c r="C7846" s="8">
        <f t="shared" ca="1" si="490"/>
        <v>-0.6043206111616255</v>
      </c>
      <c r="D7846" s="8">
        <f t="shared" ca="1" si="489"/>
        <v>0.62366519209629323</v>
      </c>
      <c r="E7846" s="8">
        <f t="shared" ca="1" si="491"/>
        <v>8.685728140074934</v>
      </c>
    </row>
    <row r="7847" spans="1:5" x14ac:dyDescent="0.25">
      <c r="A7847" s="2">
        <v>7846</v>
      </c>
      <c r="B7847" s="8">
        <f t="shared" ca="1" si="488"/>
        <v>1.2170759123191486</v>
      </c>
      <c r="C7847" s="8">
        <f t="shared" ca="1" si="490"/>
        <v>-3.7306541760738776E-3</v>
      </c>
      <c r="D7847" s="8">
        <f t="shared" ca="1" si="489"/>
        <v>-0.73046416756031674</v>
      </c>
      <c r="E7847" s="8">
        <f t="shared" ca="1" si="491"/>
        <v>11.692495694549759</v>
      </c>
    </row>
    <row r="7848" spans="1:5" x14ac:dyDescent="0.25">
      <c r="A7848" s="2">
        <v>7847</v>
      </c>
      <c r="B7848" s="8">
        <f t="shared" ca="1" si="488"/>
        <v>-2.9773138873322464</v>
      </c>
      <c r="C7848" s="8">
        <f t="shared" ca="1" si="490"/>
        <v>-4.1464559356842816</v>
      </c>
      <c r="D7848" s="8">
        <f t="shared" ca="1" si="489"/>
        <v>-1.7714971994316151</v>
      </c>
      <c r="E7848" s="8">
        <f t="shared" ca="1" si="491"/>
        <v>-10.165492781148952</v>
      </c>
    </row>
    <row r="7849" spans="1:5" x14ac:dyDescent="0.25">
      <c r="A7849" s="2">
        <v>7848</v>
      </c>
      <c r="B7849" s="8">
        <f t="shared" ca="1" si="488"/>
        <v>-1.2577675795248844</v>
      </c>
      <c r="C7849" s="8">
        <f t="shared" ca="1" si="490"/>
        <v>-1.2471867284621869</v>
      </c>
      <c r="D7849" s="8">
        <f t="shared" ca="1" si="489"/>
        <v>-0.37976609104286957</v>
      </c>
      <c r="E7849" s="8">
        <f t="shared" ca="1" si="491"/>
        <v>3.3631385645208005</v>
      </c>
    </row>
    <row r="7850" spans="1:5" x14ac:dyDescent="0.25">
      <c r="A7850" s="2">
        <v>7849</v>
      </c>
      <c r="B7850" s="8">
        <f t="shared" ca="1" si="488"/>
        <v>4.6175209354204689</v>
      </c>
      <c r="C7850" s="8">
        <f t="shared" ca="1" si="490"/>
        <v>1.0989446602215329</v>
      </c>
      <c r="D7850" s="8">
        <f t="shared" ca="1" si="489"/>
        <v>-0.72745898837930079</v>
      </c>
      <c r="E7850" s="8">
        <f t="shared" ca="1" si="491"/>
        <v>21.804416863126235</v>
      </c>
    </row>
    <row r="7851" spans="1:5" x14ac:dyDescent="0.25">
      <c r="A7851" s="2">
        <v>7850</v>
      </c>
      <c r="B7851" s="8">
        <f t="shared" ca="1" si="488"/>
        <v>1.1622842994149525</v>
      </c>
      <c r="C7851" s="8">
        <f t="shared" ca="1" si="490"/>
        <v>0.72062500250969819</v>
      </c>
      <c r="D7851" s="8">
        <f t="shared" ca="1" si="489"/>
        <v>-1.0783767932087587</v>
      </c>
      <c r="E7851" s="8">
        <f t="shared" ca="1" si="491"/>
        <v>13.408066813150242</v>
      </c>
    </row>
    <row r="7852" spans="1:5" x14ac:dyDescent="0.25">
      <c r="A7852" s="2">
        <v>7851</v>
      </c>
      <c r="B7852" s="8">
        <f t="shared" ca="1" si="488"/>
        <v>-9.1467273135909202E-2</v>
      </c>
      <c r="C7852" s="8">
        <f t="shared" ca="1" si="490"/>
        <v>-2.9408891269229662</v>
      </c>
      <c r="D7852" s="8">
        <f t="shared" ca="1" si="489"/>
        <v>-1.3333823338415918</v>
      </c>
      <c r="E7852" s="8">
        <f t="shared" ca="1" si="491"/>
        <v>-0.33898426088230837</v>
      </c>
    </row>
    <row r="7853" spans="1:5" x14ac:dyDescent="0.25">
      <c r="A7853" s="2">
        <v>7852</v>
      </c>
      <c r="B7853" s="8">
        <f t="shared" ca="1" si="488"/>
        <v>0.91488596907861963</v>
      </c>
      <c r="C7853" s="8">
        <f t="shared" ca="1" si="490"/>
        <v>0.60907256553121336</v>
      </c>
      <c r="D7853" s="8">
        <f t="shared" ca="1" si="489"/>
        <v>0.96990937403913335</v>
      </c>
      <c r="E7853" s="8">
        <f t="shared" ca="1" si="491"/>
        <v>14.626899008790014</v>
      </c>
    </row>
    <row r="7854" spans="1:5" x14ac:dyDescent="0.25">
      <c r="A7854" s="2">
        <v>7853</v>
      </c>
      <c r="B7854" s="8">
        <f t="shared" ca="1" si="488"/>
        <v>0.39275575724493861</v>
      </c>
      <c r="C7854" s="8">
        <f t="shared" ca="1" si="490"/>
        <v>1.1681796546694139</v>
      </c>
      <c r="D7854" s="8">
        <f t="shared" ca="1" si="489"/>
        <v>1.0408167885523933</v>
      </c>
      <c r="E7854" s="8">
        <f t="shared" ca="1" si="491"/>
        <v>15.330867267050513</v>
      </c>
    </row>
    <row r="7855" spans="1:5" x14ac:dyDescent="0.25">
      <c r="A7855" s="2">
        <v>7854</v>
      </c>
      <c r="B7855" s="8">
        <f t="shared" ca="1" si="488"/>
        <v>-0.54098822384105338</v>
      </c>
      <c r="C7855" s="8">
        <f t="shared" ca="1" si="490"/>
        <v>-0.19603980045637862</v>
      </c>
      <c r="D7855" s="8">
        <f t="shared" ca="1" si="489"/>
        <v>-0.74874714911878493</v>
      </c>
      <c r="E7855" s="8">
        <f t="shared" ca="1" si="491"/>
        <v>7.5811570018299719</v>
      </c>
    </row>
    <row r="7856" spans="1:5" x14ac:dyDescent="0.25">
      <c r="A7856" s="2">
        <v>7855</v>
      </c>
      <c r="B7856" s="8">
        <f t="shared" ca="1" si="488"/>
        <v>-3.1455682852454092E-2</v>
      </c>
      <c r="C7856" s="8">
        <f t="shared" ca="1" si="490"/>
        <v>-1.4851168239537569</v>
      </c>
      <c r="D7856" s="8">
        <f t="shared" ca="1" si="489"/>
        <v>-0.19554922515482887</v>
      </c>
      <c r="E7856" s="8">
        <f t="shared" ca="1" si="491"/>
        <v>5.2861889372789923</v>
      </c>
    </row>
    <row r="7857" spans="1:5" x14ac:dyDescent="0.25">
      <c r="A7857" s="2">
        <v>7856</v>
      </c>
      <c r="B7857" s="8">
        <f t="shared" ca="1" si="488"/>
        <v>0.88197605075308794</v>
      </c>
      <c r="C7857" s="8">
        <f t="shared" ca="1" si="490"/>
        <v>-1.5909159651947924</v>
      </c>
      <c r="D7857" s="8">
        <f t="shared" ca="1" si="489"/>
        <v>-0.91431693726209506</v>
      </c>
      <c r="E7857" s="8">
        <f t="shared" ca="1" si="491"/>
        <v>6.0768872686597035</v>
      </c>
    </row>
    <row r="7858" spans="1:5" x14ac:dyDescent="0.25">
      <c r="A7858" s="2">
        <v>7857</v>
      </c>
      <c r="B7858" s="8">
        <f t="shared" ca="1" si="488"/>
        <v>7.7308898840912216E-2</v>
      </c>
      <c r="C7858" s="8">
        <f t="shared" ca="1" si="490"/>
        <v>0.95365918736382072</v>
      </c>
      <c r="D7858" s="8">
        <f t="shared" ca="1" si="489"/>
        <v>0.9566971677285816</v>
      </c>
      <c r="E7858" s="8">
        <f t="shared" ca="1" si="491"/>
        <v>13.972292527501867</v>
      </c>
    </row>
    <row r="7859" spans="1:5" x14ac:dyDescent="0.25">
      <c r="A7859" s="2">
        <v>7858</v>
      </c>
      <c r="B7859" s="8">
        <f t="shared" ca="1" si="488"/>
        <v>0.35839859301254018</v>
      </c>
      <c r="C7859" s="8">
        <f t="shared" ca="1" si="490"/>
        <v>1.1464089390728256</v>
      </c>
      <c r="D7859" s="8">
        <f t="shared" ca="1" si="489"/>
        <v>1.2416187813000821</v>
      </c>
      <c r="E7859" s="8">
        <f t="shared" ca="1" si="491"/>
        <v>15.397642784543637</v>
      </c>
    </row>
    <row r="7860" spans="1:5" x14ac:dyDescent="0.25">
      <c r="A7860" s="2">
        <v>7859</v>
      </c>
      <c r="B7860" s="8">
        <f t="shared" ca="1" si="488"/>
        <v>-3.3511901961172517</v>
      </c>
      <c r="C7860" s="8">
        <f t="shared" ca="1" si="490"/>
        <v>-3.4797839956475105</v>
      </c>
      <c r="D7860" s="8">
        <f t="shared" ca="1" si="489"/>
        <v>-0.87001829580865875</v>
      </c>
      <c r="E7860" s="8">
        <f t="shared" ca="1" si="491"/>
        <v>-8.0117506749856933</v>
      </c>
    </row>
    <row r="7861" spans="1:5" x14ac:dyDescent="0.25">
      <c r="A7861" s="2">
        <v>7860</v>
      </c>
      <c r="B7861" s="8">
        <f t="shared" ca="1" si="488"/>
        <v>-3.840531993975294</v>
      </c>
      <c r="C7861" s="8">
        <f t="shared" ca="1" si="490"/>
        <v>-1.4957045538738376</v>
      </c>
      <c r="D7861" s="8">
        <f t="shared" ca="1" si="489"/>
        <v>1.7747701311827577</v>
      </c>
      <c r="E7861" s="8">
        <f t="shared" ca="1" si="491"/>
        <v>-0.39340751838934329</v>
      </c>
    </row>
    <row r="7862" spans="1:5" x14ac:dyDescent="0.25">
      <c r="A7862" s="2">
        <v>7861</v>
      </c>
      <c r="B7862" s="8">
        <f t="shared" ca="1" si="488"/>
        <v>-0.18207953944068933</v>
      </c>
      <c r="C7862" s="8">
        <f t="shared" ca="1" si="490"/>
        <v>0.96743764569111357</v>
      </c>
      <c r="D7862" s="8">
        <f t="shared" ca="1" si="489"/>
        <v>-2.1033487274409164</v>
      </c>
      <c r="E7862" s="8">
        <f t="shared" ca="1" si="491"/>
        <v>10.434805130751045</v>
      </c>
    </row>
    <row r="7863" spans="1:5" x14ac:dyDescent="0.25">
      <c r="A7863" s="2">
        <v>7862</v>
      </c>
      <c r="B7863" s="8">
        <f t="shared" ca="1" si="488"/>
        <v>0.4794072341364381</v>
      </c>
      <c r="C7863" s="8">
        <f t="shared" ca="1" si="490"/>
        <v>-0.41670294559279025</v>
      </c>
      <c r="D7863" s="8">
        <f t="shared" ca="1" si="489"/>
        <v>-0.21035605550827233</v>
      </c>
      <c r="E7863" s="8">
        <f t="shared" ca="1" si="491"/>
        <v>9.498349575986234</v>
      </c>
    </row>
    <row r="7864" spans="1:5" x14ac:dyDescent="0.25">
      <c r="A7864" s="2">
        <v>7863</v>
      </c>
      <c r="B7864" s="8">
        <f t="shared" ca="1" si="488"/>
        <v>3.6416560526810277E-2</v>
      </c>
      <c r="C7864" s="8">
        <f t="shared" ca="1" si="490"/>
        <v>0.95066969459472161</v>
      </c>
      <c r="D7864" s="8">
        <f t="shared" ca="1" si="489"/>
        <v>1.6298972274469463</v>
      </c>
      <c r="E7864" s="8">
        <f t="shared" ca="1" si="491"/>
        <v>14.55473943228473</v>
      </c>
    </row>
    <row r="7865" spans="1:5" x14ac:dyDescent="0.25">
      <c r="A7865" s="2">
        <v>7864</v>
      </c>
      <c r="B7865" s="8">
        <f t="shared" ca="1" si="488"/>
        <v>3.0075063801517805</v>
      </c>
      <c r="C7865" s="8">
        <f t="shared" ca="1" si="490"/>
        <v>2.9733120536641393</v>
      </c>
      <c r="D7865" s="8">
        <f t="shared" ca="1" si="489"/>
        <v>1.7751795775152697</v>
      </c>
      <c r="E7865" s="8">
        <f t="shared" ca="1" si="491"/>
        <v>26.710128498811251</v>
      </c>
    </row>
    <row r="7866" spans="1:5" x14ac:dyDescent="0.25">
      <c r="A7866" s="2">
        <v>7865</v>
      </c>
      <c r="B7866" s="8">
        <f t="shared" ca="1" si="488"/>
        <v>-0.22726348248059322</v>
      </c>
      <c r="C7866" s="8">
        <f t="shared" ca="1" si="490"/>
        <v>-2.1089652118405326</v>
      </c>
      <c r="D7866" s="8">
        <f t="shared" ca="1" si="489"/>
        <v>-0.98727960588373787</v>
      </c>
      <c r="E7866" s="8">
        <f t="shared" ca="1" si="491"/>
        <v>2.2312977936334777</v>
      </c>
    </row>
    <row r="7867" spans="1:5" x14ac:dyDescent="0.25">
      <c r="A7867" s="2">
        <v>7866</v>
      </c>
      <c r="B7867" s="8">
        <f t="shared" ca="1" si="488"/>
        <v>1.5670264948660801</v>
      </c>
      <c r="C7867" s="8">
        <f t="shared" ca="1" si="490"/>
        <v>0.12370191976053546</v>
      </c>
      <c r="D7867" s="8">
        <f t="shared" ca="1" si="489"/>
        <v>-0.15637381992570304</v>
      </c>
      <c r="E7867" s="8">
        <f t="shared" ca="1" si="491"/>
        <v>13.348784929088064</v>
      </c>
    </row>
    <row r="7868" spans="1:5" x14ac:dyDescent="0.25">
      <c r="A7868" s="2">
        <v>7867</v>
      </c>
      <c r="B7868" s="8">
        <f t="shared" ca="1" si="488"/>
        <v>0.8005274946460097</v>
      </c>
      <c r="C7868" s="8">
        <f t="shared" ca="1" si="490"/>
        <v>0.4347039516279978</v>
      </c>
      <c r="D7868" s="8">
        <f t="shared" ca="1" si="489"/>
        <v>0.2477644025371466</v>
      </c>
      <c r="E7868" s="8">
        <f t="shared" ca="1" si="491"/>
        <v>13.152931246713161</v>
      </c>
    </row>
    <row r="7869" spans="1:5" x14ac:dyDescent="0.25">
      <c r="A7869" s="2">
        <v>7868</v>
      </c>
      <c r="B7869" s="8">
        <f t="shared" ca="1" si="488"/>
        <v>-1.9812170364347723</v>
      </c>
      <c r="C7869" s="8">
        <f t="shared" ca="1" si="490"/>
        <v>0.34515719068591988</v>
      </c>
      <c r="D7869" s="8">
        <f t="shared" ca="1" si="489"/>
        <v>0.1269031651068861</v>
      </c>
      <c r="E7869" s="8">
        <f t="shared" ca="1" si="491"/>
        <v>7.1999406642951005</v>
      </c>
    </row>
    <row r="7870" spans="1:5" x14ac:dyDescent="0.25">
      <c r="A7870" s="2">
        <v>7869</v>
      </c>
      <c r="B7870" s="8">
        <f t="shared" ca="1" si="488"/>
        <v>-2.3821399088821655</v>
      </c>
      <c r="C7870" s="8">
        <f t="shared" ca="1" si="490"/>
        <v>-2.8351575356421717</v>
      </c>
      <c r="D7870" s="8">
        <f t="shared" ca="1" si="489"/>
        <v>-0.95187091495921194</v>
      </c>
      <c r="E7870" s="8">
        <f t="shared" ca="1" si="491"/>
        <v>-4.2216233396500584</v>
      </c>
    </row>
    <row r="7871" spans="1:5" x14ac:dyDescent="0.25">
      <c r="A7871" s="2">
        <v>7870</v>
      </c>
      <c r="B7871" s="8">
        <f t="shared" ca="1" si="488"/>
        <v>-0.53815311126321619</v>
      </c>
      <c r="C7871" s="8">
        <f t="shared" ca="1" si="490"/>
        <v>-1.4144397982854939</v>
      </c>
      <c r="D7871" s="8">
        <f t="shared" ca="1" si="489"/>
        <v>-0.89941574737150853</v>
      </c>
      <c r="E7871" s="8">
        <f t="shared" ca="1" si="491"/>
        <v>3.7809586352455784</v>
      </c>
    </row>
    <row r="7872" spans="1:5" x14ac:dyDescent="0.25">
      <c r="A7872" s="2">
        <v>7871</v>
      </c>
      <c r="B7872" s="8">
        <f t="shared" ca="1" si="488"/>
        <v>0.50416602509821695</v>
      </c>
      <c r="C7872" s="8">
        <f t="shared" ca="1" si="490"/>
        <v>0.8576655129483215</v>
      </c>
      <c r="D7872" s="8">
        <f t="shared" ca="1" si="489"/>
        <v>0.78149571051183464</v>
      </c>
      <c r="E7872" s="8">
        <f t="shared" ca="1" si="491"/>
        <v>14.362824299553232</v>
      </c>
    </row>
    <row r="7873" spans="1:5" x14ac:dyDescent="0.25">
      <c r="A7873" s="2">
        <v>7872</v>
      </c>
      <c r="B7873" s="8">
        <f t="shared" ca="1" si="488"/>
        <v>0.23340989853854771</v>
      </c>
      <c r="C7873" s="8">
        <f t="shared" ca="1" si="490"/>
        <v>1.017444355291188</v>
      </c>
      <c r="D7873" s="8">
        <f t="shared" ca="1" si="489"/>
        <v>-0.27640153348348068</v>
      </c>
      <c r="E7873" s="8">
        <f t="shared" ca="1" si="491"/>
        <v>13.242751329467177</v>
      </c>
    </row>
    <row r="7874" spans="1:5" x14ac:dyDescent="0.25">
      <c r="A7874" s="2">
        <v>7873</v>
      </c>
      <c r="B7874" s="8">
        <f t="shared" ref="B7874:B7937" ca="1" si="492">NORMINV(RAND(),$L$2,$L$3)</f>
        <v>-1.0878264257157648</v>
      </c>
      <c r="C7874" s="8">
        <f t="shared" ca="1" si="490"/>
        <v>2.5134501729603658</v>
      </c>
      <c r="D7874" s="8">
        <f t="shared" ref="D7874:D7937" ca="1" si="493">NORMINV(RAND(),0,$L$7)</f>
        <v>-1.736261021167286</v>
      </c>
      <c r="E7874" s="8">
        <f t="shared" ca="1" si="491"/>
        <v>13.628436646282283</v>
      </c>
    </row>
    <row r="7875" spans="1:5" x14ac:dyDescent="0.25">
      <c r="A7875" s="2">
        <v>7874</v>
      </c>
      <c r="B7875" s="8">
        <f t="shared" ca="1" si="492"/>
        <v>1.5293364920994059</v>
      </c>
      <c r="C7875" s="8">
        <f t="shared" ref="C7875:C7938" ca="1" si="494">B7875*$L$4+NORMINV(RAND(),0,$L$5)</f>
        <v>1.0568573245142161</v>
      </c>
      <c r="D7875" s="8">
        <f t="shared" ca="1" si="493"/>
        <v>-1.0684844831577083</v>
      </c>
      <c r="E7875" s="8">
        <f t="shared" ref="E7875:E7938" ca="1" si="495">$L$8+$L$9*B7875+$L$10*C7875+D7875</f>
        <v>15.16076047458375</v>
      </c>
    </row>
    <row r="7876" spans="1:5" x14ac:dyDescent="0.25">
      <c r="A7876" s="2">
        <v>7875</v>
      </c>
      <c r="B7876" s="8">
        <f t="shared" ca="1" si="492"/>
        <v>-1.0610785260872655</v>
      </c>
      <c r="C7876" s="8">
        <f t="shared" ca="1" si="494"/>
        <v>1.5595064051816561</v>
      </c>
      <c r="D7876" s="8">
        <f t="shared" ca="1" si="493"/>
        <v>-1.0473633022646571</v>
      </c>
      <c r="E7876" s="8">
        <f t="shared" ca="1" si="495"/>
        <v>11.508998861105781</v>
      </c>
    </row>
    <row r="7877" spans="1:5" x14ac:dyDescent="0.25">
      <c r="A7877" s="2">
        <v>7876</v>
      </c>
      <c r="B7877" s="8">
        <f t="shared" ca="1" si="492"/>
        <v>4.9189525778425791</v>
      </c>
      <c r="C7877" s="8">
        <f t="shared" ca="1" si="494"/>
        <v>2.224516107854754</v>
      </c>
      <c r="D7877" s="8">
        <f t="shared" ca="1" si="493"/>
        <v>-0.8500930706237545</v>
      </c>
      <c r="E7877" s="8">
        <f t="shared" ca="1" si="495"/>
        <v>25.661360408625665</v>
      </c>
    </row>
    <row r="7878" spans="1:5" x14ac:dyDescent="0.25">
      <c r="A7878" s="2">
        <v>7877</v>
      </c>
      <c r="B7878" s="8">
        <f t="shared" ca="1" si="492"/>
        <v>0.21139879634392342</v>
      </c>
      <c r="C7878" s="8">
        <f t="shared" ca="1" si="494"/>
        <v>0.48203937133510533</v>
      </c>
      <c r="D7878" s="8">
        <f t="shared" ca="1" si="493"/>
        <v>-0.5052110261216286</v>
      </c>
      <c r="E7878" s="8">
        <f t="shared" ca="1" si="495"/>
        <v>11.363704680571534</v>
      </c>
    </row>
    <row r="7879" spans="1:5" x14ac:dyDescent="0.25">
      <c r="A7879" s="2">
        <v>7878</v>
      </c>
      <c r="B7879" s="8">
        <f t="shared" ca="1" si="492"/>
        <v>-2.5762684476793964</v>
      </c>
      <c r="C7879" s="8">
        <f t="shared" ca="1" si="494"/>
        <v>0.97501476685128563</v>
      </c>
      <c r="D7879" s="8">
        <f t="shared" ca="1" si="493"/>
        <v>0.91986367566454019</v>
      </c>
      <c r="E7879" s="8">
        <f t="shared" ca="1" si="495"/>
        <v>8.6923710808596049</v>
      </c>
    </row>
    <row r="7880" spans="1:5" x14ac:dyDescent="0.25">
      <c r="A7880" s="2">
        <v>7879</v>
      </c>
      <c r="B7880" s="8">
        <f t="shared" ca="1" si="492"/>
        <v>0.28200562616081781</v>
      </c>
      <c r="C7880" s="8">
        <f t="shared" ca="1" si="494"/>
        <v>-0.92812747600152834</v>
      </c>
      <c r="D7880" s="8">
        <f t="shared" ca="1" si="493"/>
        <v>1.3359402932539051</v>
      </c>
      <c r="E7880" s="8">
        <f t="shared" ca="1" si="495"/>
        <v>9.1155691175709563</v>
      </c>
    </row>
    <row r="7881" spans="1:5" x14ac:dyDescent="0.25">
      <c r="A7881" s="2">
        <v>7880</v>
      </c>
      <c r="B7881" s="8">
        <f t="shared" ca="1" si="492"/>
        <v>2.2994068915123624</v>
      </c>
      <c r="C7881" s="8">
        <f t="shared" ca="1" si="494"/>
        <v>-0.56816145824425979</v>
      </c>
      <c r="D7881" s="8">
        <f t="shared" ca="1" si="493"/>
        <v>-1.2236438302227421</v>
      </c>
      <c r="E7881" s="8">
        <f t="shared" ca="1" si="495"/>
        <v>11.670685578069204</v>
      </c>
    </row>
    <row r="7882" spans="1:5" x14ac:dyDescent="0.25">
      <c r="A7882" s="2">
        <v>7881</v>
      </c>
      <c r="B7882" s="8">
        <f t="shared" ca="1" si="492"/>
        <v>-0.21213254182884553</v>
      </c>
      <c r="C7882" s="8">
        <f t="shared" ca="1" si="494"/>
        <v>-2.1977128898639182</v>
      </c>
      <c r="D7882" s="8">
        <f t="shared" ca="1" si="493"/>
        <v>-6.7417962591370034E-2</v>
      </c>
      <c r="E7882" s="8">
        <f t="shared" ca="1" si="495"/>
        <v>2.9151782841591851</v>
      </c>
    </row>
    <row r="7883" spans="1:5" x14ac:dyDescent="0.25">
      <c r="A7883" s="2">
        <v>7882</v>
      </c>
      <c r="B7883" s="8">
        <f t="shared" ca="1" si="492"/>
        <v>-1.2329527884501188</v>
      </c>
      <c r="C7883" s="8">
        <f t="shared" ca="1" si="494"/>
        <v>-2.9544039880089601</v>
      </c>
      <c r="D7883" s="8">
        <f t="shared" ca="1" si="493"/>
        <v>0.16665373775830059</v>
      </c>
      <c r="E7883" s="8">
        <f t="shared" ca="1" si="495"/>
        <v>-1.1624638031688177</v>
      </c>
    </row>
    <row r="7884" spans="1:5" x14ac:dyDescent="0.25">
      <c r="A7884" s="2">
        <v>7883</v>
      </c>
      <c r="B7884" s="8">
        <f t="shared" ca="1" si="492"/>
        <v>2.5291810086466158</v>
      </c>
      <c r="C7884" s="8">
        <f t="shared" ca="1" si="494"/>
        <v>2.8390092504981466</v>
      </c>
      <c r="D7884" s="8">
        <f t="shared" ca="1" si="493"/>
        <v>0.81807624435360926</v>
      </c>
      <c r="E7884" s="8">
        <f t="shared" ca="1" si="495"/>
        <v>24.393466013141278</v>
      </c>
    </row>
    <row r="7885" spans="1:5" x14ac:dyDescent="0.25">
      <c r="A7885" s="2">
        <v>7884</v>
      </c>
      <c r="B7885" s="8">
        <f t="shared" ca="1" si="492"/>
        <v>3.4238313831342513</v>
      </c>
      <c r="C7885" s="8">
        <f t="shared" ca="1" si="494"/>
        <v>4.131629402032571</v>
      </c>
      <c r="D7885" s="8">
        <f t="shared" ca="1" si="493"/>
        <v>-1.1480719810512934</v>
      </c>
      <c r="E7885" s="8">
        <f t="shared" ca="1" si="495"/>
        <v>28.094478991314922</v>
      </c>
    </row>
    <row r="7886" spans="1:5" x14ac:dyDescent="0.25">
      <c r="A7886" s="2">
        <v>7885</v>
      </c>
      <c r="B7886" s="8">
        <f t="shared" ca="1" si="492"/>
        <v>-0.59996386355109244</v>
      </c>
      <c r="C7886" s="8">
        <f t="shared" ca="1" si="494"/>
        <v>-0.85092737802212293</v>
      </c>
      <c r="D7886" s="8">
        <f t="shared" ca="1" si="493"/>
        <v>-1.2808796271214506</v>
      </c>
      <c r="E7886" s="8">
        <f t="shared" ca="1" si="495"/>
        <v>4.966410511709995</v>
      </c>
    </row>
    <row r="7887" spans="1:5" x14ac:dyDescent="0.25">
      <c r="A7887" s="2">
        <v>7886</v>
      </c>
      <c r="B7887" s="8">
        <f t="shared" ca="1" si="492"/>
        <v>0.41108650090542931</v>
      </c>
      <c r="C7887" s="8">
        <f t="shared" ca="1" si="494"/>
        <v>0.36699382238323619</v>
      </c>
      <c r="D7887" s="8">
        <f t="shared" ca="1" si="493"/>
        <v>-0.19912205418849005</v>
      </c>
      <c r="E7887" s="8">
        <f t="shared" ca="1" si="495"/>
        <v>11.724032414772077</v>
      </c>
    </row>
    <row r="7888" spans="1:5" x14ac:dyDescent="0.25">
      <c r="A7888" s="2">
        <v>7887</v>
      </c>
      <c r="B7888" s="8">
        <f t="shared" ca="1" si="492"/>
        <v>-8.3264960755214792E-2</v>
      </c>
      <c r="C7888" s="8">
        <f t="shared" ca="1" si="494"/>
        <v>-2.8641690393009647E-2</v>
      </c>
      <c r="D7888" s="8">
        <f t="shared" ca="1" si="493"/>
        <v>0.3649154075230745</v>
      </c>
      <c r="E7888" s="8">
        <f t="shared" ca="1" si="495"/>
        <v>10.112460414833617</v>
      </c>
    </row>
    <row r="7889" spans="1:5" x14ac:dyDescent="0.25">
      <c r="A7889" s="2">
        <v>7888</v>
      </c>
      <c r="B7889" s="8">
        <f t="shared" ca="1" si="492"/>
        <v>0.58583544464177528</v>
      </c>
      <c r="C7889" s="8">
        <f t="shared" ca="1" si="494"/>
        <v>-0.39186302517173044</v>
      </c>
      <c r="D7889" s="8">
        <f t="shared" ca="1" si="493"/>
        <v>2.4303244135476509</v>
      </c>
      <c r="E7889" s="8">
        <f t="shared" ca="1" si="495"/>
        <v>12.426406227316011</v>
      </c>
    </row>
    <row r="7890" spans="1:5" x14ac:dyDescent="0.25">
      <c r="A7890" s="2">
        <v>7889</v>
      </c>
      <c r="B7890" s="8">
        <f t="shared" ca="1" si="492"/>
        <v>1.889140854854382</v>
      </c>
      <c r="C7890" s="8">
        <f t="shared" ca="1" si="494"/>
        <v>0.60008813258335048</v>
      </c>
      <c r="D7890" s="8">
        <f t="shared" ca="1" si="493"/>
        <v>-7.077755129239087E-2</v>
      </c>
      <c r="E7890" s="8">
        <f t="shared" ca="1" si="495"/>
        <v>15.507768556166425</v>
      </c>
    </row>
    <row r="7891" spans="1:5" x14ac:dyDescent="0.25">
      <c r="A7891" s="2">
        <v>7890</v>
      </c>
      <c r="B7891" s="8">
        <f t="shared" ca="1" si="492"/>
        <v>0.19868669550620785</v>
      </c>
      <c r="C7891" s="8">
        <f t="shared" ca="1" si="494"/>
        <v>1.1557553017849393</v>
      </c>
      <c r="D7891" s="8">
        <f t="shared" ca="1" si="493"/>
        <v>-0.23755576332368886</v>
      </c>
      <c r="E7891" s="8">
        <f t="shared" ca="1" si="495"/>
        <v>13.627083533043544</v>
      </c>
    </row>
    <row r="7892" spans="1:5" x14ac:dyDescent="0.25">
      <c r="A7892" s="2">
        <v>7891</v>
      </c>
      <c r="B7892" s="8">
        <f t="shared" ca="1" si="492"/>
        <v>-1.3166491958469977</v>
      </c>
      <c r="C7892" s="8">
        <f t="shared" ca="1" si="494"/>
        <v>-2.8044764616083335</v>
      </c>
      <c r="D7892" s="8">
        <f t="shared" ca="1" si="493"/>
        <v>-2.3085369556081092</v>
      </c>
      <c r="E7892" s="8">
        <f t="shared" ca="1" si="495"/>
        <v>-3.3552647321271056</v>
      </c>
    </row>
    <row r="7893" spans="1:5" x14ac:dyDescent="0.25">
      <c r="A7893" s="2">
        <v>7892</v>
      </c>
      <c r="B7893" s="8">
        <f t="shared" ca="1" si="492"/>
        <v>1.4880049511621332</v>
      </c>
      <c r="C7893" s="8">
        <f t="shared" ca="1" si="494"/>
        <v>1.2984764287450874</v>
      </c>
      <c r="D7893" s="8">
        <f t="shared" ca="1" si="493"/>
        <v>-1.6770195744700149</v>
      </c>
      <c r="E7893" s="8">
        <f t="shared" ca="1" si="495"/>
        <v>15.194419614089513</v>
      </c>
    </row>
    <row r="7894" spans="1:5" x14ac:dyDescent="0.25">
      <c r="A7894" s="2">
        <v>7893</v>
      </c>
      <c r="B7894" s="8">
        <f t="shared" ca="1" si="492"/>
        <v>-1.9826565501490465</v>
      </c>
      <c r="C7894" s="8">
        <f t="shared" ca="1" si="494"/>
        <v>-1.571830831899774</v>
      </c>
      <c r="D7894" s="8">
        <f t="shared" ca="1" si="493"/>
        <v>-1.0502798717443094</v>
      </c>
      <c r="E7894" s="8">
        <f t="shared" ca="1" si="495"/>
        <v>0.26891453225827533</v>
      </c>
    </row>
    <row r="7895" spans="1:5" x14ac:dyDescent="0.25">
      <c r="A7895" s="2">
        <v>7894</v>
      </c>
      <c r="B7895" s="8">
        <f t="shared" ca="1" si="492"/>
        <v>0.81843915586484917</v>
      </c>
      <c r="C7895" s="8">
        <f t="shared" ca="1" si="494"/>
        <v>-1.7390769273743052</v>
      </c>
      <c r="D7895" s="8">
        <f t="shared" ca="1" si="493"/>
        <v>0.56193858141954678</v>
      </c>
      <c r="E7895" s="8">
        <f t="shared" ca="1" si="495"/>
        <v>6.9815861110263304</v>
      </c>
    </row>
    <row r="7896" spans="1:5" x14ac:dyDescent="0.25">
      <c r="A7896" s="2">
        <v>7895</v>
      </c>
      <c r="B7896" s="8">
        <f t="shared" ca="1" si="492"/>
        <v>1.3121230602854494</v>
      </c>
      <c r="C7896" s="8">
        <f t="shared" ca="1" si="494"/>
        <v>-1.0029690767358184</v>
      </c>
      <c r="D7896" s="8">
        <f t="shared" ca="1" si="493"/>
        <v>1.390563441274917</v>
      </c>
      <c r="E7896" s="8">
        <f t="shared" ca="1" si="495"/>
        <v>11.00590233163836</v>
      </c>
    </row>
    <row r="7897" spans="1:5" x14ac:dyDescent="0.25">
      <c r="A7897" s="2">
        <v>7896</v>
      </c>
      <c r="B7897" s="8">
        <f t="shared" ca="1" si="492"/>
        <v>-0.32132211446881748</v>
      </c>
      <c r="C7897" s="8">
        <f t="shared" ca="1" si="494"/>
        <v>-1.120866141014786</v>
      </c>
      <c r="D7897" s="8">
        <f t="shared" ca="1" si="493"/>
        <v>-0.396460113410052</v>
      </c>
      <c r="E7897" s="8">
        <f t="shared" ca="1" si="495"/>
        <v>5.598297234607954</v>
      </c>
    </row>
    <row r="7898" spans="1:5" x14ac:dyDescent="0.25">
      <c r="A7898" s="2">
        <v>7897</v>
      </c>
      <c r="B7898" s="8">
        <f t="shared" ca="1" si="492"/>
        <v>-4.4625938657974427</v>
      </c>
      <c r="C7898" s="8">
        <f t="shared" ca="1" si="494"/>
        <v>-2.367465457257353</v>
      </c>
      <c r="D7898" s="8">
        <f t="shared" ca="1" si="493"/>
        <v>-3.0778324207353776E-2</v>
      </c>
      <c r="E7898" s="8">
        <f t="shared" ca="1" si="495"/>
        <v>-6.0583624275742984</v>
      </c>
    </row>
    <row r="7899" spans="1:5" x14ac:dyDescent="0.25">
      <c r="A7899" s="2">
        <v>7898</v>
      </c>
      <c r="B7899" s="8">
        <f t="shared" ca="1" si="492"/>
        <v>0.32339358802104429</v>
      </c>
      <c r="C7899" s="8">
        <f t="shared" ca="1" si="494"/>
        <v>0.19531631897586893</v>
      </c>
      <c r="D7899" s="8">
        <f t="shared" ca="1" si="493"/>
        <v>0.42678269496403021</v>
      </c>
      <c r="E7899" s="8">
        <f t="shared" ca="1" si="495"/>
        <v>11.659518827933727</v>
      </c>
    </row>
    <row r="7900" spans="1:5" x14ac:dyDescent="0.25">
      <c r="A7900" s="2">
        <v>7899</v>
      </c>
      <c r="B7900" s="8">
        <f t="shared" ca="1" si="492"/>
        <v>2.513977938038261</v>
      </c>
      <c r="C7900" s="8">
        <f t="shared" ca="1" si="494"/>
        <v>5.8191555338627481</v>
      </c>
      <c r="D7900" s="8">
        <f t="shared" ca="1" si="493"/>
        <v>4.2240842508840859E-2</v>
      </c>
      <c r="E7900" s="8">
        <f t="shared" ca="1" si="495"/>
        <v>32.527663320173609</v>
      </c>
    </row>
    <row r="7901" spans="1:5" x14ac:dyDescent="0.25">
      <c r="A7901" s="2">
        <v>7900</v>
      </c>
      <c r="B7901" s="8">
        <f t="shared" ca="1" si="492"/>
        <v>-1.8720397317471935</v>
      </c>
      <c r="C7901" s="8">
        <f t="shared" ca="1" si="494"/>
        <v>0.70985880222603903</v>
      </c>
      <c r="D7901" s="8">
        <f t="shared" ca="1" si="493"/>
        <v>0.4276014474110103</v>
      </c>
      <c r="E7901" s="8">
        <f t="shared" ca="1" si="495"/>
        <v>8.8130983905947406</v>
      </c>
    </row>
    <row r="7902" spans="1:5" x14ac:dyDescent="0.25">
      <c r="A7902" s="2">
        <v>7901</v>
      </c>
      <c r="B7902" s="8">
        <f t="shared" ca="1" si="492"/>
        <v>1.1050908910246746</v>
      </c>
      <c r="C7902" s="8">
        <f t="shared" ca="1" si="494"/>
        <v>1.5157042996920622</v>
      </c>
      <c r="D7902" s="8">
        <f t="shared" ca="1" si="493"/>
        <v>-1.1507477371451864</v>
      </c>
      <c r="E7902" s="8">
        <f t="shared" ca="1" si="495"/>
        <v>15.60654694398035</v>
      </c>
    </row>
    <row r="7903" spans="1:5" x14ac:dyDescent="0.25">
      <c r="A7903" s="2">
        <v>7902</v>
      </c>
      <c r="B7903" s="8">
        <f t="shared" ca="1" si="492"/>
        <v>-0.29194514676555916</v>
      </c>
      <c r="C7903" s="8">
        <f t="shared" ca="1" si="494"/>
        <v>0.95572499098279118</v>
      </c>
      <c r="D7903" s="8">
        <f t="shared" ca="1" si="493"/>
        <v>-0.10986837924161552</v>
      </c>
      <c r="E7903" s="8">
        <f t="shared" ca="1" si="495"/>
        <v>12.173416300175642</v>
      </c>
    </row>
    <row r="7904" spans="1:5" x14ac:dyDescent="0.25">
      <c r="A7904" s="2">
        <v>7903</v>
      </c>
      <c r="B7904" s="8">
        <f t="shared" ca="1" si="492"/>
        <v>1.6229437867460517</v>
      </c>
      <c r="C7904" s="8">
        <f t="shared" ca="1" si="494"/>
        <v>2.3303622229268459</v>
      </c>
      <c r="D7904" s="8">
        <f t="shared" ca="1" si="493"/>
        <v>-0.34972750345302123</v>
      </c>
      <c r="E7904" s="8">
        <f t="shared" ca="1" si="495"/>
        <v>19.88724673881962</v>
      </c>
    </row>
    <row r="7905" spans="1:5" x14ac:dyDescent="0.25">
      <c r="A7905" s="2">
        <v>7904</v>
      </c>
      <c r="B7905" s="8">
        <f t="shared" ca="1" si="492"/>
        <v>-0.74515478832411586</v>
      </c>
      <c r="C7905" s="8">
        <f t="shared" ca="1" si="494"/>
        <v>-1.4784754240625684</v>
      </c>
      <c r="D7905" s="8">
        <f t="shared" ca="1" si="493"/>
        <v>-0.34734237712351035</v>
      </c>
      <c r="E7905" s="8">
        <f t="shared" ca="1" si="495"/>
        <v>3.7269217740405534</v>
      </c>
    </row>
    <row r="7906" spans="1:5" x14ac:dyDescent="0.25">
      <c r="A7906" s="2">
        <v>7905</v>
      </c>
      <c r="B7906" s="8">
        <f t="shared" ca="1" si="492"/>
        <v>-0.40071620453651247</v>
      </c>
      <c r="C7906" s="8">
        <f t="shared" ca="1" si="494"/>
        <v>-3.7932756795882643</v>
      </c>
      <c r="D7906" s="8">
        <f t="shared" ca="1" si="493"/>
        <v>-1.3657356545942907</v>
      </c>
      <c r="E7906" s="8">
        <f t="shared" ca="1" si="495"/>
        <v>-3.546995102432108</v>
      </c>
    </row>
    <row r="7907" spans="1:5" x14ac:dyDescent="0.25">
      <c r="A7907" s="2">
        <v>7906</v>
      </c>
      <c r="B7907" s="8">
        <f t="shared" ca="1" si="492"/>
        <v>2.583795351877368</v>
      </c>
      <c r="C7907" s="8">
        <f t="shared" ca="1" si="494"/>
        <v>2.9122164933690935</v>
      </c>
      <c r="D7907" s="8">
        <f t="shared" ca="1" si="493"/>
        <v>-1.6022573752113998</v>
      </c>
      <c r="E7907" s="8">
        <f t="shared" ca="1" si="495"/>
        <v>22.301982808650614</v>
      </c>
    </row>
    <row r="7908" spans="1:5" x14ac:dyDescent="0.25">
      <c r="A7908" s="2">
        <v>7907</v>
      </c>
      <c r="B7908" s="8">
        <f t="shared" ca="1" si="492"/>
        <v>1.8141166708789007</v>
      </c>
      <c r="C7908" s="8">
        <f t="shared" ca="1" si="494"/>
        <v>-1.4055411505306121</v>
      </c>
      <c r="D7908" s="8">
        <f t="shared" ca="1" si="493"/>
        <v>1.1855283299549673</v>
      </c>
      <c r="E7908" s="8">
        <f t="shared" ca="1" si="495"/>
        <v>10.597138220120934</v>
      </c>
    </row>
    <row r="7909" spans="1:5" x14ac:dyDescent="0.25">
      <c r="A7909" s="2">
        <v>7908</v>
      </c>
      <c r="B7909" s="8">
        <f t="shared" ca="1" si="492"/>
        <v>-1.2646793061973582</v>
      </c>
      <c r="C7909" s="8">
        <f t="shared" ca="1" si="494"/>
        <v>1.3282782126414761</v>
      </c>
      <c r="D7909" s="8">
        <f t="shared" ca="1" si="493"/>
        <v>0.23712789875002671</v>
      </c>
      <c r="E7909" s="8">
        <f t="shared" ca="1" si="495"/>
        <v>11.692603924279739</v>
      </c>
    </row>
    <row r="7910" spans="1:5" x14ac:dyDescent="0.25">
      <c r="A7910" s="2">
        <v>7909</v>
      </c>
      <c r="B7910" s="8">
        <f t="shared" ca="1" si="492"/>
        <v>-1.2333907064716039</v>
      </c>
      <c r="C7910" s="8">
        <f t="shared" ca="1" si="494"/>
        <v>-0.58008785880915359</v>
      </c>
      <c r="D7910" s="8">
        <f t="shared" ca="1" si="493"/>
        <v>-7.4673983457000742E-2</v>
      </c>
      <c r="E7910" s="8">
        <f t="shared" ca="1" si="495"/>
        <v>5.7182810271723303</v>
      </c>
    </row>
    <row r="7911" spans="1:5" x14ac:dyDescent="0.25">
      <c r="A7911" s="2">
        <v>7910</v>
      </c>
      <c r="B7911" s="8">
        <f t="shared" ca="1" si="492"/>
        <v>-0.57717544063624082</v>
      </c>
      <c r="C7911" s="8">
        <f t="shared" ca="1" si="494"/>
        <v>2.2442496153722153</v>
      </c>
      <c r="D7911" s="8">
        <f t="shared" ca="1" si="493"/>
        <v>-1.9444033810973076</v>
      </c>
      <c r="E7911" s="8">
        <f t="shared" ca="1" si="495"/>
        <v>13.633994583746857</v>
      </c>
    </row>
    <row r="7912" spans="1:5" x14ac:dyDescent="0.25">
      <c r="A7912" s="2">
        <v>7911</v>
      </c>
      <c r="B7912" s="8">
        <f t="shared" ca="1" si="492"/>
        <v>0.53855961949183573</v>
      </c>
      <c r="C7912" s="8">
        <f t="shared" ca="1" si="494"/>
        <v>-0.15437254668490757</v>
      </c>
      <c r="D7912" s="8">
        <f t="shared" ca="1" si="493"/>
        <v>0.37805940726867043</v>
      </c>
      <c r="E7912" s="8">
        <f t="shared" ca="1" si="495"/>
        <v>10.99206100619762</v>
      </c>
    </row>
    <row r="7913" spans="1:5" x14ac:dyDescent="0.25">
      <c r="A7913" s="2">
        <v>7912</v>
      </c>
      <c r="B7913" s="8">
        <f t="shared" ca="1" si="492"/>
        <v>0.32863079599395889</v>
      </c>
      <c r="C7913" s="8">
        <f t="shared" ca="1" si="494"/>
        <v>-0.95122791616111546</v>
      </c>
      <c r="D7913" s="8">
        <f t="shared" ca="1" si="493"/>
        <v>0.54726901826924423</v>
      </c>
      <c r="E7913" s="8">
        <f t="shared" ca="1" si="495"/>
        <v>8.3508468617738156</v>
      </c>
    </row>
    <row r="7914" spans="1:5" x14ac:dyDescent="0.25">
      <c r="A7914" s="2">
        <v>7913</v>
      </c>
      <c r="B7914" s="8">
        <f t="shared" ca="1" si="492"/>
        <v>2.5794838166650673</v>
      </c>
      <c r="C7914" s="8">
        <f t="shared" ca="1" si="494"/>
        <v>3.6405969366078317</v>
      </c>
      <c r="D7914" s="8">
        <f t="shared" ca="1" si="493"/>
        <v>1.3854467265919492</v>
      </c>
      <c r="E7914" s="8">
        <f t="shared" ca="1" si="495"/>
        <v>27.466205169745578</v>
      </c>
    </row>
    <row r="7915" spans="1:5" x14ac:dyDescent="0.25">
      <c r="A7915" s="2">
        <v>7914</v>
      </c>
      <c r="B7915" s="8">
        <f t="shared" ca="1" si="492"/>
        <v>-0.6176825195764829</v>
      </c>
      <c r="C7915" s="8">
        <f t="shared" ca="1" si="494"/>
        <v>3.5637013292899362</v>
      </c>
      <c r="D7915" s="8">
        <f t="shared" ca="1" si="493"/>
        <v>0.63595274051447248</v>
      </c>
      <c r="E7915" s="8">
        <f t="shared" ca="1" si="495"/>
        <v>20.091691689231315</v>
      </c>
    </row>
    <row r="7916" spans="1:5" x14ac:dyDescent="0.25">
      <c r="A7916" s="2">
        <v>7915</v>
      </c>
      <c r="B7916" s="8">
        <f t="shared" ca="1" si="492"/>
        <v>0.37368876017760883</v>
      </c>
      <c r="C7916" s="8">
        <f t="shared" ca="1" si="494"/>
        <v>1.9130973130941731</v>
      </c>
      <c r="D7916" s="8">
        <f t="shared" ca="1" si="493"/>
        <v>0.27791534116541161</v>
      </c>
      <c r="E7916" s="8">
        <f t="shared" ca="1" si="495"/>
        <v>16.764584800803146</v>
      </c>
    </row>
    <row r="7917" spans="1:5" x14ac:dyDescent="0.25">
      <c r="A7917" s="2">
        <v>7916</v>
      </c>
      <c r="B7917" s="8">
        <f t="shared" ca="1" si="492"/>
        <v>1.7496765137239563</v>
      </c>
      <c r="C7917" s="8">
        <f t="shared" ca="1" si="494"/>
        <v>-1.2245831710651713</v>
      </c>
      <c r="D7917" s="8">
        <f t="shared" ca="1" si="493"/>
        <v>0.58239316991640044</v>
      </c>
      <c r="E7917" s="8">
        <f t="shared" ca="1" si="495"/>
        <v>10.407996684168801</v>
      </c>
    </row>
    <row r="7918" spans="1:5" x14ac:dyDescent="0.25">
      <c r="A7918" s="2">
        <v>7917</v>
      </c>
      <c r="B7918" s="8">
        <f t="shared" ca="1" si="492"/>
        <v>1.9358884685473317</v>
      </c>
      <c r="C7918" s="8">
        <f t="shared" ca="1" si="494"/>
        <v>3.6690899528602197</v>
      </c>
      <c r="D7918" s="8">
        <f t="shared" ca="1" si="493"/>
        <v>-1.2959676292683067E-2</v>
      </c>
      <c r="E7918" s="8">
        <f t="shared" ca="1" si="495"/>
        <v>24.866087119382637</v>
      </c>
    </row>
    <row r="7919" spans="1:5" x14ac:dyDescent="0.25">
      <c r="A7919" s="2">
        <v>7918</v>
      </c>
      <c r="B7919" s="8">
        <f t="shared" ca="1" si="492"/>
        <v>2.3237425471741222</v>
      </c>
      <c r="C7919" s="8">
        <f t="shared" ca="1" si="494"/>
        <v>1.3888350648105585</v>
      </c>
      <c r="D7919" s="8">
        <f t="shared" ca="1" si="493"/>
        <v>-0.6138158548940672</v>
      </c>
      <c r="E7919" s="8">
        <f t="shared" ca="1" si="495"/>
        <v>18.200174433885852</v>
      </c>
    </row>
    <row r="7920" spans="1:5" x14ac:dyDescent="0.25">
      <c r="A7920" s="2">
        <v>7919</v>
      </c>
      <c r="B7920" s="8">
        <f t="shared" ca="1" si="492"/>
        <v>1.510385973004877</v>
      </c>
      <c r="C7920" s="8">
        <f t="shared" ca="1" si="494"/>
        <v>2.4622246439815649</v>
      </c>
      <c r="D7920" s="8">
        <f t="shared" ca="1" si="493"/>
        <v>1.6315513045540835</v>
      </c>
      <c r="E7920" s="8">
        <f t="shared" ca="1" si="495"/>
        <v>22.038997182508531</v>
      </c>
    </row>
    <row r="7921" spans="1:5" x14ac:dyDescent="0.25">
      <c r="A7921" s="2">
        <v>7920</v>
      </c>
      <c r="B7921" s="8">
        <f t="shared" ca="1" si="492"/>
        <v>0.92694782674307996</v>
      </c>
      <c r="C7921" s="8">
        <f t="shared" ca="1" si="494"/>
        <v>2.6879181041452944</v>
      </c>
      <c r="D7921" s="8">
        <f t="shared" ca="1" si="493"/>
        <v>8.2551264273604652E-2</v>
      </c>
      <c r="E7921" s="8">
        <f t="shared" ca="1" si="495"/>
        <v>20.000201230195646</v>
      </c>
    </row>
    <row r="7922" spans="1:5" x14ac:dyDescent="0.25">
      <c r="A7922" s="2">
        <v>7921</v>
      </c>
      <c r="B7922" s="8">
        <f t="shared" ca="1" si="492"/>
        <v>0.96543736800276347</v>
      </c>
      <c r="C7922" s="8">
        <f t="shared" ca="1" si="494"/>
        <v>4.0553803985292651</v>
      </c>
      <c r="D7922" s="8">
        <f t="shared" ca="1" si="493"/>
        <v>-0.38777814728273907</v>
      </c>
      <c r="E7922" s="8">
        <f t="shared" ca="1" si="495"/>
        <v>23.709237784310584</v>
      </c>
    </row>
    <row r="7923" spans="1:5" x14ac:dyDescent="0.25">
      <c r="A7923" s="2">
        <v>7922</v>
      </c>
      <c r="B7923" s="8">
        <f t="shared" ca="1" si="492"/>
        <v>-2.8077243435334429</v>
      </c>
      <c r="C7923" s="8">
        <f t="shared" ca="1" si="494"/>
        <v>-1.5772612768921532</v>
      </c>
      <c r="D7923" s="8">
        <f t="shared" ca="1" si="493"/>
        <v>0.44574545894162959</v>
      </c>
      <c r="E7923" s="8">
        <f t="shared" ca="1" si="495"/>
        <v>9.851294119828452E-2</v>
      </c>
    </row>
    <row r="7924" spans="1:5" x14ac:dyDescent="0.25">
      <c r="A7924" s="2">
        <v>7923</v>
      </c>
      <c r="B7924" s="8">
        <f t="shared" ca="1" si="492"/>
        <v>-1.7346668791211148</v>
      </c>
      <c r="C7924" s="8">
        <f t="shared" ca="1" si="494"/>
        <v>-3.6977818248458245</v>
      </c>
      <c r="D7924" s="8">
        <f t="shared" ca="1" si="493"/>
        <v>-0.32184731432885566</v>
      </c>
      <c r="E7924" s="8">
        <f t="shared" ca="1" si="495"/>
        <v>-4.8845265471085586</v>
      </c>
    </row>
    <row r="7925" spans="1:5" x14ac:dyDescent="0.25">
      <c r="A7925" s="2">
        <v>7924</v>
      </c>
      <c r="B7925" s="8">
        <f t="shared" ca="1" si="492"/>
        <v>-1.3163077762550137</v>
      </c>
      <c r="C7925" s="8">
        <f t="shared" ca="1" si="494"/>
        <v>-2.638089217814608</v>
      </c>
      <c r="D7925" s="8">
        <f t="shared" ca="1" si="493"/>
        <v>0.65363293655392063</v>
      </c>
      <c r="E7925" s="8">
        <f t="shared" ca="1" si="495"/>
        <v>0.10674973060006909</v>
      </c>
    </row>
    <row r="7926" spans="1:5" x14ac:dyDescent="0.25">
      <c r="A7926" s="2">
        <v>7925</v>
      </c>
      <c r="B7926" s="8">
        <f t="shared" ca="1" si="492"/>
        <v>-1.9453189912093236</v>
      </c>
      <c r="C7926" s="8">
        <f t="shared" ca="1" si="494"/>
        <v>-1.5852162242056183</v>
      </c>
      <c r="D7926" s="8">
        <f t="shared" ca="1" si="493"/>
        <v>1.6899056561504007</v>
      </c>
      <c r="E7926" s="8">
        <f t="shared" ca="1" si="495"/>
        <v>3.0436190011148985</v>
      </c>
    </row>
    <row r="7927" spans="1:5" x14ac:dyDescent="0.25">
      <c r="A7927" s="2">
        <v>7926</v>
      </c>
      <c r="B7927" s="8">
        <f t="shared" ca="1" si="492"/>
        <v>0.61985581401956702</v>
      </c>
      <c r="C7927" s="8">
        <f t="shared" ca="1" si="494"/>
        <v>1.9784290985364477</v>
      </c>
      <c r="D7927" s="8">
        <f t="shared" ca="1" si="493"/>
        <v>0.19259211379742702</v>
      </c>
      <c r="E7927" s="8">
        <f t="shared" ca="1" si="495"/>
        <v>17.367591037445905</v>
      </c>
    </row>
    <row r="7928" spans="1:5" x14ac:dyDescent="0.25">
      <c r="A7928" s="2">
        <v>7927</v>
      </c>
      <c r="B7928" s="8">
        <f t="shared" ca="1" si="492"/>
        <v>-1.5248921581910337</v>
      </c>
      <c r="C7928" s="8">
        <f t="shared" ca="1" si="494"/>
        <v>-1.5175211501207475</v>
      </c>
      <c r="D7928" s="8">
        <f t="shared" ca="1" si="493"/>
        <v>1.6179062695283526</v>
      </c>
      <c r="E7928" s="8">
        <f t="shared" ca="1" si="495"/>
        <v>4.0155585027840424</v>
      </c>
    </row>
    <row r="7929" spans="1:5" x14ac:dyDescent="0.25">
      <c r="A7929" s="2">
        <v>7928</v>
      </c>
      <c r="B7929" s="8">
        <f t="shared" ca="1" si="492"/>
        <v>-1.4744872150539337</v>
      </c>
      <c r="C7929" s="8">
        <f t="shared" ca="1" si="494"/>
        <v>0.35743963958520797</v>
      </c>
      <c r="D7929" s="8">
        <f t="shared" ca="1" si="493"/>
        <v>0.1035975951148678</v>
      </c>
      <c r="E7929" s="8">
        <f t="shared" ca="1" si="495"/>
        <v>8.2269420837626246</v>
      </c>
    </row>
    <row r="7930" spans="1:5" x14ac:dyDescent="0.25">
      <c r="A7930" s="2">
        <v>7929</v>
      </c>
      <c r="B7930" s="8">
        <f t="shared" ca="1" si="492"/>
        <v>-1.4319890847430132</v>
      </c>
      <c r="C7930" s="8">
        <f t="shared" ca="1" si="494"/>
        <v>-0.25638473983295129</v>
      </c>
      <c r="D7930" s="8">
        <f t="shared" ca="1" si="493"/>
        <v>0.40286583277177829</v>
      </c>
      <c r="E7930" s="8">
        <f t="shared" ca="1" si="495"/>
        <v>6.7697334437868975</v>
      </c>
    </row>
    <row r="7931" spans="1:5" x14ac:dyDescent="0.25">
      <c r="A7931" s="2">
        <v>7930</v>
      </c>
      <c r="B7931" s="8">
        <f t="shared" ca="1" si="492"/>
        <v>-1.8646334479605537</v>
      </c>
      <c r="C7931" s="8">
        <f t="shared" ca="1" si="494"/>
        <v>-2.3452530905315032</v>
      </c>
      <c r="D7931" s="8">
        <f t="shared" ca="1" si="493"/>
        <v>-1.0140688217022931</v>
      </c>
      <c r="E7931" s="8">
        <f t="shared" ca="1" si="495"/>
        <v>-1.7790949892179093</v>
      </c>
    </row>
    <row r="7932" spans="1:5" x14ac:dyDescent="0.25">
      <c r="A7932" s="2">
        <v>7931</v>
      </c>
      <c r="B7932" s="8">
        <f t="shared" ca="1" si="492"/>
        <v>0.7134597332065119</v>
      </c>
      <c r="C7932" s="8">
        <f t="shared" ca="1" si="494"/>
        <v>1.7928756383243889</v>
      </c>
      <c r="D7932" s="8">
        <f t="shared" ca="1" si="493"/>
        <v>0.82981846254122427</v>
      </c>
      <c r="E7932" s="8">
        <f t="shared" ca="1" si="495"/>
        <v>17.635364843927412</v>
      </c>
    </row>
    <row r="7933" spans="1:5" x14ac:dyDescent="0.25">
      <c r="A7933" s="2">
        <v>7932</v>
      </c>
      <c r="B7933" s="8">
        <f t="shared" ca="1" si="492"/>
        <v>2.6010303882396033</v>
      </c>
      <c r="C7933" s="8">
        <f t="shared" ca="1" si="494"/>
        <v>3.4545079587284011</v>
      </c>
      <c r="D7933" s="8">
        <f t="shared" ca="1" si="493"/>
        <v>0.29342400699874532</v>
      </c>
      <c r="E7933" s="8">
        <f t="shared" ca="1" si="495"/>
        <v>25.859008659663157</v>
      </c>
    </row>
    <row r="7934" spans="1:5" x14ac:dyDescent="0.25">
      <c r="A7934" s="2">
        <v>7933</v>
      </c>
      <c r="B7934" s="8">
        <f t="shared" ca="1" si="492"/>
        <v>1.3275602651972624</v>
      </c>
      <c r="C7934" s="8">
        <f t="shared" ca="1" si="494"/>
        <v>-0.61237313580179065</v>
      </c>
      <c r="D7934" s="8">
        <f t="shared" ca="1" si="493"/>
        <v>-1.0004490953349856</v>
      </c>
      <c r="E7934" s="8">
        <f t="shared" ca="1" si="495"/>
        <v>9.8175520276541661</v>
      </c>
    </row>
    <row r="7935" spans="1:5" x14ac:dyDescent="0.25">
      <c r="A7935" s="2">
        <v>7934</v>
      </c>
      <c r="B7935" s="8">
        <f t="shared" ca="1" si="492"/>
        <v>0.3496664956593461</v>
      </c>
      <c r="C7935" s="8">
        <f t="shared" ca="1" si="494"/>
        <v>0.19708240974826516</v>
      </c>
      <c r="D7935" s="8">
        <f t="shared" ca="1" si="493"/>
        <v>0.60378261998508342</v>
      </c>
      <c r="E7935" s="8">
        <f t="shared" ca="1" si="495"/>
        <v>11.89436284054857</v>
      </c>
    </row>
    <row r="7936" spans="1:5" x14ac:dyDescent="0.25">
      <c r="A7936" s="2">
        <v>7935</v>
      </c>
      <c r="B7936" s="8">
        <f t="shared" ca="1" si="492"/>
        <v>-0.77831515869781742</v>
      </c>
      <c r="C7936" s="8">
        <f t="shared" ca="1" si="494"/>
        <v>-0.82455296050577109</v>
      </c>
      <c r="D7936" s="8">
        <f t="shared" ca="1" si="493"/>
        <v>1.2436566141530032</v>
      </c>
      <c r="E7936" s="8">
        <f t="shared" ca="1" si="495"/>
        <v>7.2133674152400555</v>
      </c>
    </row>
    <row r="7937" spans="1:5" x14ac:dyDescent="0.25">
      <c r="A7937" s="2">
        <v>7936</v>
      </c>
      <c r="B7937" s="8">
        <f t="shared" ca="1" si="492"/>
        <v>-0.47516699672552648</v>
      </c>
      <c r="C7937" s="8">
        <f t="shared" ca="1" si="494"/>
        <v>1.5021450050140015</v>
      </c>
      <c r="D7937" s="8">
        <f t="shared" ca="1" si="493"/>
        <v>-1.0750221028393132</v>
      </c>
      <c r="E7937" s="8">
        <f t="shared" ca="1" si="495"/>
        <v>12.481078918751638</v>
      </c>
    </row>
    <row r="7938" spans="1:5" x14ac:dyDescent="0.25">
      <c r="A7938" s="2">
        <v>7937</v>
      </c>
      <c r="B7938" s="8">
        <f t="shared" ref="B7938:B8001" ca="1" si="496">NORMINV(RAND(),$L$2,$L$3)</f>
        <v>1.4363562825008453</v>
      </c>
      <c r="C7938" s="8">
        <f t="shared" ca="1" si="494"/>
        <v>2.1194897121907994</v>
      </c>
      <c r="D7938" s="8">
        <f t="shared" ref="D7938:D8001" ca="1" si="497">NORMINV(RAND(),0,$L$7)</f>
        <v>1.2500657845197318</v>
      </c>
      <c r="E7938" s="8">
        <f t="shared" ca="1" si="495"/>
        <v>20.481247486093821</v>
      </c>
    </row>
    <row r="7939" spans="1:5" x14ac:dyDescent="0.25">
      <c r="A7939" s="2">
        <v>7938</v>
      </c>
      <c r="B7939" s="8">
        <f t="shared" ca="1" si="496"/>
        <v>7.0513028346598852E-2</v>
      </c>
      <c r="C7939" s="8">
        <f t="shared" ref="C7939:C8002" ca="1" si="498">B7939*$L$4+NORMINV(RAND(),0,$L$5)</f>
        <v>-2.0750641735480682</v>
      </c>
      <c r="D7939" s="8">
        <f t="shared" ca="1" si="497"/>
        <v>-6.4939435651275565E-2</v>
      </c>
      <c r="E7939" s="8">
        <f t="shared" ref="E7939:E8002" ca="1" si="499">$L$8+$L$9*B7939+$L$10*C7939+D7939</f>
        <v>3.8508941003977175</v>
      </c>
    </row>
    <row r="7940" spans="1:5" x14ac:dyDescent="0.25">
      <c r="A7940" s="2">
        <v>7939</v>
      </c>
      <c r="B7940" s="8">
        <f t="shared" ca="1" si="496"/>
        <v>-1.4713307223298171</v>
      </c>
      <c r="C7940" s="8">
        <f t="shared" ca="1" si="498"/>
        <v>-2.1608746002777233</v>
      </c>
      <c r="D7940" s="8">
        <f t="shared" ca="1" si="497"/>
        <v>1.8658619083060268</v>
      </c>
      <c r="E7940" s="8">
        <f t="shared" ca="1" si="499"/>
        <v>2.4405766628132222</v>
      </c>
    </row>
    <row r="7941" spans="1:5" x14ac:dyDescent="0.25">
      <c r="A7941" s="2">
        <v>7940</v>
      </c>
      <c r="B7941" s="8">
        <f t="shared" ca="1" si="496"/>
        <v>-7.5039473359097275E-2</v>
      </c>
      <c r="C7941" s="8">
        <f t="shared" ca="1" si="498"/>
        <v>-0.67291712229838674</v>
      </c>
      <c r="D7941" s="8">
        <f t="shared" ca="1" si="497"/>
        <v>-0.80735976229644968</v>
      </c>
      <c r="E7941" s="8">
        <f t="shared" ca="1" si="499"/>
        <v>7.0238099240901954</v>
      </c>
    </row>
    <row r="7942" spans="1:5" x14ac:dyDescent="0.25">
      <c r="A7942" s="2">
        <v>7941</v>
      </c>
      <c r="B7942" s="8">
        <f t="shared" ca="1" si="496"/>
        <v>-0.69335044047402516</v>
      </c>
      <c r="C7942" s="8">
        <f t="shared" ca="1" si="498"/>
        <v>-1.1570125847410406</v>
      </c>
      <c r="D7942" s="8">
        <f t="shared" ca="1" si="497"/>
        <v>2.9793070744140069</v>
      </c>
      <c r="E7942" s="8">
        <f t="shared" ca="1" si="499"/>
        <v>8.1215684392428358</v>
      </c>
    </row>
    <row r="7943" spans="1:5" x14ac:dyDescent="0.25">
      <c r="A7943" s="2">
        <v>7942</v>
      </c>
      <c r="B7943" s="8">
        <f t="shared" ca="1" si="496"/>
        <v>0.75887912000465718</v>
      </c>
      <c r="C7943" s="8">
        <f t="shared" ca="1" si="498"/>
        <v>2.4603009636330713</v>
      </c>
      <c r="D7943" s="8">
        <f t="shared" ca="1" si="497"/>
        <v>-1.038462005314539</v>
      </c>
      <c r="E7943" s="8">
        <f t="shared" ca="1" si="499"/>
        <v>17.86019912559399</v>
      </c>
    </row>
    <row r="7944" spans="1:5" x14ac:dyDescent="0.25">
      <c r="A7944" s="2">
        <v>7943</v>
      </c>
      <c r="B7944" s="8">
        <f t="shared" ca="1" si="496"/>
        <v>-1.3395174680911444</v>
      </c>
      <c r="C7944" s="8">
        <f t="shared" ca="1" si="498"/>
        <v>1.445154546988908</v>
      </c>
      <c r="D7944" s="8">
        <f t="shared" ca="1" si="497"/>
        <v>-1.3017343360378033</v>
      </c>
      <c r="E7944" s="8">
        <f t="shared" ca="1" si="499"/>
        <v>10.354694368746632</v>
      </c>
    </row>
    <row r="7945" spans="1:5" x14ac:dyDescent="0.25">
      <c r="A7945" s="2">
        <v>7944</v>
      </c>
      <c r="B7945" s="8">
        <f t="shared" ca="1" si="496"/>
        <v>3.9198665403716331</v>
      </c>
      <c r="C7945" s="8">
        <f t="shared" ca="1" si="498"/>
        <v>1.9985573293315795</v>
      </c>
      <c r="D7945" s="8">
        <f t="shared" ca="1" si="497"/>
        <v>0.49066667985024021</v>
      </c>
      <c r="E7945" s="8">
        <f t="shared" ca="1" si="499"/>
        <v>24.326071748588245</v>
      </c>
    </row>
    <row r="7946" spans="1:5" x14ac:dyDescent="0.25">
      <c r="A7946" s="2">
        <v>7945</v>
      </c>
      <c r="B7946" s="8">
        <f t="shared" ca="1" si="496"/>
        <v>2.1696696590831621</v>
      </c>
      <c r="C7946" s="8">
        <f t="shared" ca="1" si="498"/>
        <v>-4.6180230886031737E-2</v>
      </c>
      <c r="D7946" s="8">
        <f t="shared" ca="1" si="497"/>
        <v>0.35004217288223682</v>
      </c>
      <c r="E7946" s="8">
        <f t="shared" ca="1" si="499"/>
        <v>14.550840798390466</v>
      </c>
    </row>
    <row r="7947" spans="1:5" x14ac:dyDescent="0.25">
      <c r="A7947" s="2">
        <v>7946</v>
      </c>
      <c r="B7947" s="8">
        <f t="shared" ca="1" si="496"/>
        <v>-3.4754977794630388</v>
      </c>
      <c r="C7947" s="8">
        <f t="shared" ca="1" si="498"/>
        <v>-3.0764830114222415</v>
      </c>
      <c r="D7947" s="8">
        <f t="shared" ca="1" si="497"/>
        <v>0.80449548117855396</v>
      </c>
      <c r="E7947" s="8">
        <f t="shared" ca="1" si="499"/>
        <v>-5.3759491120142489</v>
      </c>
    </row>
    <row r="7948" spans="1:5" x14ac:dyDescent="0.25">
      <c r="A7948" s="2">
        <v>7947</v>
      </c>
      <c r="B7948" s="8">
        <f t="shared" ca="1" si="496"/>
        <v>2.5217671604607048</v>
      </c>
      <c r="C7948" s="8">
        <f t="shared" ca="1" si="498"/>
        <v>-0.69867480901412771</v>
      </c>
      <c r="D7948" s="8">
        <f t="shared" ca="1" si="497"/>
        <v>0.94863196956145923</v>
      </c>
      <c r="E7948" s="8">
        <f t="shared" ca="1" si="499"/>
        <v>13.896141863440485</v>
      </c>
    </row>
    <row r="7949" spans="1:5" x14ac:dyDescent="0.25">
      <c r="A7949" s="2">
        <v>7948</v>
      </c>
      <c r="B7949" s="8">
        <f t="shared" ca="1" si="496"/>
        <v>-3.0862751776237798</v>
      </c>
      <c r="C7949" s="8">
        <f t="shared" ca="1" si="498"/>
        <v>-3.0269665841897888</v>
      </c>
      <c r="D7949" s="8">
        <f t="shared" ca="1" si="497"/>
        <v>-0.52618262298491736</v>
      </c>
      <c r="E7949" s="8">
        <f t="shared" ca="1" si="499"/>
        <v>-5.7796327308018425</v>
      </c>
    </row>
    <row r="7950" spans="1:5" x14ac:dyDescent="0.25">
      <c r="A7950" s="2">
        <v>7949</v>
      </c>
      <c r="B7950" s="8">
        <f t="shared" ca="1" si="496"/>
        <v>-0.1221987415161616</v>
      </c>
      <c r="C7950" s="8">
        <f t="shared" ca="1" si="498"/>
        <v>-0.54135293832592102</v>
      </c>
      <c r="D7950" s="8">
        <f t="shared" ca="1" si="497"/>
        <v>0.18909446561863938</v>
      </c>
      <c r="E7950" s="8">
        <f t="shared" ca="1" si="499"/>
        <v>8.3206381676085535</v>
      </c>
    </row>
    <row r="7951" spans="1:5" x14ac:dyDescent="0.25">
      <c r="A7951" s="2">
        <v>7950</v>
      </c>
      <c r="B7951" s="8">
        <f t="shared" ca="1" si="496"/>
        <v>-2.3070347246996521</v>
      </c>
      <c r="C7951" s="8">
        <f t="shared" ca="1" si="498"/>
        <v>-4.116274089243138</v>
      </c>
      <c r="D7951" s="8">
        <f t="shared" ca="1" si="497"/>
        <v>0.54990423623193707</v>
      </c>
      <c r="E7951" s="8">
        <f t="shared" ca="1" si="499"/>
        <v>-6.4129874808967813</v>
      </c>
    </row>
    <row r="7952" spans="1:5" x14ac:dyDescent="0.25">
      <c r="A7952" s="2">
        <v>7951</v>
      </c>
      <c r="B7952" s="8">
        <f t="shared" ca="1" si="496"/>
        <v>-0.50543944632372695</v>
      </c>
      <c r="C7952" s="8">
        <f t="shared" ca="1" si="498"/>
        <v>0.22628545573641057</v>
      </c>
      <c r="D7952" s="8">
        <f t="shared" ca="1" si="497"/>
        <v>-0.15452635155266556</v>
      </c>
      <c r="E7952" s="8">
        <f t="shared" ca="1" si="499"/>
        <v>9.5134511230091121</v>
      </c>
    </row>
    <row r="7953" spans="1:5" x14ac:dyDescent="0.25">
      <c r="A7953" s="2">
        <v>7952</v>
      </c>
      <c r="B7953" s="8">
        <f t="shared" ca="1" si="496"/>
        <v>1.4668996796167078</v>
      </c>
      <c r="C7953" s="8">
        <f t="shared" ca="1" si="498"/>
        <v>0.51525334808108358</v>
      </c>
      <c r="D7953" s="8">
        <f t="shared" ca="1" si="497"/>
        <v>1.4298775607056915</v>
      </c>
      <c r="E7953" s="8">
        <f t="shared" ca="1" si="499"/>
        <v>15.909436964182357</v>
      </c>
    </row>
    <row r="7954" spans="1:5" x14ac:dyDescent="0.25">
      <c r="A7954" s="2">
        <v>7953</v>
      </c>
      <c r="B7954" s="8">
        <f t="shared" ca="1" si="496"/>
        <v>-0.71890143408873453</v>
      </c>
      <c r="C7954" s="8">
        <f t="shared" ca="1" si="498"/>
        <v>1.0096594493466591</v>
      </c>
      <c r="D7954" s="8">
        <f t="shared" ca="1" si="497"/>
        <v>1.5053119356770013</v>
      </c>
      <c r="E7954" s="8">
        <f t="shared" ca="1" si="499"/>
        <v>13.09648741553951</v>
      </c>
    </row>
    <row r="7955" spans="1:5" x14ac:dyDescent="0.25">
      <c r="A7955" s="2">
        <v>7954</v>
      </c>
      <c r="B7955" s="8">
        <f t="shared" ca="1" si="496"/>
        <v>-3.2456292095914159</v>
      </c>
      <c r="C7955" s="8">
        <f t="shared" ca="1" si="498"/>
        <v>-1.8872963426414437</v>
      </c>
      <c r="D7955" s="8">
        <f t="shared" ca="1" si="497"/>
        <v>-0.88697264056031366</v>
      </c>
      <c r="E7955" s="8">
        <f t="shared" ca="1" si="499"/>
        <v>-3.0401200876674772</v>
      </c>
    </row>
    <row r="7956" spans="1:5" x14ac:dyDescent="0.25">
      <c r="A7956" s="2">
        <v>7955</v>
      </c>
      <c r="B7956" s="8">
        <f t="shared" ca="1" si="496"/>
        <v>-3.2314984662839468</v>
      </c>
      <c r="C7956" s="8">
        <f t="shared" ca="1" si="498"/>
        <v>-2.3946438384740341</v>
      </c>
      <c r="D7956" s="8">
        <f t="shared" ca="1" si="497"/>
        <v>1.1650597525132593</v>
      </c>
      <c r="E7956" s="8">
        <f t="shared" ca="1" si="499"/>
        <v>-2.4818686954767371</v>
      </c>
    </row>
    <row r="7957" spans="1:5" x14ac:dyDescent="0.25">
      <c r="A7957" s="2">
        <v>7956</v>
      </c>
      <c r="B7957" s="8">
        <f t="shared" ca="1" si="496"/>
        <v>-2.9419001960132518</v>
      </c>
      <c r="C7957" s="8">
        <f t="shared" ca="1" si="498"/>
        <v>0.41339508924497492</v>
      </c>
      <c r="D7957" s="8">
        <f t="shared" ca="1" si="497"/>
        <v>-0.61769496091408937</v>
      </c>
      <c r="E7957" s="8">
        <f t="shared" ca="1" si="499"/>
        <v>4.7386899147943318</v>
      </c>
    </row>
    <row r="7958" spans="1:5" x14ac:dyDescent="0.25">
      <c r="A7958" s="2">
        <v>7957</v>
      </c>
      <c r="B7958" s="8">
        <f t="shared" ca="1" si="496"/>
        <v>2.5969478874348497</v>
      </c>
      <c r="C7958" s="8">
        <f t="shared" ca="1" si="498"/>
        <v>0.68482688033327754</v>
      </c>
      <c r="D7958" s="8">
        <f t="shared" ca="1" si="497"/>
        <v>-1.8988411287536706</v>
      </c>
      <c r="E7958" s="8">
        <f t="shared" ca="1" si="499"/>
        <v>15.349535287115859</v>
      </c>
    </row>
    <row r="7959" spans="1:5" x14ac:dyDescent="0.25">
      <c r="A7959" s="2">
        <v>7958</v>
      </c>
      <c r="B7959" s="8">
        <f t="shared" ca="1" si="496"/>
        <v>-1.3168106874409222</v>
      </c>
      <c r="C7959" s="8">
        <f t="shared" ca="1" si="498"/>
        <v>-0.50968973641517035</v>
      </c>
      <c r="D7959" s="8">
        <f t="shared" ca="1" si="497"/>
        <v>-0.25184463148224656</v>
      </c>
      <c r="E7959" s="8">
        <f t="shared" ca="1" si="499"/>
        <v>5.585464784390398</v>
      </c>
    </row>
    <row r="7960" spans="1:5" x14ac:dyDescent="0.25">
      <c r="A7960" s="2">
        <v>7959</v>
      </c>
      <c r="B7960" s="8">
        <f t="shared" ca="1" si="496"/>
        <v>-2.8313547652148716</v>
      </c>
      <c r="C7960" s="8">
        <f t="shared" ca="1" si="498"/>
        <v>-3.2600698556698422</v>
      </c>
      <c r="D7960" s="8">
        <f t="shared" ca="1" si="497"/>
        <v>-0.32608071676600831</v>
      </c>
      <c r="E7960" s="8">
        <f t="shared" ca="1" si="499"/>
        <v>-5.7689998142052783</v>
      </c>
    </row>
    <row r="7961" spans="1:5" x14ac:dyDescent="0.25">
      <c r="A7961" s="2">
        <v>7960</v>
      </c>
      <c r="B7961" s="8">
        <f t="shared" ca="1" si="496"/>
        <v>2.0659033578186481</v>
      </c>
      <c r="C7961" s="8">
        <f t="shared" ca="1" si="498"/>
        <v>0.58646921164754084</v>
      </c>
      <c r="D7961" s="8">
        <f t="shared" ca="1" si="497"/>
        <v>0.145657787998902</v>
      </c>
      <c r="E7961" s="8">
        <f t="shared" ca="1" si="499"/>
        <v>16.036872138578822</v>
      </c>
    </row>
    <row r="7962" spans="1:5" x14ac:dyDescent="0.25">
      <c r="A7962" s="2">
        <v>7961</v>
      </c>
      <c r="B7962" s="8">
        <f t="shared" ca="1" si="496"/>
        <v>-2.982058211464075</v>
      </c>
      <c r="C7962" s="8">
        <f t="shared" ca="1" si="498"/>
        <v>-0.19798688640525386</v>
      </c>
      <c r="D7962" s="8">
        <f t="shared" ca="1" si="497"/>
        <v>-0.30223992323722404</v>
      </c>
      <c r="E7962" s="8">
        <f t="shared" ca="1" si="499"/>
        <v>3.1396829946188642</v>
      </c>
    </row>
    <row r="7963" spans="1:5" x14ac:dyDescent="0.25">
      <c r="A7963" s="2">
        <v>7962</v>
      </c>
      <c r="B7963" s="8">
        <f t="shared" ca="1" si="496"/>
        <v>1.2323323649524127</v>
      </c>
      <c r="C7963" s="8">
        <f t="shared" ca="1" si="498"/>
        <v>0.26857084517003127</v>
      </c>
      <c r="D7963" s="8">
        <f t="shared" ca="1" si="497"/>
        <v>-0.40699781242091954</v>
      </c>
      <c r="E7963" s="8">
        <f t="shared" ca="1" si="499"/>
        <v>12.863379452993998</v>
      </c>
    </row>
    <row r="7964" spans="1:5" x14ac:dyDescent="0.25">
      <c r="A7964" s="2">
        <v>7963</v>
      </c>
      <c r="B7964" s="8">
        <f t="shared" ca="1" si="496"/>
        <v>-2.6413243511862854</v>
      </c>
      <c r="C7964" s="8">
        <f t="shared" ca="1" si="498"/>
        <v>-2.5453520769523061</v>
      </c>
      <c r="D7964" s="8">
        <f t="shared" ca="1" si="497"/>
        <v>0.27023162970591963</v>
      </c>
      <c r="E7964" s="8">
        <f t="shared" ca="1" si="499"/>
        <v>-2.6484733035235695</v>
      </c>
    </row>
    <row r="7965" spans="1:5" x14ac:dyDescent="0.25">
      <c r="A7965" s="2">
        <v>7964</v>
      </c>
      <c r="B7965" s="8">
        <f t="shared" ca="1" si="496"/>
        <v>-2.5716212059123333</v>
      </c>
      <c r="C7965" s="8">
        <f t="shared" ca="1" si="498"/>
        <v>-3.5355211328116019</v>
      </c>
      <c r="D7965" s="8">
        <f t="shared" ca="1" si="497"/>
        <v>-0.90324474719323067</v>
      </c>
      <c r="E7965" s="8">
        <f t="shared" ca="1" si="499"/>
        <v>-6.6530505574527021</v>
      </c>
    </row>
    <row r="7966" spans="1:5" x14ac:dyDescent="0.25">
      <c r="A7966" s="2">
        <v>7965</v>
      </c>
      <c r="B7966" s="8">
        <f t="shared" ca="1" si="496"/>
        <v>-2.0121788726681422</v>
      </c>
      <c r="C7966" s="8">
        <f t="shared" ca="1" si="498"/>
        <v>-2.6901929894840437</v>
      </c>
      <c r="D7966" s="8">
        <f t="shared" ca="1" si="497"/>
        <v>-0.79691215592816544</v>
      </c>
      <c r="E7966" s="8">
        <f t="shared" ca="1" si="499"/>
        <v>-2.8918488697165818</v>
      </c>
    </row>
    <row r="7967" spans="1:5" x14ac:dyDescent="0.25">
      <c r="A7967" s="2">
        <v>7966</v>
      </c>
      <c r="B7967" s="8">
        <f t="shared" ca="1" si="496"/>
        <v>-2.8617949066724946</v>
      </c>
      <c r="C7967" s="8">
        <f t="shared" ca="1" si="498"/>
        <v>-1.5241489887518298</v>
      </c>
      <c r="D7967" s="8">
        <f t="shared" ca="1" si="497"/>
        <v>-2.8190623271984387</v>
      </c>
      <c r="E7967" s="8">
        <f t="shared" ca="1" si="499"/>
        <v>-3.1150991067989171</v>
      </c>
    </row>
    <row r="7968" spans="1:5" x14ac:dyDescent="0.25">
      <c r="A7968" s="2">
        <v>7967</v>
      </c>
      <c r="B7968" s="8">
        <f t="shared" ca="1" si="496"/>
        <v>-2.3066966933743056</v>
      </c>
      <c r="C7968" s="8">
        <f t="shared" ca="1" si="498"/>
        <v>-0.91838678957458986</v>
      </c>
      <c r="D7968" s="8">
        <f t="shared" ca="1" si="497"/>
        <v>1.4183565503726718</v>
      </c>
      <c r="E7968" s="8">
        <f t="shared" ca="1" si="499"/>
        <v>4.049802794900291</v>
      </c>
    </row>
    <row r="7969" spans="1:5" x14ac:dyDescent="0.25">
      <c r="A7969" s="2">
        <v>7968</v>
      </c>
      <c r="B7969" s="8">
        <f t="shared" ca="1" si="496"/>
        <v>1.1987999225839951</v>
      </c>
      <c r="C7969" s="8">
        <f t="shared" ca="1" si="498"/>
        <v>1.5688105846219302</v>
      </c>
      <c r="D7969" s="8">
        <f t="shared" ca="1" si="497"/>
        <v>0.88084205538740312</v>
      </c>
      <c r="E7969" s="8">
        <f t="shared" ca="1" si="499"/>
        <v>17.984873654421186</v>
      </c>
    </row>
    <row r="7970" spans="1:5" x14ac:dyDescent="0.25">
      <c r="A7970" s="2">
        <v>7969</v>
      </c>
      <c r="B7970" s="8">
        <f t="shared" ca="1" si="496"/>
        <v>-0.62042518093915522</v>
      </c>
      <c r="C7970" s="8">
        <f t="shared" ca="1" si="498"/>
        <v>-0.18690836479209377</v>
      </c>
      <c r="D7970" s="8">
        <f t="shared" ca="1" si="497"/>
        <v>-1.0888470818033549</v>
      </c>
      <c r="E7970" s="8">
        <f t="shared" ca="1" si="499"/>
        <v>7.1095774619420542</v>
      </c>
    </row>
    <row r="7971" spans="1:5" x14ac:dyDescent="0.25">
      <c r="A7971" s="2">
        <v>7970</v>
      </c>
      <c r="B7971" s="8">
        <f t="shared" ca="1" si="496"/>
        <v>1.5012775656508004</v>
      </c>
      <c r="C7971" s="8">
        <f t="shared" ca="1" si="498"/>
        <v>-1.1568386993405675</v>
      </c>
      <c r="D7971" s="8">
        <f t="shared" ca="1" si="497"/>
        <v>1.1902630539223096</v>
      </c>
      <c r="E7971" s="8">
        <f t="shared" ca="1" si="499"/>
        <v>10.722302087202209</v>
      </c>
    </row>
    <row r="7972" spans="1:5" x14ac:dyDescent="0.25">
      <c r="A7972" s="2">
        <v>7971</v>
      </c>
      <c r="B7972" s="8">
        <f t="shared" ca="1" si="496"/>
        <v>-2.8117518817725933E-2</v>
      </c>
      <c r="C7972" s="8">
        <f t="shared" ca="1" si="498"/>
        <v>-0.15226328146729087</v>
      </c>
      <c r="D7972" s="8">
        <f t="shared" ca="1" si="497"/>
        <v>0.30768405834797946</v>
      </c>
      <c r="E7972" s="8">
        <f t="shared" ca="1" si="499"/>
        <v>9.7946591763106543</v>
      </c>
    </row>
    <row r="7973" spans="1:5" x14ac:dyDescent="0.25">
      <c r="A7973" s="2">
        <v>7972</v>
      </c>
      <c r="B7973" s="8">
        <f t="shared" ca="1" si="496"/>
        <v>-1.9255400088039401</v>
      </c>
      <c r="C7973" s="8">
        <f t="shared" ca="1" si="498"/>
        <v>2.6974707316743283</v>
      </c>
      <c r="D7973" s="8">
        <f t="shared" ca="1" si="497"/>
        <v>0.5420736348307944</v>
      </c>
      <c r="E7973" s="8">
        <f t="shared" ca="1" si="499"/>
        <v>14.783405812245897</v>
      </c>
    </row>
    <row r="7974" spans="1:5" x14ac:dyDescent="0.25">
      <c r="A7974" s="2">
        <v>7973</v>
      </c>
      <c r="B7974" s="8">
        <f t="shared" ca="1" si="496"/>
        <v>1.343417251492703</v>
      </c>
      <c r="C7974" s="8">
        <f t="shared" ca="1" si="498"/>
        <v>1.9608336451281974</v>
      </c>
      <c r="D7974" s="8">
        <f t="shared" ca="1" si="497"/>
        <v>3.7928440361943164E-2</v>
      </c>
      <c r="E7974" s="8">
        <f t="shared" ca="1" si="499"/>
        <v>18.607263878731938</v>
      </c>
    </row>
    <row r="7975" spans="1:5" x14ac:dyDescent="0.25">
      <c r="A7975" s="2">
        <v>7974</v>
      </c>
      <c r="B7975" s="8">
        <f t="shared" ca="1" si="496"/>
        <v>-0.50432412426714956</v>
      </c>
      <c r="C7975" s="8">
        <f t="shared" ca="1" si="498"/>
        <v>-1.7353268532180275</v>
      </c>
      <c r="D7975" s="8">
        <f t="shared" ca="1" si="497"/>
        <v>-0.21808646829283687</v>
      </c>
      <c r="E7975" s="8">
        <f t="shared" ca="1" si="499"/>
        <v>3.5672847235187808</v>
      </c>
    </row>
    <row r="7976" spans="1:5" x14ac:dyDescent="0.25">
      <c r="A7976" s="2">
        <v>7975</v>
      </c>
      <c r="B7976" s="8">
        <f t="shared" ca="1" si="496"/>
        <v>0.70008748137316623</v>
      </c>
      <c r="C7976" s="8">
        <f t="shared" ca="1" si="498"/>
        <v>0.13890294306235362</v>
      </c>
      <c r="D7976" s="8">
        <f t="shared" ca="1" si="497"/>
        <v>0.22115940948559548</v>
      </c>
      <c r="E7976" s="8">
        <f t="shared" ca="1" si="499"/>
        <v>12.038043201418988</v>
      </c>
    </row>
    <row r="7977" spans="1:5" x14ac:dyDescent="0.25">
      <c r="A7977" s="2">
        <v>7976</v>
      </c>
      <c r="B7977" s="8">
        <f t="shared" ca="1" si="496"/>
        <v>2.1744615879884446</v>
      </c>
      <c r="C7977" s="8">
        <f t="shared" ca="1" si="498"/>
        <v>1.7256063927464189</v>
      </c>
      <c r="D7977" s="8">
        <f t="shared" ca="1" si="497"/>
        <v>0.40271476157388636</v>
      </c>
      <c r="E7977" s="8">
        <f t="shared" ca="1" si="499"/>
        <v>19.928457115790032</v>
      </c>
    </row>
    <row r="7978" spans="1:5" x14ac:dyDescent="0.25">
      <c r="A7978" s="2">
        <v>7977</v>
      </c>
      <c r="B7978" s="8">
        <f t="shared" ca="1" si="496"/>
        <v>1.8383420627463549</v>
      </c>
      <c r="C7978" s="8">
        <f t="shared" ca="1" si="498"/>
        <v>0.93100966432522514</v>
      </c>
      <c r="D7978" s="8">
        <f t="shared" ca="1" si="497"/>
        <v>-3.2884014331032059E-2</v>
      </c>
      <c r="E7978" s="8">
        <f t="shared" ca="1" si="499"/>
        <v>16.436829104137352</v>
      </c>
    </row>
    <row r="7979" spans="1:5" x14ac:dyDescent="0.25">
      <c r="A7979" s="2">
        <v>7978</v>
      </c>
      <c r="B7979" s="8">
        <f t="shared" ca="1" si="496"/>
        <v>-2.5796028120950449</v>
      </c>
      <c r="C7979" s="8">
        <f t="shared" ca="1" si="498"/>
        <v>-1.6687036048226966</v>
      </c>
      <c r="D7979" s="8">
        <f t="shared" ca="1" si="497"/>
        <v>-2.2590804427475</v>
      </c>
      <c r="E7979" s="8">
        <f t="shared" ca="1" si="499"/>
        <v>-2.4243968814056798</v>
      </c>
    </row>
    <row r="7980" spans="1:5" x14ac:dyDescent="0.25">
      <c r="A7980" s="2">
        <v>7979</v>
      </c>
      <c r="B7980" s="8">
        <f t="shared" ca="1" si="496"/>
        <v>-2.2792411059712827</v>
      </c>
      <c r="C7980" s="8">
        <f t="shared" ca="1" si="498"/>
        <v>-0.86746143544485532</v>
      </c>
      <c r="D7980" s="8">
        <f t="shared" ca="1" si="497"/>
        <v>-0.4578479272376238</v>
      </c>
      <c r="E7980" s="8">
        <f t="shared" ca="1" si="499"/>
        <v>2.3812855544852449</v>
      </c>
    </row>
    <row r="7981" spans="1:5" x14ac:dyDescent="0.25">
      <c r="A7981" s="2">
        <v>7980</v>
      </c>
      <c r="B7981" s="8">
        <f t="shared" ca="1" si="496"/>
        <v>-0.14211562611537532</v>
      </c>
      <c r="C7981" s="8">
        <f t="shared" ca="1" si="498"/>
        <v>1.2049307530957862</v>
      </c>
      <c r="D7981" s="8">
        <f t="shared" ca="1" si="497"/>
        <v>-0.23425135999364077</v>
      </c>
      <c r="E7981" s="8">
        <f t="shared" ca="1" si="499"/>
        <v>13.096309647062968</v>
      </c>
    </row>
    <row r="7982" spans="1:5" x14ac:dyDescent="0.25">
      <c r="A7982" s="2">
        <v>7981</v>
      </c>
      <c r="B7982" s="8">
        <f t="shared" ca="1" si="496"/>
        <v>1.4991694667709545</v>
      </c>
      <c r="C7982" s="8">
        <f t="shared" ca="1" si="498"/>
        <v>-0.3059099823627649</v>
      </c>
      <c r="D7982" s="8">
        <f t="shared" ca="1" si="497"/>
        <v>-1.3045695440685365</v>
      </c>
      <c r="E7982" s="8">
        <f t="shared" ca="1" si="499"/>
        <v>10.776039442385077</v>
      </c>
    </row>
    <row r="7983" spans="1:5" x14ac:dyDescent="0.25">
      <c r="A7983" s="2">
        <v>7982</v>
      </c>
      <c r="B7983" s="8">
        <f t="shared" ca="1" si="496"/>
        <v>0.13332745136065918</v>
      </c>
      <c r="C7983" s="8">
        <f t="shared" ca="1" si="498"/>
        <v>-0.68079139279704948</v>
      </c>
      <c r="D7983" s="8">
        <f t="shared" ca="1" si="497"/>
        <v>1.2890910797605024</v>
      </c>
      <c r="E7983" s="8">
        <f t="shared" ca="1" si="499"/>
        <v>9.5133718040906743</v>
      </c>
    </row>
    <row r="7984" spans="1:5" x14ac:dyDescent="0.25">
      <c r="A7984" s="2">
        <v>7983</v>
      </c>
      <c r="B7984" s="8">
        <f t="shared" ca="1" si="496"/>
        <v>3.9656688265932818</v>
      </c>
      <c r="C7984" s="8">
        <f t="shared" ca="1" si="498"/>
        <v>2.708854429790049</v>
      </c>
      <c r="D7984" s="8">
        <f t="shared" ca="1" si="497"/>
        <v>0.66124341183549507</v>
      </c>
      <c r="E7984" s="8">
        <f t="shared" ca="1" si="499"/>
        <v>26.719144354392206</v>
      </c>
    </row>
    <row r="7985" spans="1:5" x14ac:dyDescent="0.25">
      <c r="A7985" s="2">
        <v>7984</v>
      </c>
      <c r="B7985" s="8">
        <f t="shared" ca="1" si="496"/>
        <v>-0.41218496381366643</v>
      </c>
      <c r="C7985" s="8">
        <f t="shared" ca="1" si="498"/>
        <v>-1.7850305037758361</v>
      </c>
      <c r="D7985" s="8">
        <f t="shared" ca="1" si="497"/>
        <v>-1.202303991246136</v>
      </c>
      <c r="E7985" s="8">
        <f t="shared" ca="1" si="499"/>
        <v>2.6182345697990237</v>
      </c>
    </row>
    <row r="7986" spans="1:5" x14ac:dyDescent="0.25">
      <c r="A7986" s="2">
        <v>7985</v>
      </c>
      <c r="B7986" s="8">
        <f t="shared" ca="1" si="496"/>
        <v>-3.0129232788510083</v>
      </c>
      <c r="C7986" s="8">
        <f t="shared" ca="1" si="498"/>
        <v>-2.3289283439694839</v>
      </c>
      <c r="D7986" s="8">
        <f t="shared" ca="1" si="497"/>
        <v>-0.23069996155745845</v>
      </c>
      <c r="E7986" s="8">
        <f t="shared" ca="1" si="499"/>
        <v>-3.2433315511679273</v>
      </c>
    </row>
    <row r="7987" spans="1:5" x14ac:dyDescent="0.25">
      <c r="A7987" s="2">
        <v>7986</v>
      </c>
      <c r="B7987" s="8">
        <f t="shared" ca="1" si="496"/>
        <v>-0.76506907237970045</v>
      </c>
      <c r="C7987" s="8">
        <f t="shared" ca="1" si="498"/>
        <v>-1.93421004637643</v>
      </c>
      <c r="D7987" s="8">
        <f t="shared" ca="1" si="497"/>
        <v>-2.2421906792575972</v>
      </c>
      <c r="E7987" s="8">
        <f t="shared" ca="1" si="499"/>
        <v>0.42504103685371097</v>
      </c>
    </row>
    <row r="7988" spans="1:5" x14ac:dyDescent="0.25">
      <c r="A7988" s="2">
        <v>7987</v>
      </c>
      <c r="B7988" s="8">
        <f t="shared" ca="1" si="496"/>
        <v>-3.2054632495605722</v>
      </c>
      <c r="C7988" s="8">
        <f t="shared" ca="1" si="498"/>
        <v>-0.95029020483514937</v>
      </c>
      <c r="D7988" s="8">
        <f t="shared" ca="1" si="497"/>
        <v>-0.62432925457449384</v>
      </c>
      <c r="E7988" s="8">
        <f t="shared" ca="1" si="499"/>
        <v>0.11387363179891397</v>
      </c>
    </row>
    <row r="7989" spans="1:5" x14ac:dyDescent="0.25">
      <c r="A7989" s="2">
        <v>7988</v>
      </c>
      <c r="B7989" s="8">
        <f t="shared" ca="1" si="496"/>
        <v>-1.6095519708400274</v>
      </c>
      <c r="C7989" s="8">
        <f t="shared" ca="1" si="498"/>
        <v>-2.4304840834214856</v>
      </c>
      <c r="D7989" s="8">
        <f t="shared" ca="1" si="497"/>
        <v>4.9362310911385592E-2</v>
      </c>
      <c r="E7989" s="8">
        <f t="shared" ca="1" si="499"/>
        <v>-0.46119388103312647</v>
      </c>
    </row>
    <row r="7990" spans="1:5" x14ac:dyDescent="0.25">
      <c r="A7990" s="2">
        <v>7989</v>
      </c>
      <c r="B7990" s="8">
        <f t="shared" ca="1" si="496"/>
        <v>2.0935369562530282</v>
      </c>
      <c r="C7990" s="8">
        <f t="shared" ca="1" si="498"/>
        <v>1.6158839973691275</v>
      </c>
      <c r="D7990" s="8">
        <f t="shared" ca="1" si="497"/>
        <v>-0.55991268570052311</v>
      </c>
      <c r="E7990" s="8">
        <f t="shared" ca="1" si="499"/>
        <v>18.474813218912914</v>
      </c>
    </row>
    <row r="7991" spans="1:5" x14ac:dyDescent="0.25">
      <c r="A7991" s="2">
        <v>7990</v>
      </c>
      <c r="B7991" s="8">
        <f t="shared" ca="1" si="496"/>
        <v>-4.1221791997911428</v>
      </c>
      <c r="C7991" s="8">
        <f t="shared" ca="1" si="498"/>
        <v>-3.848836822199158</v>
      </c>
      <c r="D7991" s="8">
        <f t="shared" ca="1" si="497"/>
        <v>0.29165786930208804</v>
      </c>
      <c r="E7991" s="8">
        <f t="shared" ca="1" si="499"/>
        <v>-9.4992109968776717</v>
      </c>
    </row>
    <row r="7992" spans="1:5" x14ac:dyDescent="0.25">
      <c r="A7992" s="2">
        <v>7991</v>
      </c>
      <c r="B7992" s="8">
        <f t="shared" ca="1" si="496"/>
        <v>4.4587887891974312</v>
      </c>
      <c r="C7992" s="8">
        <f t="shared" ca="1" si="498"/>
        <v>-0.16576059059731607</v>
      </c>
      <c r="D7992" s="8">
        <f t="shared" ca="1" si="497"/>
        <v>-0.48231222503085097</v>
      </c>
      <c r="E7992" s="8">
        <f t="shared" ca="1" si="499"/>
        <v>17.937983581572066</v>
      </c>
    </row>
    <row r="7993" spans="1:5" x14ac:dyDescent="0.25">
      <c r="A7993" s="2">
        <v>7992</v>
      </c>
      <c r="B7993" s="8">
        <f t="shared" ca="1" si="496"/>
        <v>3.9643281437971418</v>
      </c>
      <c r="C7993" s="8">
        <f t="shared" ca="1" si="498"/>
        <v>2.3487919045756751</v>
      </c>
      <c r="D7993" s="8">
        <f t="shared" ca="1" si="497"/>
        <v>2.2462885433082826</v>
      </c>
      <c r="E7993" s="8">
        <f t="shared" ca="1" si="499"/>
        <v>27.221320544629592</v>
      </c>
    </row>
    <row r="7994" spans="1:5" x14ac:dyDescent="0.25">
      <c r="A7994" s="2">
        <v>7993</v>
      </c>
      <c r="B7994" s="8">
        <f t="shared" ca="1" si="496"/>
        <v>1.9640205667423973</v>
      </c>
      <c r="C7994" s="8">
        <f t="shared" ca="1" si="498"/>
        <v>3.0079852059400434</v>
      </c>
      <c r="D7994" s="8">
        <f t="shared" ca="1" si="497"/>
        <v>0.51402249377911557</v>
      </c>
      <c r="E7994" s="8">
        <f t="shared" ca="1" si="499"/>
        <v>23.466019245084041</v>
      </c>
    </row>
    <row r="7995" spans="1:5" x14ac:dyDescent="0.25">
      <c r="A7995" s="2">
        <v>7994</v>
      </c>
      <c r="B7995" s="8">
        <f t="shared" ca="1" si="496"/>
        <v>-1.9968252357002678</v>
      </c>
      <c r="C7995" s="8">
        <f t="shared" ca="1" si="498"/>
        <v>-1.1685517869509248</v>
      </c>
      <c r="D7995" s="8">
        <f t="shared" ca="1" si="497"/>
        <v>-0.84708393017799855</v>
      </c>
      <c r="E7995" s="8">
        <f t="shared" ca="1" si="499"/>
        <v>1.6536102375686919</v>
      </c>
    </row>
    <row r="7996" spans="1:5" x14ac:dyDescent="0.25">
      <c r="A7996" s="2">
        <v>7995</v>
      </c>
      <c r="B7996" s="8">
        <f t="shared" ca="1" si="496"/>
        <v>-2.4379820381320836E-2</v>
      </c>
      <c r="C7996" s="8">
        <f t="shared" ca="1" si="498"/>
        <v>-0.3583058477335323</v>
      </c>
      <c r="D7996" s="8">
        <f t="shared" ca="1" si="497"/>
        <v>-1.0697751917567282</v>
      </c>
      <c r="E7996" s="8">
        <f t="shared" ca="1" si="499"/>
        <v>7.806547624280034</v>
      </c>
    </row>
    <row r="7997" spans="1:5" x14ac:dyDescent="0.25">
      <c r="A7997" s="2">
        <v>7996</v>
      </c>
      <c r="B7997" s="8">
        <f t="shared" ca="1" si="496"/>
        <v>-3.2764019693201387</v>
      </c>
      <c r="C7997" s="8">
        <f t="shared" ca="1" si="498"/>
        <v>-4.4764989581778556</v>
      </c>
      <c r="D7997" s="8">
        <f t="shared" ca="1" si="497"/>
        <v>1.710372468653935</v>
      </c>
      <c r="E7997" s="8">
        <f t="shared" ca="1" si="499"/>
        <v>-8.2719283445199085</v>
      </c>
    </row>
    <row r="7998" spans="1:5" x14ac:dyDescent="0.25">
      <c r="A7998" s="2">
        <v>7997</v>
      </c>
      <c r="B7998" s="8">
        <f t="shared" ca="1" si="496"/>
        <v>2.1612552298393184</v>
      </c>
      <c r="C7998" s="8">
        <f t="shared" ca="1" si="498"/>
        <v>0.68187404965476051</v>
      </c>
      <c r="D7998" s="8">
        <f t="shared" ca="1" si="497"/>
        <v>-0.48302572277476546</v>
      </c>
      <c r="E7998" s="8">
        <f t="shared" ca="1" si="499"/>
        <v>15.885106885868151</v>
      </c>
    </row>
    <row r="7999" spans="1:5" x14ac:dyDescent="0.25">
      <c r="A7999" s="2">
        <v>7998</v>
      </c>
      <c r="B7999" s="8">
        <f t="shared" ca="1" si="496"/>
        <v>0.16444570483802234</v>
      </c>
      <c r="C7999" s="8">
        <f t="shared" ca="1" si="498"/>
        <v>1.6739122966321569</v>
      </c>
      <c r="D7999" s="8">
        <f t="shared" ca="1" si="497"/>
        <v>-0.43861256214534888</v>
      </c>
      <c r="E7999" s="8">
        <f t="shared" ca="1" si="499"/>
        <v>14.912015737427168</v>
      </c>
    </row>
    <row r="8000" spans="1:5" x14ac:dyDescent="0.25">
      <c r="A8000" s="2">
        <v>7999</v>
      </c>
      <c r="B8000" s="8">
        <f t="shared" ca="1" si="496"/>
        <v>2.507066644262649</v>
      </c>
      <c r="C8000" s="8">
        <f t="shared" ca="1" si="498"/>
        <v>0.64608741359531496</v>
      </c>
      <c r="D8000" s="8">
        <f t="shared" ca="1" si="497"/>
        <v>-1.0831514841390157</v>
      </c>
      <c r="E8000" s="8">
        <f t="shared" ca="1" si="499"/>
        <v>15.869244045172227</v>
      </c>
    </row>
    <row r="8001" spans="1:5" x14ac:dyDescent="0.25">
      <c r="A8001" s="2">
        <v>8000</v>
      </c>
      <c r="B8001" s="8">
        <f t="shared" ca="1" si="496"/>
        <v>-1.3226702572421589</v>
      </c>
      <c r="C8001" s="8">
        <f t="shared" ca="1" si="498"/>
        <v>-0.94487600775700864</v>
      </c>
      <c r="D8001" s="8">
        <f t="shared" ca="1" si="497"/>
        <v>-0.71467368985941637</v>
      </c>
      <c r="E8001" s="8">
        <f t="shared" ca="1" si="499"/>
        <v>3.8053577723852401</v>
      </c>
    </row>
    <row r="8002" spans="1:5" x14ac:dyDescent="0.25">
      <c r="A8002" s="2">
        <v>8001</v>
      </c>
      <c r="B8002" s="8">
        <f t="shared" ref="B8002:B8065" ca="1" si="500">NORMINV(RAND(),$L$2,$L$3)</f>
        <v>3.880941966514547</v>
      </c>
      <c r="C8002" s="8">
        <f t="shared" ca="1" si="498"/>
        <v>4.2899626810454548</v>
      </c>
      <c r="D8002" s="8">
        <f t="shared" ref="D8002:D8065" ca="1" si="501">NORMINV(RAND(),0,$L$7)</f>
        <v>2.2941931739456303</v>
      </c>
      <c r="E8002" s="8">
        <f t="shared" ca="1" si="499"/>
        <v>32.925965150111089</v>
      </c>
    </row>
    <row r="8003" spans="1:5" x14ac:dyDescent="0.25">
      <c r="A8003" s="2">
        <v>8002</v>
      </c>
      <c r="B8003" s="8">
        <f t="shared" ca="1" si="500"/>
        <v>-0.61487904423974959</v>
      </c>
      <c r="C8003" s="8">
        <f t="shared" ref="C8003:C8066" ca="1" si="502">B8003*$L$4+NORMINV(RAND(),0,$L$5)</f>
        <v>0.49398207620511736</v>
      </c>
      <c r="D8003" s="8">
        <f t="shared" ca="1" si="501"/>
        <v>0.97070871397926761</v>
      </c>
      <c r="E8003" s="8">
        <f t="shared" ref="E8003:E8066" ca="1" si="503">$L$8+$L$9*B8003+$L$10*C8003+D8003</f>
        <v>11.22289685411512</v>
      </c>
    </row>
    <row r="8004" spans="1:5" x14ac:dyDescent="0.25">
      <c r="A8004" s="2">
        <v>8003</v>
      </c>
      <c r="B8004" s="8">
        <f t="shared" ca="1" si="500"/>
        <v>-1.3162820474007506</v>
      </c>
      <c r="C8004" s="8">
        <f t="shared" ca="1" si="502"/>
        <v>1.0640685221800124</v>
      </c>
      <c r="D8004" s="8">
        <f t="shared" ca="1" si="501"/>
        <v>0.50235408042860819</v>
      </c>
      <c r="E8004" s="8">
        <f t="shared" ca="1" si="503"/>
        <v>11.061995552167144</v>
      </c>
    </row>
    <row r="8005" spans="1:5" x14ac:dyDescent="0.25">
      <c r="A8005" s="2">
        <v>8004</v>
      </c>
      <c r="B8005" s="8">
        <f t="shared" ca="1" si="500"/>
        <v>0.36796130028015034</v>
      </c>
      <c r="C8005" s="8">
        <f t="shared" ca="1" si="502"/>
        <v>0.96561642516895962</v>
      </c>
      <c r="D8005" s="8">
        <f t="shared" ca="1" si="501"/>
        <v>0.55765802297620515</v>
      </c>
      <c r="E8005" s="8">
        <f t="shared" ca="1" si="503"/>
        <v>14.190429899043385</v>
      </c>
    </row>
    <row r="8006" spans="1:5" x14ac:dyDescent="0.25">
      <c r="A8006" s="2">
        <v>8005</v>
      </c>
      <c r="B8006" s="8">
        <f t="shared" ca="1" si="500"/>
        <v>-3.2091225396768142</v>
      </c>
      <c r="C8006" s="8">
        <f t="shared" ca="1" si="502"/>
        <v>-1.5080463093280039</v>
      </c>
      <c r="D8006" s="8">
        <f t="shared" ca="1" si="501"/>
        <v>0.99397639419438111</v>
      </c>
      <c r="E8006" s="8">
        <f t="shared" ca="1" si="503"/>
        <v>5.1592386856740724E-2</v>
      </c>
    </row>
    <row r="8007" spans="1:5" x14ac:dyDescent="0.25">
      <c r="A8007" s="2">
        <v>8006</v>
      </c>
      <c r="B8007" s="8">
        <f t="shared" ca="1" si="500"/>
        <v>0.93739940375000108</v>
      </c>
      <c r="C8007" s="8">
        <f t="shared" ca="1" si="502"/>
        <v>0.38109589311663516</v>
      </c>
      <c r="D8007" s="8">
        <f t="shared" ca="1" si="501"/>
        <v>-1.8703900046272219</v>
      </c>
      <c r="E8007" s="8">
        <f t="shared" ca="1" si="503"/>
        <v>11.147696482222686</v>
      </c>
    </row>
    <row r="8008" spans="1:5" x14ac:dyDescent="0.25">
      <c r="A8008" s="2">
        <v>8007</v>
      </c>
      <c r="B8008" s="8">
        <f t="shared" ca="1" si="500"/>
        <v>-1.7011910401123933</v>
      </c>
      <c r="C8008" s="8">
        <f t="shared" ca="1" si="502"/>
        <v>0.90377797844305308</v>
      </c>
      <c r="D8008" s="8">
        <f t="shared" ca="1" si="501"/>
        <v>0.63983945342193493</v>
      </c>
      <c r="E8008" s="8">
        <f t="shared" ca="1" si="503"/>
        <v>9.9487913085263084</v>
      </c>
    </row>
    <row r="8009" spans="1:5" x14ac:dyDescent="0.25">
      <c r="A8009" s="2">
        <v>8008</v>
      </c>
      <c r="B8009" s="8">
        <f t="shared" ca="1" si="500"/>
        <v>-1.2765528636085595</v>
      </c>
      <c r="C8009" s="8">
        <f t="shared" ca="1" si="502"/>
        <v>-1.6580409921346786</v>
      </c>
      <c r="D8009" s="8">
        <f t="shared" ca="1" si="501"/>
        <v>9.4477280424369148E-2</v>
      </c>
      <c r="E8009" s="8">
        <f t="shared" ca="1" si="503"/>
        <v>2.5672485768032138</v>
      </c>
    </row>
    <row r="8010" spans="1:5" x14ac:dyDescent="0.25">
      <c r="A8010" s="2">
        <v>8009</v>
      </c>
      <c r="B8010" s="8">
        <f t="shared" ca="1" si="500"/>
        <v>1.7771731714166488</v>
      </c>
      <c r="C8010" s="8">
        <f t="shared" ca="1" si="502"/>
        <v>-3.1323430848599045</v>
      </c>
      <c r="D8010" s="8">
        <f t="shared" ca="1" si="501"/>
        <v>-0.59814580868366096</v>
      </c>
      <c r="E8010" s="8">
        <f t="shared" ca="1" si="503"/>
        <v>3.5591712795699237</v>
      </c>
    </row>
    <row r="8011" spans="1:5" x14ac:dyDescent="0.25">
      <c r="A8011" s="2">
        <v>8010</v>
      </c>
      <c r="B8011" s="8">
        <f t="shared" ca="1" si="500"/>
        <v>4.3176924312273544</v>
      </c>
      <c r="C8011" s="8">
        <f t="shared" ca="1" si="502"/>
        <v>1.7956031096621936</v>
      </c>
      <c r="D8011" s="8">
        <f t="shared" ca="1" si="501"/>
        <v>-0.35123734922056038</v>
      </c>
      <c r="E8011" s="8">
        <f t="shared" ca="1" si="503"/>
        <v>23.670956842220725</v>
      </c>
    </row>
    <row r="8012" spans="1:5" x14ac:dyDescent="0.25">
      <c r="A8012" s="2">
        <v>8011</v>
      </c>
      <c r="B8012" s="8">
        <f t="shared" ca="1" si="500"/>
        <v>-1.7183729340114287</v>
      </c>
      <c r="C8012" s="8">
        <f t="shared" ca="1" si="502"/>
        <v>-2.4211725183146471</v>
      </c>
      <c r="D8012" s="8">
        <f t="shared" ca="1" si="501"/>
        <v>0.29264089804313487</v>
      </c>
      <c r="E8012" s="8">
        <f t="shared" ca="1" si="503"/>
        <v>-0.40762252492366413</v>
      </c>
    </row>
    <row r="8013" spans="1:5" x14ac:dyDescent="0.25">
      <c r="A8013" s="2">
        <v>8012</v>
      </c>
      <c r="B8013" s="8">
        <f t="shared" ca="1" si="500"/>
        <v>-1.377120753826347</v>
      </c>
      <c r="C8013" s="8">
        <f t="shared" ca="1" si="502"/>
        <v>-3.0276182866516157</v>
      </c>
      <c r="D8013" s="8">
        <f t="shared" ca="1" si="501"/>
        <v>0.64439229019110222</v>
      </c>
      <c r="E8013" s="8">
        <f t="shared" ca="1" si="503"/>
        <v>-1.1927040774164377</v>
      </c>
    </row>
    <row r="8014" spans="1:5" x14ac:dyDescent="0.25">
      <c r="A8014" s="2">
        <v>8013</v>
      </c>
      <c r="B8014" s="8">
        <f t="shared" ca="1" si="500"/>
        <v>0.81229399730378515</v>
      </c>
      <c r="C8014" s="8">
        <f t="shared" ca="1" si="502"/>
        <v>2.0879625507846105</v>
      </c>
      <c r="D8014" s="8">
        <f t="shared" ca="1" si="501"/>
        <v>-1.6619839605376823</v>
      </c>
      <c r="E8014" s="8">
        <f t="shared" ca="1" si="503"/>
        <v>16.226491686423721</v>
      </c>
    </row>
    <row r="8015" spans="1:5" x14ac:dyDescent="0.25">
      <c r="A8015" s="2">
        <v>8014</v>
      </c>
      <c r="B8015" s="8">
        <f t="shared" ca="1" si="500"/>
        <v>1.9533124843230414</v>
      </c>
      <c r="C8015" s="8">
        <f t="shared" ca="1" si="502"/>
        <v>2.8796549401587699</v>
      </c>
      <c r="D8015" s="8">
        <f t="shared" ca="1" si="501"/>
        <v>-0.81840744141068078</v>
      </c>
      <c r="E8015" s="8">
        <f t="shared" ca="1" si="503"/>
        <v>21.727182347711715</v>
      </c>
    </row>
    <row r="8016" spans="1:5" x14ac:dyDescent="0.25">
      <c r="A8016" s="2">
        <v>8015</v>
      </c>
      <c r="B8016" s="8">
        <f t="shared" ca="1" si="500"/>
        <v>0.5395777100153375</v>
      </c>
      <c r="C8016" s="8">
        <f t="shared" ca="1" si="502"/>
        <v>0.60854502073465166</v>
      </c>
      <c r="D8016" s="8">
        <f t="shared" ca="1" si="501"/>
        <v>0.34921395368349545</v>
      </c>
      <c r="E8016" s="8">
        <f t="shared" ca="1" si="503"/>
        <v>13.254004435918127</v>
      </c>
    </row>
    <row r="8017" spans="1:5" x14ac:dyDescent="0.25">
      <c r="A8017" s="2">
        <v>8016</v>
      </c>
      <c r="B8017" s="8">
        <f t="shared" ca="1" si="500"/>
        <v>-1.1396859744490639</v>
      </c>
      <c r="C8017" s="8">
        <f t="shared" ca="1" si="502"/>
        <v>-2.9919181893128037</v>
      </c>
      <c r="D8017" s="8">
        <f t="shared" ca="1" si="501"/>
        <v>0.21359393916479813</v>
      </c>
      <c r="E8017" s="8">
        <f t="shared" ca="1" si="503"/>
        <v>-1.0415325776717406</v>
      </c>
    </row>
    <row r="8018" spans="1:5" x14ac:dyDescent="0.25">
      <c r="A8018" s="2">
        <v>8017</v>
      </c>
      <c r="B8018" s="8">
        <f t="shared" ca="1" si="500"/>
        <v>-2.4457465619164189</v>
      </c>
      <c r="C8018" s="8">
        <f t="shared" ca="1" si="502"/>
        <v>-2.3607897364570389</v>
      </c>
      <c r="D8018" s="8">
        <f t="shared" ca="1" si="501"/>
        <v>0.59997102339194985</v>
      </c>
      <c r="E8018" s="8">
        <f t="shared" ca="1" si="503"/>
        <v>-1.3738913098120049</v>
      </c>
    </row>
    <row r="8019" spans="1:5" x14ac:dyDescent="0.25">
      <c r="A8019" s="2">
        <v>8018</v>
      </c>
      <c r="B8019" s="8">
        <f t="shared" ca="1" si="500"/>
        <v>-2.4340412554992197</v>
      </c>
      <c r="C8019" s="8">
        <f t="shared" ca="1" si="502"/>
        <v>-1.7415957322320719</v>
      </c>
      <c r="D8019" s="8">
        <f t="shared" ca="1" si="501"/>
        <v>-0.3801266363514515</v>
      </c>
      <c r="E8019" s="8">
        <f t="shared" ca="1" si="503"/>
        <v>-0.47299634404610669</v>
      </c>
    </row>
    <row r="8020" spans="1:5" x14ac:dyDescent="0.25">
      <c r="A8020" s="2">
        <v>8019</v>
      </c>
      <c r="B8020" s="8">
        <f t="shared" ca="1" si="500"/>
        <v>1.3851457983564432</v>
      </c>
      <c r="C8020" s="8">
        <f t="shared" ca="1" si="502"/>
        <v>-0.7538378379921935</v>
      </c>
      <c r="D8020" s="8">
        <f t="shared" ca="1" si="501"/>
        <v>-1.3654800269234877</v>
      </c>
      <c r="E8020" s="8">
        <f t="shared" ca="1" si="503"/>
        <v>9.143298055812819</v>
      </c>
    </row>
    <row r="8021" spans="1:5" x14ac:dyDescent="0.25">
      <c r="A8021" s="2">
        <v>8020</v>
      </c>
      <c r="B8021" s="8">
        <f t="shared" ca="1" si="500"/>
        <v>-0.4143008263904101</v>
      </c>
      <c r="C8021" s="8">
        <f t="shared" ca="1" si="502"/>
        <v>-1.3591354867199257E-2</v>
      </c>
      <c r="D8021" s="8">
        <f t="shared" ca="1" si="501"/>
        <v>1.1897355906854823</v>
      </c>
      <c r="E8021" s="8">
        <f t="shared" ca="1" si="503"/>
        <v>10.320359873303063</v>
      </c>
    </row>
    <row r="8022" spans="1:5" x14ac:dyDescent="0.25">
      <c r="A8022" s="2">
        <v>8021</v>
      </c>
      <c r="B8022" s="8">
        <f t="shared" ca="1" si="500"/>
        <v>-0.59131833363275954</v>
      </c>
      <c r="C8022" s="8">
        <f t="shared" ca="1" si="502"/>
        <v>-2.0421109010275531</v>
      </c>
      <c r="D8022" s="8">
        <f t="shared" ca="1" si="501"/>
        <v>-7.2218925412934731E-2</v>
      </c>
      <c r="E8022" s="8">
        <f t="shared" ca="1" si="503"/>
        <v>2.6188117042388863</v>
      </c>
    </row>
    <row r="8023" spans="1:5" x14ac:dyDescent="0.25">
      <c r="A8023" s="2">
        <v>8022</v>
      </c>
      <c r="B8023" s="8">
        <f t="shared" ca="1" si="500"/>
        <v>1.7533703401130389</v>
      </c>
      <c r="C8023" s="8">
        <f t="shared" ca="1" si="502"/>
        <v>3.022367976784313</v>
      </c>
      <c r="D8023" s="8">
        <f t="shared" ca="1" si="501"/>
        <v>-0.44702490022403835</v>
      </c>
      <c r="E8023" s="8">
        <f t="shared" ca="1" si="503"/>
        <v>22.126819710354976</v>
      </c>
    </row>
    <row r="8024" spans="1:5" x14ac:dyDescent="0.25">
      <c r="A8024" s="2">
        <v>8023</v>
      </c>
      <c r="B8024" s="8">
        <f t="shared" ca="1" si="500"/>
        <v>-0.45939070498490392</v>
      </c>
      <c r="C8024" s="8">
        <f t="shared" ca="1" si="502"/>
        <v>0.91619614805122218</v>
      </c>
      <c r="D8024" s="8">
        <f t="shared" ca="1" si="501"/>
        <v>1.0479214996805053</v>
      </c>
      <c r="E8024" s="8">
        <f t="shared" ca="1" si="503"/>
        <v>12.877728533864364</v>
      </c>
    </row>
    <row r="8025" spans="1:5" x14ac:dyDescent="0.25">
      <c r="A8025" s="2">
        <v>8024</v>
      </c>
      <c r="B8025" s="8">
        <f t="shared" ca="1" si="500"/>
        <v>0.53995176488226182</v>
      </c>
      <c r="C8025" s="8">
        <f t="shared" ca="1" si="502"/>
        <v>2.0405469107492182</v>
      </c>
      <c r="D8025" s="8">
        <f t="shared" ca="1" si="501"/>
        <v>0.61241188463978113</v>
      </c>
      <c r="E8025" s="8">
        <f t="shared" ca="1" si="503"/>
        <v>17.813956146651957</v>
      </c>
    </row>
    <row r="8026" spans="1:5" x14ac:dyDescent="0.25">
      <c r="A8026" s="2">
        <v>8025</v>
      </c>
      <c r="B8026" s="8">
        <f t="shared" ca="1" si="500"/>
        <v>2.0558157445247223</v>
      </c>
      <c r="C8026" s="8">
        <f t="shared" ca="1" si="502"/>
        <v>-0.45356331316478027</v>
      </c>
      <c r="D8026" s="8">
        <f t="shared" ca="1" si="501"/>
        <v>-0.96971064396556383</v>
      </c>
      <c r="E8026" s="8">
        <f t="shared" ca="1" si="503"/>
        <v>11.781230905589538</v>
      </c>
    </row>
    <row r="8027" spans="1:5" x14ac:dyDescent="0.25">
      <c r="A8027" s="2">
        <v>8026</v>
      </c>
      <c r="B8027" s="8">
        <f t="shared" ca="1" si="500"/>
        <v>-1.1220948347346453</v>
      </c>
      <c r="C8027" s="8">
        <f t="shared" ca="1" si="502"/>
        <v>-0.99381718913120287</v>
      </c>
      <c r="D8027" s="8">
        <f t="shared" ca="1" si="501"/>
        <v>-0.79421164810045064</v>
      </c>
      <c r="E8027" s="8">
        <f t="shared" ca="1" si="503"/>
        <v>3.9801471150366501</v>
      </c>
    </row>
    <row r="8028" spans="1:5" x14ac:dyDescent="0.25">
      <c r="A8028" s="2">
        <v>8027</v>
      </c>
      <c r="B8028" s="8">
        <f t="shared" ca="1" si="500"/>
        <v>1.2822009243813834</v>
      </c>
      <c r="C8028" s="8">
        <f t="shared" ca="1" si="502"/>
        <v>-1.1521537278677245</v>
      </c>
      <c r="D8028" s="8">
        <f t="shared" ca="1" si="501"/>
        <v>-0.11446154331221796</v>
      </c>
      <c r="E8028" s="8">
        <f t="shared" ca="1" si="503"/>
        <v>8.9934791218473737</v>
      </c>
    </row>
    <row r="8029" spans="1:5" x14ac:dyDescent="0.25">
      <c r="A8029" s="2">
        <v>8028</v>
      </c>
      <c r="B8029" s="8">
        <f t="shared" ca="1" si="500"/>
        <v>-1.3317459940941201</v>
      </c>
      <c r="C8029" s="8">
        <f t="shared" ca="1" si="502"/>
        <v>-3.3514669614346122</v>
      </c>
      <c r="D8029" s="8">
        <f t="shared" ca="1" si="501"/>
        <v>-0.39692880814058157</v>
      </c>
      <c r="E8029" s="8">
        <f t="shared" ca="1" si="503"/>
        <v>-3.1148216806326583</v>
      </c>
    </row>
    <row r="8030" spans="1:5" x14ac:dyDescent="0.25">
      <c r="A8030" s="2">
        <v>8029</v>
      </c>
      <c r="B8030" s="8">
        <f t="shared" ca="1" si="500"/>
        <v>-1.6106916202576693</v>
      </c>
      <c r="C8030" s="8">
        <f t="shared" ca="1" si="502"/>
        <v>-3.3581276504459514</v>
      </c>
      <c r="D8030" s="8">
        <f t="shared" ca="1" si="501"/>
        <v>0.47358679360088424</v>
      </c>
      <c r="E8030" s="8">
        <f t="shared" ca="1" si="503"/>
        <v>-2.8221793982523091</v>
      </c>
    </row>
    <row r="8031" spans="1:5" x14ac:dyDescent="0.25">
      <c r="A8031" s="2">
        <v>8030</v>
      </c>
      <c r="B8031" s="8">
        <f t="shared" ca="1" si="500"/>
        <v>-1.6658693926657222</v>
      </c>
      <c r="C8031" s="8">
        <f t="shared" ca="1" si="502"/>
        <v>-1.9842979932595757</v>
      </c>
      <c r="D8031" s="8">
        <f t="shared" ca="1" si="501"/>
        <v>-0.17628342410837583</v>
      </c>
      <c r="E8031" s="8">
        <f t="shared" ca="1" si="503"/>
        <v>0.53908381078145318</v>
      </c>
    </row>
    <row r="8032" spans="1:5" x14ac:dyDescent="0.25">
      <c r="A8032" s="2">
        <v>8031</v>
      </c>
      <c r="B8032" s="8">
        <f t="shared" ca="1" si="500"/>
        <v>2.2238159560755189</v>
      </c>
      <c r="C8032" s="8">
        <f t="shared" ca="1" si="502"/>
        <v>0.58373676597312008</v>
      </c>
      <c r="D8032" s="8">
        <f t="shared" ca="1" si="501"/>
        <v>-0.85657074951708778</v>
      </c>
      <c r="E8032" s="8">
        <f t="shared" ca="1" si="503"/>
        <v>15.342271460553311</v>
      </c>
    </row>
    <row r="8033" spans="1:5" x14ac:dyDescent="0.25">
      <c r="A8033" s="2">
        <v>8032</v>
      </c>
      <c r="B8033" s="8">
        <f t="shared" ca="1" si="500"/>
        <v>1.8556688944486446</v>
      </c>
      <c r="C8033" s="8">
        <f t="shared" ca="1" si="502"/>
        <v>0.22074633345118722</v>
      </c>
      <c r="D8033" s="8">
        <f t="shared" ca="1" si="501"/>
        <v>0.10803308059989482</v>
      </c>
      <c r="E8033" s="8">
        <f t="shared" ca="1" si="503"/>
        <v>14.481609869850747</v>
      </c>
    </row>
    <row r="8034" spans="1:5" x14ac:dyDescent="0.25">
      <c r="A8034" s="2">
        <v>8033</v>
      </c>
      <c r="B8034" s="8">
        <f t="shared" ca="1" si="500"/>
        <v>-1.6135865934411882</v>
      </c>
      <c r="C8034" s="8">
        <f t="shared" ca="1" si="502"/>
        <v>-3.0178573822953756</v>
      </c>
      <c r="D8034" s="8">
        <f t="shared" ca="1" si="501"/>
        <v>0.39933698153679664</v>
      </c>
      <c r="E8034" s="8">
        <f t="shared" ca="1" si="503"/>
        <v>-1.8814083522317073</v>
      </c>
    </row>
    <row r="8035" spans="1:5" x14ac:dyDescent="0.25">
      <c r="A8035" s="2">
        <v>8034</v>
      </c>
      <c r="B8035" s="8">
        <f t="shared" ca="1" si="500"/>
        <v>-1.7408525855290906</v>
      </c>
      <c r="C8035" s="8">
        <f t="shared" ca="1" si="502"/>
        <v>6.0713473770507953E-2</v>
      </c>
      <c r="D8035" s="8">
        <f t="shared" ca="1" si="501"/>
        <v>-1.6514631064282472</v>
      </c>
      <c r="E8035" s="8">
        <f t="shared" ca="1" si="503"/>
        <v>5.0489721438250958</v>
      </c>
    </row>
    <row r="8036" spans="1:5" x14ac:dyDescent="0.25">
      <c r="A8036" s="2">
        <v>8035</v>
      </c>
      <c r="B8036" s="8">
        <f t="shared" ca="1" si="500"/>
        <v>1.6748739330589018</v>
      </c>
      <c r="C8036" s="8">
        <f t="shared" ca="1" si="502"/>
        <v>8.1571771707828367E-2</v>
      </c>
      <c r="D8036" s="8">
        <f t="shared" ca="1" si="501"/>
        <v>0.46193023897332541</v>
      </c>
      <c r="E8036" s="8">
        <f t="shared" ca="1" si="503"/>
        <v>14.056393420214615</v>
      </c>
    </row>
    <row r="8037" spans="1:5" x14ac:dyDescent="0.25">
      <c r="A8037" s="2">
        <v>8036</v>
      </c>
      <c r="B8037" s="8">
        <f t="shared" ca="1" si="500"/>
        <v>-2.6425164797259963</v>
      </c>
      <c r="C8037" s="8">
        <f t="shared" ca="1" si="502"/>
        <v>-3.6664695142919208</v>
      </c>
      <c r="D8037" s="8">
        <f t="shared" ca="1" si="501"/>
        <v>1.3462224752574625</v>
      </c>
      <c r="E8037" s="8">
        <f t="shared" ca="1" si="503"/>
        <v>-4.9382190270702928</v>
      </c>
    </row>
    <row r="8038" spans="1:5" x14ac:dyDescent="0.25">
      <c r="A8038" s="2">
        <v>8037</v>
      </c>
      <c r="B8038" s="8">
        <f t="shared" ca="1" si="500"/>
        <v>1.5221605641890774</v>
      </c>
      <c r="C8038" s="8">
        <f t="shared" ca="1" si="502"/>
        <v>-0.68508493098969869</v>
      </c>
      <c r="D8038" s="8">
        <f t="shared" ca="1" si="501"/>
        <v>0.65049768045203837</v>
      </c>
      <c r="E8038" s="8">
        <f t="shared" ca="1" si="503"/>
        <v>11.639564015861097</v>
      </c>
    </row>
    <row r="8039" spans="1:5" x14ac:dyDescent="0.25">
      <c r="A8039" s="2">
        <v>8038</v>
      </c>
      <c r="B8039" s="8">
        <f t="shared" ca="1" si="500"/>
        <v>1.0079380634380177</v>
      </c>
      <c r="C8039" s="8">
        <f t="shared" ca="1" si="502"/>
        <v>-2.8586468852658804</v>
      </c>
      <c r="D8039" s="8">
        <f t="shared" ca="1" si="501"/>
        <v>-0.94382606436611816</v>
      </c>
      <c r="E8039" s="8">
        <f t="shared" ca="1" si="503"/>
        <v>2.496109406712276</v>
      </c>
    </row>
    <row r="8040" spans="1:5" x14ac:dyDescent="0.25">
      <c r="A8040" s="2">
        <v>8039</v>
      </c>
      <c r="B8040" s="8">
        <f t="shared" ca="1" si="500"/>
        <v>1.6393863096435406</v>
      </c>
      <c r="C8040" s="8">
        <f t="shared" ca="1" si="502"/>
        <v>-0.4604155727425987</v>
      </c>
      <c r="D8040" s="8">
        <f t="shared" ca="1" si="501"/>
        <v>-0.77807527086133832</v>
      </c>
      <c r="E8040" s="8">
        <f t="shared" ca="1" si="503"/>
        <v>11.119450630197948</v>
      </c>
    </row>
    <row r="8041" spans="1:5" x14ac:dyDescent="0.25">
      <c r="A8041" s="2">
        <v>8040</v>
      </c>
      <c r="B8041" s="8">
        <f t="shared" ca="1" si="500"/>
        <v>1.0197114882420419</v>
      </c>
      <c r="C8041" s="8">
        <f t="shared" ca="1" si="502"/>
        <v>1.8889857542782171</v>
      </c>
      <c r="D8041" s="8">
        <f t="shared" ca="1" si="501"/>
        <v>-1.1391345576249732</v>
      </c>
      <c r="E8041" s="8">
        <f t="shared" ca="1" si="503"/>
        <v>16.567245681693759</v>
      </c>
    </row>
    <row r="8042" spans="1:5" x14ac:dyDescent="0.25">
      <c r="A8042" s="2">
        <v>8041</v>
      </c>
      <c r="B8042" s="8">
        <f t="shared" ca="1" si="500"/>
        <v>2.3138350390638398</v>
      </c>
      <c r="C8042" s="8">
        <f t="shared" ca="1" si="502"/>
        <v>0.32334969592659846</v>
      </c>
      <c r="D8042" s="8">
        <f t="shared" ca="1" si="501"/>
        <v>-1.4874043750368293</v>
      </c>
      <c r="E8042" s="8">
        <f t="shared" ca="1" si="503"/>
        <v>14.110314790870644</v>
      </c>
    </row>
    <row r="8043" spans="1:5" x14ac:dyDescent="0.25">
      <c r="A8043" s="2">
        <v>8042</v>
      </c>
      <c r="B8043" s="8">
        <f t="shared" ca="1" si="500"/>
        <v>2.5494884008340919</v>
      </c>
      <c r="C8043" s="8">
        <f t="shared" ca="1" si="502"/>
        <v>2.6184743411933855</v>
      </c>
      <c r="D8043" s="8">
        <f t="shared" ca="1" si="501"/>
        <v>0.71516319140060414</v>
      </c>
      <c r="E8043" s="8">
        <f t="shared" ca="1" si="503"/>
        <v>23.66956301664894</v>
      </c>
    </row>
    <row r="8044" spans="1:5" x14ac:dyDescent="0.25">
      <c r="A8044" s="2">
        <v>8043</v>
      </c>
      <c r="B8044" s="8">
        <f t="shared" ca="1" si="500"/>
        <v>1.2221387955343233</v>
      </c>
      <c r="C8044" s="8">
        <f t="shared" ca="1" si="502"/>
        <v>-9.9336975813543171E-2</v>
      </c>
      <c r="D8044" s="8">
        <f t="shared" ca="1" si="501"/>
        <v>-0.13521871386451356</v>
      </c>
      <c r="E8044" s="8">
        <f t="shared" ca="1" si="503"/>
        <v>12.011047949763503</v>
      </c>
    </row>
    <row r="8045" spans="1:5" x14ac:dyDescent="0.25">
      <c r="A8045" s="2">
        <v>8044</v>
      </c>
      <c r="B8045" s="8">
        <f t="shared" ca="1" si="500"/>
        <v>2.4028052117555205</v>
      </c>
      <c r="C8045" s="8">
        <f t="shared" ca="1" si="502"/>
        <v>0.30712668590258341</v>
      </c>
      <c r="D8045" s="8">
        <f t="shared" ca="1" si="501"/>
        <v>-0.72985204335234277</v>
      </c>
      <c r="E8045" s="8">
        <f t="shared" ca="1" si="503"/>
        <v>14.997138437866449</v>
      </c>
    </row>
    <row r="8046" spans="1:5" x14ac:dyDescent="0.25">
      <c r="A8046" s="2">
        <v>8045</v>
      </c>
      <c r="B8046" s="8">
        <f t="shared" ca="1" si="500"/>
        <v>0.89404110907985257</v>
      </c>
      <c r="C8046" s="8">
        <f t="shared" ca="1" si="502"/>
        <v>0.51166104485580088</v>
      </c>
      <c r="D8046" s="8">
        <f t="shared" ca="1" si="501"/>
        <v>-1.4316703290980715</v>
      </c>
      <c r="E8046" s="8">
        <f t="shared" ca="1" si="503"/>
        <v>11.891395023629036</v>
      </c>
    </row>
    <row r="8047" spans="1:5" x14ac:dyDescent="0.25">
      <c r="A8047" s="2">
        <v>8046</v>
      </c>
      <c r="B8047" s="8">
        <f t="shared" ca="1" si="500"/>
        <v>-4.5101204980970699</v>
      </c>
      <c r="C8047" s="8">
        <f t="shared" ca="1" si="502"/>
        <v>-5.9478096767640478</v>
      </c>
      <c r="D8047" s="8">
        <f t="shared" ca="1" si="501"/>
        <v>-0.51698085519328618</v>
      </c>
      <c r="E8047" s="8">
        <f t="shared" ca="1" si="503"/>
        <v>-17.380650881679568</v>
      </c>
    </row>
    <row r="8048" spans="1:5" x14ac:dyDescent="0.25">
      <c r="A8048" s="2">
        <v>8047</v>
      </c>
      <c r="B8048" s="8">
        <f t="shared" ca="1" si="500"/>
        <v>0.30529766949552306</v>
      </c>
      <c r="C8048" s="8">
        <f t="shared" ca="1" si="502"/>
        <v>-0.81162741700844721</v>
      </c>
      <c r="D8048" s="8">
        <f t="shared" ca="1" si="501"/>
        <v>1.6320231353314962</v>
      </c>
      <c r="E8048" s="8">
        <f t="shared" ca="1" si="503"/>
        <v>9.8077362232971996</v>
      </c>
    </row>
    <row r="8049" spans="1:5" x14ac:dyDescent="0.25">
      <c r="A8049" s="2">
        <v>8048</v>
      </c>
      <c r="B8049" s="8">
        <f t="shared" ca="1" si="500"/>
        <v>-1.7176481349252861</v>
      </c>
      <c r="C8049" s="8">
        <f t="shared" ca="1" si="502"/>
        <v>-3.128762823583032</v>
      </c>
      <c r="D8049" s="8">
        <f t="shared" ca="1" si="501"/>
        <v>-5.0308671947247585E-2</v>
      </c>
      <c r="E8049" s="8">
        <f t="shared" ca="1" si="503"/>
        <v>-2.8718934125469167</v>
      </c>
    </row>
    <row r="8050" spans="1:5" x14ac:dyDescent="0.25">
      <c r="A8050" s="2">
        <v>8049</v>
      </c>
      <c r="B8050" s="8">
        <f t="shared" ca="1" si="500"/>
        <v>1.0012087055495933</v>
      </c>
      <c r="C8050" s="8">
        <f t="shared" ca="1" si="502"/>
        <v>2.4098238498623394</v>
      </c>
      <c r="D8050" s="8">
        <f t="shared" ca="1" si="501"/>
        <v>-1.6463137717696048</v>
      </c>
      <c r="E8050" s="8">
        <f t="shared" ca="1" si="503"/>
        <v>17.5855751889166</v>
      </c>
    </row>
    <row r="8051" spans="1:5" x14ac:dyDescent="0.25">
      <c r="A8051" s="2">
        <v>8050</v>
      </c>
      <c r="B8051" s="8">
        <f t="shared" ca="1" si="500"/>
        <v>-1.5765477874754672</v>
      </c>
      <c r="C8051" s="8">
        <f t="shared" ca="1" si="502"/>
        <v>1.3656390933147089</v>
      </c>
      <c r="D8051" s="8">
        <f t="shared" ca="1" si="501"/>
        <v>1.335469819251254</v>
      </c>
      <c r="E8051" s="8">
        <f t="shared" ca="1" si="503"/>
        <v>12.279291524244446</v>
      </c>
    </row>
    <row r="8052" spans="1:5" x14ac:dyDescent="0.25">
      <c r="A8052" s="2">
        <v>8051</v>
      </c>
      <c r="B8052" s="8">
        <f t="shared" ca="1" si="500"/>
        <v>-1.6919759701517696</v>
      </c>
      <c r="C8052" s="8">
        <f t="shared" ca="1" si="502"/>
        <v>-3.1962355222095429</v>
      </c>
      <c r="D8052" s="8">
        <f t="shared" ca="1" si="501"/>
        <v>-0.5373755041065722</v>
      </c>
      <c r="E8052" s="8">
        <f t="shared" ca="1" si="503"/>
        <v>-3.5100340110387407</v>
      </c>
    </row>
    <row r="8053" spans="1:5" x14ac:dyDescent="0.25">
      <c r="A8053" s="2">
        <v>8052</v>
      </c>
      <c r="B8053" s="8">
        <f t="shared" ca="1" si="500"/>
        <v>1.621259638532587</v>
      </c>
      <c r="C8053" s="8">
        <f t="shared" ca="1" si="502"/>
        <v>4.193004209449458E-2</v>
      </c>
      <c r="D8053" s="8">
        <f t="shared" ca="1" si="501"/>
        <v>-0.87863206232885993</v>
      </c>
      <c r="E8053" s="8">
        <f t="shared" ca="1" si="503"/>
        <v>12.489677341019798</v>
      </c>
    </row>
    <row r="8054" spans="1:5" x14ac:dyDescent="0.25">
      <c r="A8054" s="2">
        <v>8053</v>
      </c>
      <c r="B8054" s="8">
        <f t="shared" ca="1" si="500"/>
        <v>2.2956963354728552</v>
      </c>
      <c r="C8054" s="8">
        <f t="shared" ca="1" si="502"/>
        <v>5.0484228281657391</v>
      </c>
      <c r="D8054" s="8">
        <f t="shared" ca="1" si="501"/>
        <v>0.12590566422453975</v>
      </c>
      <c r="E8054" s="8">
        <f t="shared" ca="1" si="503"/>
        <v>29.862566819667467</v>
      </c>
    </row>
    <row r="8055" spans="1:5" x14ac:dyDescent="0.25">
      <c r="A8055" s="2">
        <v>8054</v>
      </c>
      <c r="B8055" s="8">
        <f t="shared" ca="1" si="500"/>
        <v>2.546658239277261</v>
      </c>
      <c r="C8055" s="8">
        <f t="shared" ca="1" si="502"/>
        <v>0.33269021789071695</v>
      </c>
      <c r="D8055" s="8">
        <f t="shared" ca="1" si="501"/>
        <v>-0.77543508980973042</v>
      </c>
      <c r="E8055" s="8">
        <f t="shared" ca="1" si="503"/>
        <v>15.31595204241694</v>
      </c>
    </row>
    <row r="8056" spans="1:5" x14ac:dyDescent="0.25">
      <c r="A8056" s="2">
        <v>8055</v>
      </c>
      <c r="B8056" s="8">
        <f t="shared" ca="1" si="500"/>
        <v>-2.6994402881471666</v>
      </c>
      <c r="C8056" s="8">
        <f t="shared" ca="1" si="502"/>
        <v>-2.4235496160520094</v>
      </c>
      <c r="D8056" s="8">
        <f t="shared" ca="1" si="501"/>
        <v>0.65023278462589196</v>
      </c>
      <c r="E8056" s="8">
        <f t="shared" ca="1" si="503"/>
        <v>-2.0192966398244696</v>
      </c>
    </row>
    <row r="8057" spans="1:5" x14ac:dyDescent="0.25">
      <c r="A8057" s="2">
        <v>8056</v>
      </c>
      <c r="B8057" s="8">
        <f t="shared" ca="1" si="500"/>
        <v>-2.0396054467851372</v>
      </c>
      <c r="C8057" s="8">
        <f t="shared" ca="1" si="502"/>
        <v>0.34058689811010856</v>
      </c>
      <c r="D8057" s="8">
        <f t="shared" ca="1" si="501"/>
        <v>-0.33338227813002302</v>
      </c>
      <c r="E8057" s="8">
        <f t="shared" ca="1" si="503"/>
        <v>6.6091675226300284</v>
      </c>
    </row>
    <row r="8058" spans="1:5" x14ac:dyDescent="0.25">
      <c r="A8058" s="2">
        <v>8057</v>
      </c>
      <c r="B8058" s="8">
        <f t="shared" ca="1" si="500"/>
        <v>5.3757404923886769</v>
      </c>
      <c r="C8058" s="8">
        <f t="shared" ca="1" si="502"/>
        <v>2.0724876427010668</v>
      </c>
      <c r="D8058" s="8">
        <f t="shared" ca="1" si="501"/>
        <v>0.59754308996243788</v>
      </c>
      <c r="E8058" s="8">
        <f t="shared" ca="1" si="503"/>
        <v>27.566487002842994</v>
      </c>
    </row>
    <row r="8059" spans="1:5" x14ac:dyDescent="0.25">
      <c r="A8059" s="2">
        <v>8058</v>
      </c>
      <c r="B8059" s="8">
        <f t="shared" ca="1" si="500"/>
        <v>-4.0586090225670439</v>
      </c>
      <c r="C8059" s="8">
        <f t="shared" ca="1" si="502"/>
        <v>-2.956221539402335</v>
      </c>
      <c r="D8059" s="8">
        <f t="shared" ca="1" si="501"/>
        <v>-0.68939534473698127</v>
      </c>
      <c r="E8059" s="8">
        <f t="shared" ca="1" si="503"/>
        <v>-7.6752780080780738</v>
      </c>
    </row>
    <row r="8060" spans="1:5" x14ac:dyDescent="0.25">
      <c r="A8060" s="2">
        <v>8059</v>
      </c>
      <c r="B8060" s="8">
        <f t="shared" ca="1" si="500"/>
        <v>3.7438218084559467</v>
      </c>
      <c r="C8060" s="8">
        <f t="shared" ca="1" si="502"/>
        <v>2.8434949436093091</v>
      </c>
      <c r="D8060" s="8">
        <f t="shared" ca="1" si="501"/>
        <v>1.3378335772411056</v>
      </c>
      <c r="E8060" s="8">
        <f t="shared" ca="1" si="503"/>
        <v>27.355962024980926</v>
      </c>
    </row>
    <row r="8061" spans="1:5" x14ac:dyDescent="0.25">
      <c r="A8061" s="2">
        <v>8060</v>
      </c>
      <c r="B8061" s="8">
        <f t="shared" ca="1" si="500"/>
        <v>-4.3748265318970603</v>
      </c>
      <c r="C8061" s="8">
        <f t="shared" ca="1" si="502"/>
        <v>-3.8125959053381822</v>
      </c>
      <c r="D8061" s="8">
        <f t="shared" ca="1" si="501"/>
        <v>2.379045637772653</v>
      </c>
      <c r="E8061" s="8">
        <f t="shared" ca="1" si="503"/>
        <v>-7.8083951420360149</v>
      </c>
    </row>
    <row r="8062" spans="1:5" x14ac:dyDescent="0.25">
      <c r="A8062" s="2">
        <v>8061</v>
      </c>
      <c r="B8062" s="8">
        <f t="shared" ca="1" si="500"/>
        <v>-1.1104394247859424</v>
      </c>
      <c r="C8062" s="8">
        <f t="shared" ca="1" si="502"/>
        <v>-1.6139016848002496</v>
      </c>
      <c r="D8062" s="8">
        <f t="shared" ca="1" si="501"/>
        <v>0.6875831354481805</v>
      </c>
      <c r="E8062" s="8">
        <f t="shared" ca="1" si="503"/>
        <v>3.624999231475547</v>
      </c>
    </row>
    <row r="8063" spans="1:5" x14ac:dyDescent="0.25">
      <c r="A8063" s="2">
        <v>8062</v>
      </c>
      <c r="B8063" s="8">
        <f t="shared" ca="1" si="500"/>
        <v>1.3924103857884493</v>
      </c>
      <c r="C8063" s="8">
        <f t="shared" ca="1" si="502"/>
        <v>-0.20492566143276858</v>
      </c>
      <c r="D8063" s="8">
        <f t="shared" ca="1" si="501"/>
        <v>0.24587065509426409</v>
      </c>
      <c r="E8063" s="8">
        <f t="shared" ca="1" si="503"/>
        <v>12.415914442372856</v>
      </c>
    </row>
    <row r="8064" spans="1:5" x14ac:dyDescent="0.25">
      <c r="A8064" s="2">
        <v>8063</v>
      </c>
      <c r="B8064" s="8">
        <f t="shared" ca="1" si="500"/>
        <v>-4.5143285958240602</v>
      </c>
      <c r="C8064" s="8">
        <f t="shared" ca="1" si="502"/>
        <v>-4.9274565186742869</v>
      </c>
      <c r="D8064" s="8">
        <f t="shared" ca="1" si="501"/>
        <v>-2.1976154410094644</v>
      </c>
      <c r="E8064" s="8">
        <f t="shared" ca="1" si="503"/>
        <v>-16.008642188680447</v>
      </c>
    </row>
    <row r="8065" spans="1:5" x14ac:dyDescent="0.25">
      <c r="A8065" s="2">
        <v>8064</v>
      </c>
      <c r="B8065" s="8">
        <f t="shared" ca="1" si="500"/>
        <v>-4.7625624380672491</v>
      </c>
      <c r="C8065" s="8">
        <f t="shared" ca="1" si="502"/>
        <v>-3.545424489782063</v>
      </c>
      <c r="D8065" s="8">
        <f t="shared" ca="1" si="501"/>
        <v>-2.3966598897047353</v>
      </c>
      <c r="E8065" s="8">
        <f t="shared" ca="1" si="503"/>
        <v>-12.558058235185424</v>
      </c>
    </row>
    <row r="8066" spans="1:5" x14ac:dyDescent="0.25">
      <c r="A8066" s="2">
        <v>8065</v>
      </c>
      <c r="B8066" s="8">
        <f t="shared" ref="B8066:B8129" ca="1" si="504">NORMINV(RAND(),$L$2,$L$3)</f>
        <v>-2.2937892173449357</v>
      </c>
      <c r="C8066" s="8">
        <f t="shared" ca="1" si="502"/>
        <v>-2.263743327939177</v>
      </c>
      <c r="D8066" s="8">
        <f t="shared" ref="D8066:D8129" ca="1" si="505">NORMINV(RAND(),0,$L$7)</f>
        <v>-0.76009943145767789</v>
      </c>
      <c r="E8066" s="8">
        <f t="shared" ca="1" si="503"/>
        <v>-2.1389078499650802</v>
      </c>
    </row>
    <row r="8067" spans="1:5" x14ac:dyDescent="0.25">
      <c r="A8067" s="2">
        <v>8066</v>
      </c>
      <c r="B8067" s="8">
        <f t="shared" ca="1" si="504"/>
        <v>-0.81071427397021412</v>
      </c>
      <c r="C8067" s="8">
        <f t="shared" ref="C8067:C8130" ca="1" si="506">B8067*$L$4+NORMINV(RAND(),0,$L$5)</f>
        <v>-1.7237053389069528</v>
      </c>
      <c r="D8067" s="8">
        <f t="shared" ca="1" si="505"/>
        <v>1.0923891648750759</v>
      </c>
      <c r="E8067" s="8">
        <f t="shared" ref="E8067:E8130" ca="1" si="507">$L$8+$L$9*B8067+$L$10*C8067+D8067</f>
        <v>4.2998446002137891</v>
      </c>
    </row>
    <row r="8068" spans="1:5" x14ac:dyDescent="0.25">
      <c r="A8068" s="2">
        <v>8067</v>
      </c>
      <c r="B8068" s="8">
        <f t="shared" ca="1" si="504"/>
        <v>-2.8084318001320407</v>
      </c>
      <c r="C8068" s="8">
        <f t="shared" ca="1" si="506"/>
        <v>-1.1093561471716706</v>
      </c>
      <c r="D8068" s="8">
        <f t="shared" ca="1" si="505"/>
        <v>-0.35374179551391643</v>
      </c>
      <c r="E8068" s="8">
        <f t="shared" ca="1" si="507"/>
        <v>0.70132616270699</v>
      </c>
    </row>
    <row r="8069" spans="1:5" x14ac:dyDescent="0.25">
      <c r="A8069" s="2">
        <v>8068</v>
      </c>
      <c r="B8069" s="8">
        <f t="shared" ca="1" si="504"/>
        <v>1.2220529342734472</v>
      </c>
      <c r="C8069" s="8">
        <f t="shared" ca="1" si="506"/>
        <v>2.3836990476351105</v>
      </c>
      <c r="D8069" s="8">
        <f t="shared" ca="1" si="505"/>
        <v>-1.2601341519952167</v>
      </c>
      <c r="E8069" s="8">
        <f t="shared" ca="1" si="507"/>
        <v>18.33506885945701</v>
      </c>
    </row>
    <row r="8070" spans="1:5" x14ac:dyDescent="0.25">
      <c r="A8070" s="2">
        <v>8069</v>
      </c>
      <c r="B8070" s="8">
        <f t="shared" ca="1" si="504"/>
        <v>2.2454918734231994</v>
      </c>
      <c r="C8070" s="8">
        <f t="shared" ca="1" si="506"/>
        <v>3.1983114364453629</v>
      </c>
      <c r="D8070" s="8">
        <f t="shared" ca="1" si="505"/>
        <v>0.18794156726035952</v>
      </c>
      <c r="E8070" s="8">
        <f t="shared" ca="1" si="507"/>
        <v>24.273859623442849</v>
      </c>
    </row>
    <row r="8071" spans="1:5" x14ac:dyDescent="0.25">
      <c r="A8071" s="2">
        <v>8070</v>
      </c>
      <c r="B8071" s="8">
        <f t="shared" ca="1" si="504"/>
        <v>0.75951097820560265</v>
      </c>
      <c r="C8071" s="8">
        <f t="shared" ca="1" si="506"/>
        <v>-0.42874131540884153</v>
      </c>
      <c r="D8071" s="8">
        <f t="shared" ca="1" si="505"/>
        <v>0.60639530564747246</v>
      </c>
      <c r="E8071" s="8">
        <f t="shared" ca="1" si="507"/>
        <v>10.839193315832153</v>
      </c>
    </row>
    <row r="8072" spans="1:5" x14ac:dyDescent="0.25">
      <c r="A8072" s="2">
        <v>8071</v>
      </c>
      <c r="B8072" s="8">
        <f t="shared" ca="1" si="504"/>
        <v>-0.92194211716554741</v>
      </c>
      <c r="C8072" s="8">
        <f t="shared" ca="1" si="506"/>
        <v>1.1035748513646251</v>
      </c>
      <c r="D8072" s="8">
        <f t="shared" ca="1" si="505"/>
        <v>0.85962115290018881</v>
      </c>
      <c r="E8072" s="8">
        <f t="shared" ca="1" si="507"/>
        <v>12.32646147266297</v>
      </c>
    </row>
    <row r="8073" spans="1:5" x14ac:dyDescent="0.25">
      <c r="A8073" s="2">
        <v>8072</v>
      </c>
      <c r="B8073" s="8">
        <f t="shared" ca="1" si="504"/>
        <v>0.72981988665455644</v>
      </c>
      <c r="C8073" s="8">
        <f t="shared" ca="1" si="506"/>
        <v>1.6592912430265341</v>
      </c>
      <c r="D8073" s="8">
        <f t="shared" ca="1" si="505"/>
        <v>1.3556459038955768</v>
      </c>
      <c r="E8073" s="8">
        <f t="shared" ca="1" si="507"/>
        <v>17.793159406284296</v>
      </c>
    </row>
    <row r="8074" spans="1:5" x14ac:dyDescent="0.25">
      <c r="A8074" s="2">
        <v>8073</v>
      </c>
      <c r="B8074" s="8">
        <f t="shared" ca="1" si="504"/>
        <v>-1.4984881187873389</v>
      </c>
      <c r="C8074" s="8">
        <f t="shared" ca="1" si="506"/>
        <v>-2.2403055674267578</v>
      </c>
      <c r="D8074" s="8">
        <f t="shared" ca="1" si="505"/>
        <v>-0.69188695226591856</v>
      </c>
      <c r="E8074" s="8">
        <f t="shared" ca="1" si="507"/>
        <v>-0.40977989212087063</v>
      </c>
    </row>
    <row r="8075" spans="1:5" x14ac:dyDescent="0.25">
      <c r="A8075" s="2">
        <v>8074</v>
      </c>
      <c r="B8075" s="8">
        <f t="shared" ca="1" si="504"/>
        <v>2.4503804169322221</v>
      </c>
      <c r="C8075" s="8">
        <f t="shared" ca="1" si="506"/>
        <v>4.2685929074753792</v>
      </c>
      <c r="D8075" s="8">
        <f t="shared" ca="1" si="505"/>
        <v>1.9099058269630418</v>
      </c>
      <c r="E8075" s="8">
        <f t="shared" ca="1" si="507"/>
        <v>29.61644538325362</v>
      </c>
    </row>
    <row r="8076" spans="1:5" x14ac:dyDescent="0.25">
      <c r="A8076" s="2">
        <v>8075</v>
      </c>
      <c r="B8076" s="8">
        <f t="shared" ca="1" si="504"/>
        <v>0.35274828633480809</v>
      </c>
      <c r="C8076" s="8">
        <f t="shared" ca="1" si="506"/>
        <v>1.8844600968640965</v>
      </c>
      <c r="D8076" s="8">
        <f t="shared" ca="1" si="505"/>
        <v>-0.31807089578802372</v>
      </c>
      <c r="E8076" s="8">
        <f t="shared" ca="1" si="507"/>
        <v>16.040805967473883</v>
      </c>
    </row>
    <row r="8077" spans="1:5" x14ac:dyDescent="0.25">
      <c r="A8077" s="2">
        <v>8076</v>
      </c>
      <c r="B8077" s="8">
        <f t="shared" ca="1" si="504"/>
        <v>-3.5158927732898371</v>
      </c>
      <c r="C8077" s="8">
        <f t="shared" ca="1" si="506"/>
        <v>-4.3155564283644896</v>
      </c>
      <c r="D8077" s="8">
        <f t="shared" ca="1" si="505"/>
        <v>-0.15049695536078955</v>
      </c>
      <c r="E8077" s="8">
        <f t="shared" ca="1" si="507"/>
        <v>-10.128951787033934</v>
      </c>
    </row>
    <row r="8078" spans="1:5" x14ac:dyDescent="0.25">
      <c r="A8078" s="2">
        <v>8077</v>
      </c>
      <c r="B8078" s="8">
        <f t="shared" ca="1" si="504"/>
        <v>-0.59002653448383424</v>
      </c>
      <c r="C8078" s="8">
        <f t="shared" ca="1" si="506"/>
        <v>-0.59402622701962815</v>
      </c>
      <c r="D8078" s="8">
        <f t="shared" ca="1" si="505"/>
        <v>0.88687973516220742</v>
      </c>
      <c r="E8078" s="8">
        <f t="shared" ca="1" si="507"/>
        <v>7.9247479851356548</v>
      </c>
    </row>
    <row r="8079" spans="1:5" x14ac:dyDescent="0.25">
      <c r="A8079" s="2">
        <v>8078</v>
      </c>
      <c r="B8079" s="8">
        <f t="shared" ca="1" si="504"/>
        <v>3.0180274583953723</v>
      </c>
      <c r="C8079" s="8">
        <f t="shared" ca="1" si="506"/>
        <v>1.5464152914669587</v>
      </c>
      <c r="D8079" s="8">
        <f t="shared" ca="1" si="505"/>
        <v>-1.5684913600552117</v>
      </c>
      <c r="E8079" s="8">
        <f t="shared" ca="1" si="507"/>
        <v>19.106809431136412</v>
      </c>
    </row>
    <row r="8080" spans="1:5" x14ac:dyDescent="0.25">
      <c r="A8080" s="2">
        <v>8079</v>
      </c>
      <c r="B8080" s="8">
        <f t="shared" ca="1" si="504"/>
        <v>0.59792654195753425</v>
      </c>
      <c r="C8080" s="8">
        <f t="shared" ca="1" si="506"/>
        <v>1.9578977646868165</v>
      </c>
      <c r="D8080" s="8">
        <f t="shared" ca="1" si="505"/>
        <v>-0.30570506133033731</v>
      </c>
      <c r="E8080" s="8">
        <f t="shared" ca="1" si="507"/>
        <v>16.763841316645184</v>
      </c>
    </row>
    <row r="8081" spans="1:5" x14ac:dyDescent="0.25">
      <c r="A8081" s="2">
        <v>8080</v>
      </c>
      <c r="B8081" s="8">
        <f t="shared" ca="1" si="504"/>
        <v>-3.5723677913913017</v>
      </c>
      <c r="C8081" s="8">
        <f t="shared" ca="1" si="506"/>
        <v>-1.6206041843560088</v>
      </c>
      <c r="D8081" s="8">
        <f t="shared" ca="1" si="505"/>
        <v>1.6324772986436349</v>
      </c>
      <c r="E8081" s="8">
        <f t="shared" ca="1" si="507"/>
        <v>-0.37407083720699497</v>
      </c>
    </row>
    <row r="8082" spans="1:5" x14ac:dyDescent="0.25">
      <c r="A8082" s="2">
        <v>8081</v>
      </c>
      <c r="B8082" s="8">
        <f t="shared" ca="1" si="504"/>
        <v>-1.2171397579704724</v>
      </c>
      <c r="C8082" s="8">
        <f t="shared" ca="1" si="506"/>
        <v>-2.2218235224919134</v>
      </c>
      <c r="D8082" s="8">
        <f t="shared" ca="1" si="505"/>
        <v>-1.7618159086968763</v>
      </c>
      <c r="E8082" s="8">
        <f t="shared" ca="1" si="507"/>
        <v>-0.86156599211356166</v>
      </c>
    </row>
    <row r="8083" spans="1:5" x14ac:dyDescent="0.25">
      <c r="A8083" s="2">
        <v>8082</v>
      </c>
      <c r="B8083" s="8">
        <f t="shared" ca="1" si="504"/>
        <v>-2.0044250745990895</v>
      </c>
      <c r="C8083" s="8">
        <f t="shared" ca="1" si="506"/>
        <v>0.45700122160185863</v>
      </c>
      <c r="D8083" s="8">
        <f t="shared" ca="1" si="505"/>
        <v>-1.4319220765132576</v>
      </c>
      <c r="E8083" s="8">
        <f t="shared" ca="1" si="507"/>
        <v>5.9302314390941397</v>
      </c>
    </row>
    <row r="8084" spans="1:5" x14ac:dyDescent="0.25">
      <c r="A8084" s="2">
        <v>8083</v>
      </c>
      <c r="B8084" s="8">
        <f t="shared" ca="1" si="504"/>
        <v>0.2523521769564499</v>
      </c>
      <c r="C8084" s="8">
        <f t="shared" ca="1" si="506"/>
        <v>3.8069274007221515E-2</v>
      </c>
      <c r="D8084" s="8">
        <f t="shared" ca="1" si="505"/>
        <v>1.7411910128908694</v>
      </c>
      <c r="E8084" s="8">
        <f t="shared" ca="1" si="507"/>
        <v>12.360103188825434</v>
      </c>
    </row>
    <row r="8085" spans="1:5" x14ac:dyDescent="0.25">
      <c r="A8085" s="2">
        <v>8084</v>
      </c>
      <c r="B8085" s="8">
        <f t="shared" ca="1" si="504"/>
        <v>-2.6834388484014182</v>
      </c>
      <c r="C8085" s="8">
        <f t="shared" ca="1" si="506"/>
        <v>-0.6014210630350485</v>
      </c>
      <c r="D8085" s="8">
        <f t="shared" ca="1" si="505"/>
        <v>-0.58489189017196141</v>
      </c>
      <c r="E8085" s="8">
        <f t="shared" ca="1" si="507"/>
        <v>2.2439672239200568</v>
      </c>
    </row>
    <row r="8086" spans="1:5" x14ac:dyDescent="0.25">
      <c r="A8086" s="2">
        <v>8085</v>
      </c>
      <c r="B8086" s="8">
        <f t="shared" ca="1" si="504"/>
        <v>4.2002200172079389</v>
      </c>
      <c r="C8086" s="8">
        <f t="shared" ca="1" si="506"/>
        <v>1.8682107008399458</v>
      </c>
      <c r="D8086" s="8">
        <f t="shared" ca="1" si="505"/>
        <v>-1.5153043168425278</v>
      </c>
      <c r="E8086" s="8">
        <f t="shared" ca="1" si="507"/>
        <v>22.489767820093189</v>
      </c>
    </row>
    <row r="8087" spans="1:5" x14ac:dyDescent="0.25">
      <c r="A8087" s="2">
        <v>8086</v>
      </c>
      <c r="B8087" s="8">
        <f t="shared" ca="1" si="504"/>
        <v>2.6799037138515218</v>
      </c>
      <c r="C8087" s="8">
        <f t="shared" ca="1" si="506"/>
        <v>3.1144907843146741</v>
      </c>
      <c r="D8087" s="8">
        <f t="shared" ca="1" si="505"/>
        <v>-1.2362398251820546</v>
      </c>
      <c r="E8087" s="8">
        <f t="shared" ca="1" si="507"/>
        <v>23.467039955465012</v>
      </c>
    </row>
    <row r="8088" spans="1:5" x14ac:dyDescent="0.25">
      <c r="A8088" s="2">
        <v>8087</v>
      </c>
      <c r="B8088" s="8">
        <f t="shared" ca="1" si="504"/>
        <v>-0.19196693786388686</v>
      </c>
      <c r="C8088" s="8">
        <f t="shared" ca="1" si="506"/>
        <v>-0.53443125981501927</v>
      </c>
      <c r="D8088" s="8">
        <f t="shared" ca="1" si="505"/>
        <v>0.5522075772053382</v>
      </c>
      <c r="E8088" s="8">
        <f t="shared" ca="1" si="507"/>
        <v>8.5649799220325082</v>
      </c>
    </row>
    <row r="8089" spans="1:5" x14ac:dyDescent="0.25">
      <c r="A8089" s="2">
        <v>8088</v>
      </c>
      <c r="B8089" s="8">
        <f t="shared" ca="1" si="504"/>
        <v>0.49798207532653388</v>
      </c>
      <c r="C8089" s="8">
        <f t="shared" ca="1" si="506"/>
        <v>2.1306627836568808</v>
      </c>
      <c r="D8089" s="8">
        <f t="shared" ca="1" si="505"/>
        <v>-0.52283403867509259</v>
      </c>
      <c r="E8089" s="8">
        <f t="shared" ca="1" si="507"/>
        <v>16.865118462948615</v>
      </c>
    </row>
    <row r="8090" spans="1:5" x14ac:dyDescent="0.25">
      <c r="A8090" s="2">
        <v>8089</v>
      </c>
      <c r="B8090" s="8">
        <f t="shared" ca="1" si="504"/>
        <v>-0.34609828017342575</v>
      </c>
      <c r="C8090" s="8">
        <f t="shared" ca="1" si="506"/>
        <v>-0.55502960116073052</v>
      </c>
      <c r="D8090" s="8">
        <f t="shared" ca="1" si="505"/>
        <v>-0.4858035781297157</v>
      </c>
      <c r="E8090" s="8">
        <f t="shared" ca="1" si="507"/>
        <v>7.1569110580412421</v>
      </c>
    </row>
    <row r="8091" spans="1:5" x14ac:dyDescent="0.25">
      <c r="A8091" s="2">
        <v>8090</v>
      </c>
      <c r="B8091" s="8">
        <f t="shared" ca="1" si="504"/>
        <v>-1.5570508210901455</v>
      </c>
      <c r="C8091" s="8">
        <f t="shared" ca="1" si="506"/>
        <v>1.7088294815365423</v>
      </c>
      <c r="D8091" s="8">
        <f t="shared" ca="1" si="505"/>
        <v>-6.5343093910190067E-2</v>
      </c>
      <c r="E8091" s="8">
        <f t="shared" ca="1" si="507"/>
        <v>11.947043708519146</v>
      </c>
    </row>
    <row r="8092" spans="1:5" x14ac:dyDescent="0.25">
      <c r="A8092" s="2">
        <v>8091</v>
      </c>
      <c r="B8092" s="8">
        <f t="shared" ca="1" si="504"/>
        <v>0.69274546106879564</v>
      </c>
      <c r="C8092" s="8">
        <f t="shared" ca="1" si="506"/>
        <v>1.0055575931888876</v>
      </c>
      <c r="D8092" s="8">
        <f t="shared" ca="1" si="505"/>
        <v>0.79994662731442745</v>
      </c>
      <c r="E8092" s="8">
        <f t="shared" ca="1" si="507"/>
        <v>15.202110329018682</v>
      </c>
    </row>
    <row r="8093" spans="1:5" x14ac:dyDescent="0.25">
      <c r="A8093" s="2">
        <v>8092</v>
      </c>
      <c r="B8093" s="8">
        <f t="shared" ca="1" si="504"/>
        <v>2.5844860574353268</v>
      </c>
      <c r="C8093" s="8">
        <f t="shared" ca="1" si="506"/>
        <v>0.35169584320063252</v>
      </c>
      <c r="D8093" s="8">
        <f t="shared" ca="1" si="505"/>
        <v>0.220567402187057</v>
      </c>
      <c r="E8093" s="8">
        <f t="shared" ca="1" si="507"/>
        <v>16.444627046659608</v>
      </c>
    </row>
    <row r="8094" spans="1:5" x14ac:dyDescent="0.25">
      <c r="A8094" s="2">
        <v>8093</v>
      </c>
      <c r="B8094" s="8">
        <f t="shared" ca="1" si="504"/>
        <v>-1.8852723267232856</v>
      </c>
      <c r="C8094" s="8">
        <f t="shared" ca="1" si="506"/>
        <v>-2.5974662806688444</v>
      </c>
      <c r="D8094" s="8">
        <f t="shared" ca="1" si="505"/>
        <v>-7.4533331204789402E-2</v>
      </c>
      <c r="E8094" s="8">
        <f t="shared" ca="1" si="507"/>
        <v>-1.6374768266578934</v>
      </c>
    </row>
    <row r="8095" spans="1:5" x14ac:dyDescent="0.25">
      <c r="A8095" s="2">
        <v>8094</v>
      </c>
      <c r="B8095" s="8">
        <f t="shared" ca="1" si="504"/>
        <v>-0.41351251026331637</v>
      </c>
      <c r="C8095" s="8">
        <f t="shared" ca="1" si="506"/>
        <v>-1.0597376274148669</v>
      </c>
      <c r="D8095" s="8">
        <f t="shared" ca="1" si="505"/>
        <v>0.82894139393351807</v>
      </c>
      <c r="E8095" s="8">
        <f t="shared" ca="1" si="507"/>
        <v>6.8227034911622839</v>
      </c>
    </row>
    <row r="8096" spans="1:5" x14ac:dyDescent="0.25">
      <c r="A8096" s="2">
        <v>8095</v>
      </c>
      <c r="B8096" s="8">
        <f t="shared" ca="1" si="504"/>
        <v>3.564397246050607</v>
      </c>
      <c r="C8096" s="8">
        <f t="shared" ca="1" si="506"/>
        <v>2.5139463729181135</v>
      </c>
      <c r="D8096" s="8">
        <f t="shared" ca="1" si="505"/>
        <v>-0.88876150634669415</v>
      </c>
      <c r="E8096" s="8">
        <f t="shared" ca="1" si="507"/>
        <v>23.78187210450886</v>
      </c>
    </row>
    <row r="8097" spans="1:5" x14ac:dyDescent="0.25">
      <c r="A8097" s="2">
        <v>8096</v>
      </c>
      <c r="B8097" s="8">
        <f t="shared" ca="1" si="504"/>
        <v>1.1405238787639198</v>
      </c>
      <c r="C8097" s="8">
        <f t="shared" ca="1" si="506"/>
        <v>0.85482433016435011</v>
      </c>
      <c r="D8097" s="8">
        <f t="shared" ca="1" si="505"/>
        <v>0.30394642732303456</v>
      </c>
      <c r="E8097" s="8">
        <f t="shared" ca="1" si="507"/>
        <v>15.149467175343926</v>
      </c>
    </row>
    <row r="8098" spans="1:5" x14ac:dyDescent="0.25">
      <c r="A8098" s="2">
        <v>8097</v>
      </c>
      <c r="B8098" s="8">
        <f t="shared" ca="1" si="504"/>
        <v>-3.1714440775526564</v>
      </c>
      <c r="C8098" s="8">
        <f t="shared" ca="1" si="506"/>
        <v>-3.5241174156429924</v>
      </c>
      <c r="D8098" s="8">
        <f t="shared" ca="1" si="505"/>
        <v>1.6952459979274075</v>
      </c>
      <c r="E8098" s="8">
        <f t="shared" ca="1" si="507"/>
        <v>-5.2199944041068829</v>
      </c>
    </row>
    <row r="8099" spans="1:5" x14ac:dyDescent="0.25">
      <c r="A8099" s="2">
        <v>8098</v>
      </c>
      <c r="B8099" s="8">
        <f t="shared" ca="1" si="504"/>
        <v>6.0593308120492768</v>
      </c>
      <c r="C8099" s="8">
        <f t="shared" ca="1" si="506"/>
        <v>4.88221258999934</v>
      </c>
      <c r="D8099" s="8">
        <f t="shared" ca="1" si="505"/>
        <v>-0.7756414918303185</v>
      </c>
      <c r="E8099" s="8">
        <f t="shared" ca="1" si="507"/>
        <v>35.989657902266252</v>
      </c>
    </row>
    <row r="8100" spans="1:5" x14ac:dyDescent="0.25">
      <c r="A8100" s="2">
        <v>8099</v>
      </c>
      <c r="B8100" s="8">
        <f t="shared" ca="1" si="504"/>
        <v>-3.0459184867342279</v>
      </c>
      <c r="C8100" s="8">
        <f t="shared" ca="1" si="506"/>
        <v>-2.4800153520835377</v>
      </c>
      <c r="D8100" s="8">
        <f t="shared" ca="1" si="505"/>
        <v>0.27885361258181357</v>
      </c>
      <c r="E8100" s="8">
        <f t="shared" ca="1" si="507"/>
        <v>-3.253029417137256</v>
      </c>
    </row>
    <row r="8101" spans="1:5" x14ac:dyDescent="0.25">
      <c r="A8101" s="2">
        <v>8100</v>
      </c>
      <c r="B8101" s="8">
        <f t="shared" ca="1" si="504"/>
        <v>-0.33849644712422428</v>
      </c>
      <c r="C8101" s="8">
        <f t="shared" ca="1" si="506"/>
        <v>-0.96615119212475009</v>
      </c>
      <c r="D8101" s="8">
        <f t="shared" ca="1" si="505"/>
        <v>-2.0037379920238161</v>
      </c>
      <c r="E8101" s="8">
        <f t="shared" ca="1" si="507"/>
        <v>4.4208155373534854</v>
      </c>
    </row>
    <row r="8102" spans="1:5" x14ac:dyDescent="0.25">
      <c r="A8102" s="2">
        <v>8101</v>
      </c>
      <c r="B8102" s="8">
        <f t="shared" ca="1" si="504"/>
        <v>-1.7847530582816424</v>
      </c>
      <c r="C8102" s="8">
        <f t="shared" ca="1" si="506"/>
        <v>-1.648520830482898</v>
      </c>
      <c r="D8102" s="8">
        <f t="shared" ca="1" si="505"/>
        <v>-1.1505616519272015</v>
      </c>
      <c r="E8102" s="8">
        <f t="shared" ca="1" si="507"/>
        <v>0.33436974006081965</v>
      </c>
    </row>
    <row r="8103" spans="1:5" x14ac:dyDescent="0.25">
      <c r="A8103" s="2">
        <v>8102</v>
      </c>
      <c r="B8103" s="8">
        <f t="shared" ca="1" si="504"/>
        <v>1.7685075636191299</v>
      </c>
      <c r="C8103" s="8">
        <f t="shared" ca="1" si="506"/>
        <v>-1.8519927999111792</v>
      </c>
      <c r="D8103" s="8">
        <f t="shared" ca="1" si="505"/>
        <v>-3.9776217778715629E-2</v>
      </c>
      <c r="E8103" s="8">
        <f t="shared" ca="1" si="507"/>
        <v>7.9412605097260061</v>
      </c>
    </row>
    <row r="8104" spans="1:5" x14ac:dyDescent="0.25">
      <c r="A8104" s="2">
        <v>8103</v>
      </c>
      <c r="B8104" s="8">
        <f t="shared" ca="1" si="504"/>
        <v>1.0913582869682066</v>
      </c>
      <c r="C8104" s="8">
        <f t="shared" ca="1" si="506"/>
        <v>-1.760231236780061</v>
      </c>
      <c r="D8104" s="8">
        <f t="shared" ca="1" si="505"/>
        <v>-1.973112038714242E-2</v>
      </c>
      <c r="E8104" s="8">
        <f t="shared" ca="1" si="507"/>
        <v>6.8822917432090893</v>
      </c>
    </row>
    <row r="8105" spans="1:5" x14ac:dyDescent="0.25">
      <c r="A8105" s="2">
        <v>8104</v>
      </c>
      <c r="B8105" s="8">
        <f t="shared" ca="1" si="504"/>
        <v>1.119359112490512</v>
      </c>
      <c r="C8105" s="8">
        <f t="shared" ca="1" si="506"/>
        <v>-1.4310172288424912</v>
      </c>
      <c r="D8105" s="8">
        <f t="shared" ca="1" si="505"/>
        <v>0.57703815575951212</v>
      </c>
      <c r="E8105" s="8">
        <f t="shared" ca="1" si="507"/>
        <v>8.5227046942130631</v>
      </c>
    </row>
    <row r="8106" spans="1:5" x14ac:dyDescent="0.25">
      <c r="A8106" s="2">
        <v>8105</v>
      </c>
      <c r="B8106" s="8">
        <f t="shared" ca="1" si="504"/>
        <v>2.1160018539087431</v>
      </c>
      <c r="C8106" s="8">
        <f t="shared" ca="1" si="506"/>
        <v>0.37843066982493667</v>
      </c>
      <c r="D8106" s="8">
        <f t="shared" ca="1" si="505"/>
        <v>1.9600938832195731</v>
      </c>
      <c r="E8106" s="8">
        <f t="shared" ca="1" si="507"/>
        <v>17.327389600511871</v>
      </c>
    </row>
    <row r="8107" spans="1:5" x14ac:dyDescent="0.25">
      <c r="A8107" s="2">
        <v>8106</v>
      </c>
      <c r="B8107" s="8">
        <f t="shared" ca="1" si="504"/>
        <v>2.2460274958030202</v>
      </c>
      <c r="C8107" s="8">
        <f t="shared" ca="1" si="506"/>
        <v>5.5111408030617062</v>
      </c>
      <c r="D8107" s="8">
        <f t="shared" ca="1" si="505"/>
        <v>-0.60503803591589533</v>
      </c>
      <c r="E8107" s="8">
        <f t="shared" ca="1" si="507"/>
        <v>30.420439364875261</v>
      </c>
    </row>
    <row r="8108" spans="1:5" x14ac:dyDescent="0.25">
      <c r="A8108" s="2">
        <v>8107</v>
      </c>
      <c r="B8108" s="8">
        <f t="shared" ca="1" si="504"/>
        <v>0.53002806290391413</v>
      </c>
      <c r="C8108" s="8">
        <f t="shared" ca="1" si="506"/>
        <v>-0.46546213930431118</v>
      </c>
      <c r="D8108" s="8">
        <f t="shared" ca="1" si="505"/>
        <v>1.0228858292985792</v>
      </c>
      <c r="E8108" s="8">
        <f t="shared" ca="1" si="507"/>
        <v>10.686555537193472</v>
      </c>
    </row>
    <row r="8109" spans="1:5" x14ac:dyDescent="0.25">
      <c r="A8109" s="2">
        <v>8108</v>
      </c>
      <c r="B8109" s="8">
        <f t="shared" ca="1" si="504"/>
        <v>0.40985049306091131</v>
      </c>
      <c r="C8109" s="8">
        <f t="shared" ca="1" si="506"/>
        <v>-1.4257041808146997</v>
      </c>
      <c r="D8109" s="8">
        <f t="shared" ca="1" si="505"/>
        <v>-1.1063014548304906</v>
      </c>
      <c r="E8109" s="8">
        <f t="shared" ca="1" si="507"/>
        <v>5.4362869888472334</v>
      </c>
    </row>
    <row r="8110" spans="1:5" x14ac:dyDescent="0.25">
      <c r="A8110" s="2">
        <v>8109</v>
      </c>
      <c r="B8110" s="8">
        <f t="shared" ca="1" si="504"/>
        <v>3.1882892517983228</v>
      </c>
      <c r="C8110" s="8">
        <f t="shared" ca="1" si="506"/>
        <v>-3.1404860859808092E-2</v>
      </c>
      <c r="D8110" s="8">
        <f t="shared" ca="1" si="505"/>
        <v>0.82550578745985881</v>
      </c>
      <c r="E8110" s="8">
        <f t="shared" ca="1" si="507"/>
        <v>17.107869708477082</v>
      </c>
    </row>
    <row r="8111" spans="1:5" x14ac:dyDescent="0.25">
      <c r="A8111" s="2">
        <v>8110</v>
      </c>
      <c r="B8111" s="8">
        <f t="shared" ca="1" si="504"/>
        <v>-1.7082869787238606</v>
      </c>
      <c r="C8111" s="8">
        <f t="shared" ca="1" si="506"/>
        <v>-1.8622405107545237</v>
      </c>
      <c r="D8111" s="8">
        <f t="shared" ca="1" si="505"/>
        <v>0.21829465988175142</v>
      </c>
      <c r="E8111" s="8">
        <f t="shared" ca="1" si="507"/>
        <v>1.2149991701704599</v>
      </c>
    </row>
    <row r="8112" spans="1:5" x14ac:dyDescent="0.25">
      <c r="A8112" s="2">
        <v>8111</v>
      </c>
      <c r="B8112" s="8">
        <f t="shared" ca="1" si="504"/>
        <v>-1.6225999351527243</v>
      </c>
      <c r="C8112" s="8">
        <f t="shared" ca="1" si="506"/>
        <v>-1.3579584948577019</v>
      </c>
      <c r="D8112" s="8">
        <f t="shared" ca="1" si="505"/>
        <v>1.0774799352755136</v>
      </c>
      <c r="E8112" s="8">
        <f t="shared" ca="1" si="507"/>
        <v>3.7584045803969586</v>
      </c>
    </row>
    <row r="8113" spans="1:5" x14ac:dyDescent="0.25">
      <c r="A8113" s="2">
        <v>8112</v>
      </c>
      <c r="B8113" s="8">
        <f t="shared" ca="1" si="504"/>
        <v>-0.17909589363474435</v>
      </c>
      <c r="C8113" s="8">
        <f t="shared" ca="1" si="506"/>
        <v>-0.61965705894885359</v>
      </c>
      <c r="D8113" s="8">
        <f t="shared" ca="1" si="505"/>
        <v>-0.91347839978615875</v>
      </c>
      <c r="E8113" s="8">
        <f t="shared" ca="1" si="507"/>
        <v>6.8693586360977923</v>
      </c>
    </row>
    <row r="8114" spans="1:5" x14ac:dyDescent="0.25">
      <c r="A8114" s="2">
        <v>8113</v>
      </c>
      <c r="B8114" s="8">
        <f t="shared" ca="1" si="504"/>
        <v>-0.8947941566534543</v>
      </c>
      <c r="C8114" s="8">
        <f t="shared" ca="1" si="506"/>
        <v>-9.8855388354265328E-3</v>
      </c>
      <c r="D8114" s="8">
        <f t="shared" ca="1" si="505"/>
        <v>-0.53619208494524784</v>
      </c>
      <c r="E8114" s="8">
        <f t="shared" ca="1" si="507"/>
        <v>7.6445629852415644</v>
      </c>
    </row>
    <row r="8115" spans="1:5" x14ac:dyDescent="0.25">
      <c r="A8115" s="2">
        <v>8114</v>
      </c>
      <c r="B8115" s="8">
        <f t="shared" ca="1" si="504"/>
        <v>1.3566348572013773</v>
      </c>
      <c r="C8115" s="8">
        <f t="shared" ca="1" si="506"/>
        <v>2.7888148140155828</v>
      </c>
      <c r="D8115" s="8">
        <f t="shared" ca="1" si="505"/>
        <v>-2.0407662929501025</v>
      </c>
      <c r="E8115" s="8">
        <f t="shared" ca="1" si="507"/>
        <v>19.038947863499402</v>
      </c>
    </row>
    <row r="8116" spans="1:5" x14ac:dyDescent="0.25">
      <c r="A8116" s="2">
        <v>8115</v>
      </c>
      <c r="B8116" s="8">
        <f t="shared" ca="1" si="504"/>
        <v>-1.3707907973380336</v>
      </c>
      <c r="C8116" s="8">
        <f t="shared" ca="1" si="506"/>
        <v>-1.2338999293330306</v>
      </c>
      <c r="D8116" s="8">
        <f t="shared" ca="1" si="505"/>
        <v>-0.20021561685444256</v>
      </c>
      <c r="E8116" s="8">
        <f t="shared" ca="1" si="507"/>
        <v>3.3565030004703988</v>
      </c>
    </row>
    <row r="8117" spans="1:5" x14ac:dyDescent="0.25">
      <c r="A8117" s="2">
        <v>8116</v>
      </c>
      <c r="B8117" s="8">
        <f t="shared" ca="1" si="504"/>
        <v>0.34141735771931575</v>
      </c>
      <c r="C8117" s="8">
        <f t="shared" ca="1" si="506"/>
        <v>2.7809922061813914</v>
      </c>
      <c r="D8117" s="8">
        <f t="shared" ca="1" si="505"/>
        <v>-0.85491098216080996</v>
      </c>
      <c r="E8117" s="8">
        <f t="shared" ca="1" si="507"/>
        <v>18.170900351821995</v>
      </c>
    </row>
    <row r="8118" spans="1:5" x14ac:dyDescent="0.25">
      <c r="A8118" s="2">
        <v>8117</v>
      </c>
      <c r="B8118" s="8">
        <f t="shared" ca="1" si="504"/>
        <v>0.92468865232656816</v>
      </c>
      <c r="C8118" s="8">
        <f t="shared" ca="1" si="506"/>
        <v>-1.0555495668421826</v>
      </c>
      <c r="D8118" s="8">
        <f t="shared" ca="1" si="505"/>
        <v>-0.68557152897794504</v>
      </c>
      <c r="E8118" s="8">
        <f t="shared" ca="1" si="507"/>
        <v>7.9971570751486443</v>
      </c>
    </row>
    <row r="8119" spans="1:5" x14ac:dyDescent="0.25">
      <c r="A8119" s="2">
        <v>8118</v>
      </c>
      <c r="B8119" s="8">
        <f t="shared" ca="1" si="504"/>
        <v>-0.26033664721066074</v>
      </c>
      <c r="C8119" s="8">
        <f t="shared" ca="1" si="506"/>
        <v>-0.54915160794012752</v>
      </c>
      <c r="D8119" s="8">
        <f t="shared" ca="1" si="505"/>
        <v>0.53051926102303315</v>
      </c>
      <c r="E8119" s="8">
        <f t="shared" ca="1" si="507"/>
        <v>8.3623911427813287</v>
      </c>
    </row>
    <row r="8120" spans="1:5" x14ac:dyDescent="0.25">
      <c r="A8120" s="2">
        <v>8119</v>
      </c>
      <c r="B8120" s="8">
        <f t="shared" ca="1" si="504"/>
        <v>2.535137928405816</v>
      </c>
      <c r="C8120" s="8">
        <f t="shared" ca="1" si="506"/>
        <v>4.4895525478038127</v>
      </c>
      <c r="D8120" s="8">
        <f t="shared" ca="1" si="505"/>
        <v>0.42896261641419486</v>
      </c>
      <c r="E8120" s="8">
        <f t="shared" ca="1" si="507"/>
        <v>28.967896116637267</v>
      </c>
    </row>
    <row r="8121" spans="1:5" x14ac:dyDescent="0.25">
      <c r="A8121" s="2">
        <v>8120</v>
      </c>
      <c r="B8121" s="8">
        <f t="shared" ca="1" si="504"/>
        <v>-0.93265691664604056</v>
      </c>
      <c r="C8121" s="8">
        <f t="shared" ca="1" si="506"/>
        <v>-4.423941278138642</v>
      </c>
      <c r="D8121" s="8">
        <f t="shared" ca="1" si="505"/>
        <v>-0.68926444630724781</v>
      </c>
      <c r="E8121" s="8">
        <f t="shared" ca="1" si="507"/>
        <v>-5.8264021140152549</v>
      </c>
    </row>
    <row r="8122" spans="1:5" x14ac:dyDescent="0.25">
      <c r="A8122" s="2">
        <v>8121</v>
      </c>
      <c r="B8122" s="8">
        <f t="shared" ca="1" si="504"/>
        <v>-1.1459508573508181</v>
      </c>
      <c r="C8122" s="8">
        <f t="shared" ca="1" si="506"/>
        <v>-2.2902657413729557</v>
      </c>
      <c r="D8122" s="8">
        <f t="shared" ca="1" si="505"/>
        <v>0.53398024127726684</v>
      </c>
      <c r="E8122" s="8">
        <f t="shared" ca="1" si="507"/>
        <v>1.3712813024567638</v>
      </c>
    </row>
    <row r="8123" spans="1:5" x14ac:dyDescent="0.25">
      <c r="A8123" s="2">
        <v>8122</v>
      </c>
      <c r="B8123" s="8">
        <f t="shared" ca="1" si="504"/>
        <v>-0.38322321325242603</v>
      </c>
      <c r="C8123" s="8">
        <f t="shared" ca="1" si="506"/>
        <v>-1.8725555296636862</v>
      </c>
      <c r="D8123" s="8">
        <f t="shared" ca="1" si="505"/>
        <v>2.1733248482558261</v>
      </c>
      <c r="E8123" s="8">
        <f t="shared" ca="1" si="507"/>
        <v>5.7892118327599142</v>
      </c>
    </row>
    <row r="8124" spans="1:5" x14ac:dyDescent="0.25">
      <c r="A8124" s="2">
        <v>8123</v>
      </c>
      <c r="B8124" s="8">
        <f t="shared" ca="1" si="504"/>
        <v>2.76627486025914</v>
      </c>
      <c r="C8124" s="8">
        <f t="shared" ca="1" si="506"/>
        <v>3.5597350133014265</v>
      </c>
      <c r="D8124" s="8">
        <f t="shared" ca="1" si="505"/>
        <v>0.56092458969274506</v>
      </c>
      <c r="E8124" s="8">
        <f t="shared" ca="1" si="507"/>
        <v>26.772679350115304</v>
      </c>
    </row>
    <row r="8125" spans="1:5" x14ac:dyDescent="0.25">
      <c r="A8125" s="2">
        <v>8124</v>
      </c>
      <c r="B8125" s="8">
        <f t="shared" ca="1" si="504"/>
        <v>-2.5270305020121899</v>
      </c>
      <c r="C8125" s="8">
        <f t="shared" ca="1" si="506"/>
        <v>-1.0910626004751398</v>
      </c>
      <c r="D8125" s="8">
        <f t="shared" ca="1" si="505"/>
        <v>1.0693065198189138</v>
      </c>
      <c r="E8125" s="8">
        <f t="shared" ca="1" si="507"/>
        <v>2.7420577143691145</v>
      </c>
    </row>
    <row r="8126" spans="1:5" x14ac:dyDescent="0.25">
      <c r="A8126" s="2">
        <v>8125</v>
      </c>
      <c r="B8126" s="8">
        <f t="shared" ca="1" si="504"/>
        <v>-0.4359996897109209</v>
      </c>
      <c r="C8126" s="8">
        <f t="shared" ca="1" si="506"/>
        <v>1.7509811930788421</v>
      </c>
      <c r="D8126" s="8">
        <f t="shared" ca="1" si="505"/>
        <v>0.58141504711203085</v>
      </c>
      <c r="E8126" s="8">
        <f t="shared" ca="1" si="507"/>
        <v>14.962359246926717</v>
      </c>
    </row>
    <row r="8127" spans="1:5" x14ac:dyDescent="0.25">
      <c r="A8127" s="2">
        <v>8126</v>
      </c>
      <c r="B8127" s="8">
        <f t="shared" ca="1" si="504"/>
        <v>-2.4180501062922986</v>
      </c>
      <c r="C8127" s="8">
        <f t="shared" ca="1" si="506"/>
        <v>-2.3956716907959192</v>
      </c>
      <c r="D8127" s="8">
        <f t="shared" ca="1" si="505"/>
        <v>-1.4487952369695414</v>
      </c>
      <c r="E8127" s="8">
        <f t="shared" ca="1" si="507"/>
        <v>-3.4719105219418962</v>
      </c>
    </row>
    <row r="8128" spans="1:5" x14ac:dyDescent="0.25">
      <c r="A8128" s="2">
        <v>8127</v>
      </c>
      <c r="B8128" s="8">
        <f t="shared" ca="1" si="504"/>
        <v>0.75752637362178143</v>
      </c>
      <c r="C8128" s="8">
        <f t="shared" ca="1" si="506"/>
        <v>2.1011284284329159</v>
      </c>
      <c r="D8128" s="8">
        <f t="shared" ca="1" si="505"/>
        <v>1.5293739955984353</v>
      </c>
      <c r="E8128" s="8">
        <f t="shared" ca="1" si="507"/>
        <v>19.347812028140744</v>
      </c>
    </row>
    <row r="8129" spans="1:5" x14ac:dyDescent="0.25">
      <c r="A8129" s="2">
        <v>8128</v>
      </c>
      <c r="B8129" s="8">
        <f t="shared" ca="1" si="504"/>
        <v>3.1138253118206749</v>
      </c>
      <c r="C8129" s="8">
        <f t="shared" ca="1" si="506"/>
        <v>1.5601340074083847</v>
      </c>
      <c r="D8129" s="8">
        <f t="shared" ca="1" si="505"/>
        <v>-1.6100809978500625</v>
      </c>
      <c r="E8129" s="8">
        <f t="shared" ca="1" si="507"/>
        <v>19.297971648016443</v>
      </c>
    </row>
    <row r="8130" spans="1:5" x14ac:dyDescent="0.25">
      <c r="A8130" s="2">
        <v>8129</v>
      </c>
      <c r="B8130" s="8">
        <f t="shared" ref="B8130:B8193" ca="1" si="508">NORMINV(RAND(),$L$2,$L$3)</f>
        <v>0.83614141162658917</v>
      </c>
      <c r="C8130" s="8">
        <f t="shared" ca="1" si="506"/>
        <v>-0.93327394177004508</v>
      </c>
      <c r="D8130" s="8">
        <f t="shared" ref="D8130:D8193" ca="1" si="509">NORMINV(RAND(),0,$L$7)</f>
        <v>-1.6118507938290165</v>
      </c>
      <c r="E8130" s="8">
        <f t="shared" ca="1" si="507"/>
        <v>7.2606102041140277</v>
      </c>
    </row>
    <row r="8131" spans="1:5" x14ac:dyDescent="0.25">
      <c r="A8131" s="2">
        <v>8130</v>
      </c>
      <c r="B8131" s="8">
        <f t="shared" ca="1" si="508"/>
        <v>-0.72081027826863897</v>
      </c>
      <c r="C8131" s="8">
        <f t="shared" ref="C8131:C8194" ca="1" si="510">B8131*$L$4+NORMINV(RAND(),0,$L$5)</f>
        <v>0.3751472415433188</v>
      </c>
      <c r="D8131" s="8">
        <f t="shared" ca="1" si="509"/>
        <v>1.53194537941076</v>
      </c>
      <c r="E8131" s="8">
        <f t="shared" ref="E8131:E8194" ca="1" si="511">$L$8+$L$9*B8131+$L$10*C8131+D8131</f>
        <v>11.215766547503438</v>
      </c>
    </row>
    <row r="8132" spans="1:5" x14ac:dyDescent="0.25">
      <c r="A8132" s="2">
        <v>8131</v>
      </c>
      <c r="B8132" s="8">
        <f t="shared" ca="1" si="508"/>
        <v>3.9989098125239451E-2</v>
      </c>
      <c r="C8132" s="8">
        <f t="shared" ca="1" si="510"/>
        <v>2.8442992235063995</v>
      </c>
      <c r="D8132" s="8">
        <f t="shared" ca="1" si="509"/>
        <v>1.7410879661011704</v>
      </c>
      <c r="E8132" s="8">
        <f t="shared" ca="1" si="511"/>
        <v>20.353963832870846</v>
      </c>
    </row>
    <row r="8133" spans="1:5" x14ac:dyDescent="0.25">
      <c r="A8133" s="2">
        <v>8132</v>
      </c>
      <c r="B8133" s="8">
        <f t="shared" ca="1" si="508"/>
        <v>0.52948940613714612</v>
      </c>
      <c r="C8133" s="8">
        <f t="shared" ca="1" si="510"/>
        <v>-2.2488328903981651</v>
      </c>
      <c r="D8133" s="8">
        <f t="shared" ca="1" si="509"/>
        <v>-2.2957922469192726</v>
      </c>
      <c r="E8133" s="8">
        <f t="shared" ca="1" si="511"/>
        <v>2.016687894160524</v>
      </c>
    </row>
    <row r="8134" spans="1:5" x14ac:dyDescent="0.25">
      <c r="A8134" s="2">
        <v>8133</v>
      </c>
      <c r="B8134" s="8">
        <f t="shared" ca="1" si="508"/>
        <v>1.415952757617164</v>
      </c>
      <c r="C8134" s="8">
        <f t="shared" ca="1" si="510"/>
        <v>1.2614083710100423</v>
      </c>
      <c r="D8134" s="8">
        <f t="shared" ca="1" si="509"/>
        <v>-1.2871378462355072</v>
      </c>
      <c r="E8134" s="8">
        <f t="shared" ca="1" si="511"/>
        <v>15.32899278202895</v>
      </c>
    </row>
    <row r="8135" spans="1:5" x14ac:dyDescent="0.25">
      <c r="A8135" s="2">
        <v>8134</v>
      </c>
      <c r="B8135" s="8">
        <f t="shared" ca="1" si="508"/>
        <v>-0.96597645388927134</v>
      </c>
      <c r="C8135" s="8">
        <f t="shared" ca="1" si="510"/>
        <v>0.51942154350721681</v>
      </c>
      <c r="D8135" s="8">
        <f t="shared" ca="1" si="509"/>
        <v>0.80543566223410012</v>
      </c>
      <c r="E8135" s="8">
        <f t="shared" ca="1" si="511"/>
        <v>10.431747384977207</v>
      </c>
    </row>
    <row r="8136" spans="1:5" x14ac:dyDescent="0.25">
      <c r="A8136" s="2">
        <v>8135</v>
      </c>
      <c r="B8136" s="8">
        <f t="shared" ca="1" si="508"/>
        <v>-0.32120724604446116</v>
      </c>
      <c r="C8136" s="8">
        <f t="shared" ca="1" si="510"/>
        <v>-1.2664304212763209</v>
      </c>
      <c r="D8136" s="8">
        <f t="shared" ca="1" si="509"/>
        <v>1.145423087704986</v>
      </c>
      <c r="E8136" s="8">
        <f t="shared" ca="1" si="511"/>
        <v>6.7037173317871002</v>
      </c>
    </row>
    <row r="8137" spans="1:5" x14ac:dyDescent="0.25">
      <c r="A8137" s="2">
        <v>8136</v>
      </c>
      <c r="B8137" s="8">
        <f t="shared" ca="1" si="508"/>
        <v>-1.9377600630699261</v>
      </c>
      <c r="C8137" s="8">
        <f t="shared" ca="1" si="510"/>
        <v>-1.1698161299515304</v>
      </c>
      <c r="D8137" s="8">
        <f t="shared" ca="1" si="509"/>
        <v>1.0369674971718374</v>
      </c>
      <c r="E8137" s="8">
        <f t="shared" ca="1" si="511"/>
        <v>3.6519989811773943</v>
      </c>
    </row>
    <row r="8138" spans="1:5" x14ac:dyDescent="0.25">
      <c r="A8138" s="2">
        <v>8137</v>
      </c>
      <c r="B8138" s="8">
        <f t="shared" ca="1" si="508"/>
        <v>1.5735300424051255</v>
      </c>
      <c r="C8138" s="8">
        <f t="shared" ca="1" si="510"/>
        <v>0.60499233078647996</v>
      </c>
      <c r="D8138" s="8">
        <f t="shared" ca="1" si="509"/>
        <v>2.5212308693312036</v>
      </c>
      <c r="E8138" s="8">
        <f t="shared" ca="1" si="511"/>
        <v>17.483267946500895</v>
      </c>
    </row>
    <row r="8139" spans="1:5" x14ac:dyDescent="0.25">
      <c r="A8139" s="2">
        <v>8138</v>
      </c>
      <c r="B8139" s="8">
        <f t="shared" ca="1" si="508"/>
        <v>2.7718976834240081</v>
      </c>
      <c r="C8139" s="8">
        <f t="shared" ca="1" si="510"/>
        <v>3.1049502836501586</v>
      </c>
      <c r="D8139" s="8">
        <f t="shared" ca="1" si="509"/>
        <v>0.9469678167232547</v>
      </c>
      <c r="E8139" s="8">
        <f t="shared" ca="1" si="511"/>
        <v>25.805614034521749</v>
      </c>
    </row>
    <row r="8140" spans="1:5" x14ac:dyDescent="0.25">
      <c r="A8140" s="2">
        <v>8139</v>
      </c>
      <c r="B8140" s="8">
        <f t="shared" ca="1" si="508"/>
        <v>-0.85318633415035894</v>
      </c>
      <c r="C8140" s="8">
        <f t="shared" ca="1" si="510"/>
        <v>0.5454271558965762</v>
      </c>
      <c r="D8140" s="8">
        <f t="shared" ca="1" si="509"/>
        <v>-0.59565539472466156</v>
      </c>
      <c r="E8140" s="8">
        <f t="shared" ca="1" si="511"/>
        <v>9.3342534046643504</v>
      </c>
    </row>
    <row r="8141" spans="1:5" x14ac:dyDescent="0.25">
      <c r="A8141" s="2">
        <v>8140</v>
      </c>
      <c r="B8141" s="8">
        <f t="shared" ca="1" si="508"/>
        <v>-1.8013450166656759</v>
      </c>
      <c r="C8141" s="8">
        <f t="shared" ca="1" si="510"/>
        <v>-0.41439677627146509</v>
      </c>
      <c r="D8141" s="8">
        <f t="shared" ca="1" si="509"/>
        <v>-0.1274069685116615</v>
      </c>
      <c r="E8141" s="8">
        <f t="shared" ca="1" si="511"/>
        <v>5.026712669342591</v>
      </c>
    </row>
    <row r="8142" spans="1:5" x14ac:dyDescent="0.25">
      <c r="A8142" s="2">
        <v>8141</v>
      </c>
      <c r="B8142" s="8">
        <f t="shared" ca="1" si="508"/>
        <v>5.8043501714300332E-2</v>
      </c>
      <c r="C8142" s="8">
        <f t="shared" ca="1" si="510"/>
        <v>-1.0242798365055721</v>
      </c>
      <c r="D8142" s="8">
        <f t="shared" ca="1" si="509"/>
        <v>-0.43575423000275648</v>
      </c>
      <c r="E8142" s="8">
        <f t="shared" ca="1" si="511"/>
        <v>6.6074932639091273</v>
      </c>
    </row>
    <row r="8143" spans="1:5" x14ac:dyDescent="0.25">
      <c r="A8143" s="2">
        <v>8142</v>
      </c>
      <c r="B8143" s="8">
        <f t="shared" ca="1" si="508"/>
        <v>-1.1773246001186879</v>
      </c>
      <c r="C8143" s="8">
        <f t="shared" ca="1" si="510"/>
        <v>-1.7671379412207995</v>
      </c>
      <c r="D8143" s="8">
        <f t="shared" ca="1" si="509"/>
        <v>-0.2485786347973456</v>
      </c>
      <c r="E8143" s="8">
        <f t="shared" ca="1" si="511"/>
        <v>2.0953583413028802</v>
      </c>
    </row>
    <row r="8144" spans="1:5" x14ac:dyDescent="0.25">
      <c r="A8144" s="2">
        <v>8143</v>
      </c>
      <c r="B8144" s="8">
        <f t="shared" ca="1" si="508"/>
        <v>3.9255305283996712E-2</v>
      </c>
      <c r="C8144" s="8">
        <f t="shared" ca="1" si="510"/>
        <v>-0.78517826659824508</v>
      </c>
      <c r="D8144" s="8">
        <f t="shared" ca="1" si="509"/>
        <v>-2.7983011984153483E-2</v>
      </c>
      <c r="E8144" s="8">
        <f t="shared" ca="1" si="511"/>
        <v>7.6949927987891051</v>
      </c>
    </row>
    <row r="8145" spans="1:5" x14ac:dyDescent="0.25">
      <c r="A8145" s="2">
        <v>8144</v>
      </c>
      <c r="B8145" s="8">
        <f t="shared" ca="1" si="508"/>
        <v>-1.525456717942806</v>
      </c>
      <c r="C8145" s="8">
        <f t="shared" ca="1" si="510"/>
        <v>-2.2557918087173543</v>
      </c>
      <c r="D8145" s="8">
        <f t="shared" ca="1" si="509"/>
        <v>1.42348072417619</v>
      </c>
      <c r="E8145" s="8">
        <f t="shared" ca="1" si="511"/>
        <v>1.6051918621385159</v>
      </c>
    </row>
    <row r="8146" spans="1:5" x14ac:dyDescent="0.25">
      <c r="A8146" s="2">
        <v>8145</v>
      </c>
      <c r="B8146" s="8">
        <f t="shared" ca="1" si="508"/>
        <v>0.31803316996804487</v>
      </c>
      <c r="C8146" s="8">
        <f t="shared" ca="1" si="510"/>
        <v>1.4178451658884101</v>
      </c>
      <c r="D8146" s="8">
        <f t="shared" ca="1" si="509"/>
        <v>1.7506145015081582</v>
      </c>
      <c r="E8146" s="8">
        <f t="shared" ca="1" si="511"/>
        <v>16.640216339109479</v>
      </c>
    </row>
    <row r="8147" spans="1:5" x14ac:dyDescent="0.25">
      <c r="A8147" s="2">
        <v>8146</v>
      </c>
      <c r="B8147" s="8">
        <f t="shared" ca="1" si="508"/>
        <v>-5.4184277193811718</v>
      </c>
      <c r="C8147" s="8">
        <f t="shared" ca="1" si="510"/>
        <v>-3.9829549838480225</v>
      </c>
      <c r="D8147" s="8">
        <f t="shared" ca="1" si="509"/>
        <v>1.7809126400217568</v>
      </c>
      <c r="E8147" s="8">
        <f t="shared" ca="1" si="511"/>
        <v>-11.004807750284654</v>
      </c>
    </row>
    <row r="8148" spans="1:5" x14ac:dyDescent="0.25">
      <c r="A8148" s="2">
        <v>8147</v>
      </c>
      <c r="B8148" s="8">
        <f t="shared" ca="1" si="508"/>
        <v>-1.0384749468109142</v>
      </c>
      <c r="C8148" s="8">
        <f t="shared" ca="1" si="510"/>
        <v>0.22501444610673516</v>
      </c>
      <c r="D8148" s="8">
        <f t="shared" ca="1" si="509"/>
        <v>2.2946294824985034</v>
      </c>
      <c r="E8148" s="8">
        <f t="shared" ca="1" si="511"/>
        <v>10.892722927196882</v>
      </c>
    </row>
    <row r="8149" spans="1:5" x14ac:dyDescent="0.25">
      <c r="A8149" s="2">
        <v>8148</v>
      </c>
      <c r="B8149" s="8">
        <f t="shared" ca="1" si="508"/>
        <v>-0.40305602544475594</v>
      </c>
      <c r="C8149" s="8">
        <f t="shared" ca="1" si="510"/>
        <v>0.93486510857892657</v>
      </c>
      <c r="D8149" s="8">
        <f t="shared" ca="1" si="509"/>
        <v>-0.92307081669791624</v>
      </c>
      <c r="E8149" s="8">
        <f t="shared" ca="1" si="511"/>
        <v>11.075412458149351</v>
      </c>
    </row>
    <row r="8150" spans="1:5" x14ac:dyDescent="0.25">
      <c r="A8150" s="2">
        <v>8149</v>
      </c>
      <c r="B8150" s="8">
        <f t="shared" ca="1" si="508"/>
        <v>-1.2853184579970864</v>
      </c>
      <c r="C8150" s="8">
        <f t="shared" ca="1" si="510"/>
        <v>0.3867411975619659</v>
      </c>
      <c r="D8150" s="8">
        <f t="shared" ca="1" si="509"/>
        <v>-0.6147010338658303</v>
      </c>
      <c r="E8150" s="8">
        <f t="shared" ca="1" si="511"/>
        <v>7.9748856428258934</v>
      </c>
    </row>
    <row r="8151" spans="1:5" x14ac:dyDescent="0.25">
      <c r="A8151" s="2">
        <v>8150</v>
      </c>
      <c r="B8151" s="8">
        <f t="shared" ca="1" si="508"/>
        <v>0.7329403835485383</v>
      </c>
      <c r="C8151" s="8">
        <f t="shared" ca="1" si="510"/>
        <v>2.3677468719737367</v>
      </c>
      <c r="D8151" s="8">
        <f t="shared" ca="1" si="509"/>
        <v>0.42134309801316361</v>
      </c>
      <c r="E8151" s="8">
        <f t="shared" ca="1" si="511"/>
        <v>18.990464481031449</v>
      </c>
    </row>
    <row r="8152" spans="1:5" x14ac:dyDescent="0.25">
      <c r="A8152" s="2">
        <v>8151</v>
      </c>
      <c r="B8152" s="8">
        <f t="shared" ca="1" si="508"/>
        <v>6.6451913319307526E-2</v>
      </c>
      <c r="C8152" s="8">
        <f t="shared" ca="1" si="510"/>
        <v>-2.3453226107148866</v>
      </c>
      <c r="D8152" s="8">
        <f t="shared" ca="1" si="509"/>
        <v>1.6971271280289821</v>
      </c>
      <c r="E8152" s="8">
        <f t="shared" ca="1" si="511"/>
        <v>4.7940631225229362</v>
      </c>
    </row>
    <row r="8153" spans="1:5" x14ac:dyDescent="0.25">
      <c r="A8153" s="2">
        <v>8152</v>
      </c>
      <c r="B8153" s="8">
        <f t="shared" ca="1" si="508"/>
        <v>-1.0687081768139368</v>
      </c>
      <c r="C8153" s="8">
        <f t="shared" ca="1" si="510"/>
        <v>-2.636615507986777</v>
      </c>
      <c r="D8153" s="8">
        <f t="shared" ca="1" si="509"/>
        <v>0.25339968736759633</v>
      </c>
      <c r="E8153" s="8">
        <f t="shared" ca="1" si="511"/>
        <v>0.20613680977939164</v>
      </c>
    </row>
    <row r="8154" spans="1:5" x14ac:dyDescent="0.25">
      <c r="A8154" s="2">
        <v>8153</v>
      </c>
      <c r="B8154" s="8">
        <f t="shared" ca="1" si="508"/>
        <v>-2.2075667894045856</v>
      </c>
      <c r="C8154" s="8">
        <f t="shared" ca="1" si="510"/>
        <v>0.28486057500789808</v>
      </c>
      <c r="D8154" s="8">
        <f t="shared" ca="1" si="509"/>
        <v>2.2615255756875476</v>
      </c>
      <c r="E8154" s="8">
        <f t="shared" ca="1" si="511"/>
        <v>8.70097372190207</v>
      </c>
    </row>
    <row r="8155" spans="1:5" x14ac:dyDescent="0.25">
      <c r="A8155" s="2">
        <v>8154</v>
      </c>
      <c r="B8155" s="8">
        <f t="shared" ca="1" si="508"/>
        <v>-1.6024278646673782</v>
      </c>
      <c r="C8155" s="8">
        <f t="shared" ca="1" si="510"/>
        <v>-1.5803517555256068</v>
      </c>
      <c r="D8155" s="8">
        <f t="shared" ca="1" si="509"/>
        <v>-1.308379919636576</v>
      </c>
      <c r="E8155" s="8">
        <f t="shared" ca="1" si="511"/>
        <v>0.74570908445184725</v>
      </c>
    </row>
    <row r="8156" spans="1:5" x14ac:dyDescent="0.25">
      <c r="A8156" s="2">
        <v>8155</v>
      </c>
      <c r="B8156" s="8">
        <f t="shared" ca="1" si="508"/>
        <v>-1.1521516199730333</v>
      </c>
      <c r="C8156" s="8">
        <f t="shared" ca="1" si="510"/>
        <v>-1.8873801278132356</v>
      </c>
      <c r="D8156" s="8">
        <f t="shared" ca="1" si="509"/>
        <v>1.8533219554667946</v>
      </c>
      <c r="E8156" s="8">
        <f t="shared" ca="1" si="511"/>
        <v>3.8868783320810216</v>
      </c>
    </row>
    <row r="8157" spans="1:5" x14ac:dyDescent="0.25">
      <c r="A8157" s="2">
        <v>8156</v>
      </c>
      <c r="B8157" s="8">
        <f t="shared" ca="1" si="508"/>
        <v>2.0670416976796382</v>
      </c>
      <c r="C8157" s="8">
        <f t="shared" ca="1" si="510"/>
        <v>2.220737137908563</v>
      </c>
      <c r="D8157" s="8">
        <f t="shared" ca="1" si="509"/>
        <v>0.58619511690593284</v>
      </c>
      <c r="E8157" s="8">
        <f t="shared" ca="1" si="511"/>
        <v>21.3824899259909</v>
      </c>
    </row>
    <row r="8158" spans="1:5" x14ac:dyDescent="0.25">
      <c r="A8158" s="2">
        <v>8157</v>
      </c>
      <c r="B8158" s="8">
        <f t="shared" ca="1" si="508"/>
        <v>-3.1230398998615283</v>
      </c>
      <c r="C8158" s="8">
        <f t="shared" ca="1" si="510"/>
        <v>-5.1655788332546084</v>
      </c>
      <c r="D8158" s="8">
        <f t="shared" ca="1" si="509"/>
        <v>0.24998233439699635</v>
      </c>
      <c r="E8158" s="8">
        <f t="shared" ca="1" si="511"/>
        <v>-11.492833965089886</v>
      </c>
    </row>
    <row r="8159" spans="1:5" x14ac:dyDescent="0.25">
      <c r="A8159" s="2">
        <v>8158</v>
      </c>
      <c r="B8159" s="8">
        <f t="shared" ca="1" si="508"/>
        <v>-0.17235540040482403</v>
      </c>
      <c r="C8159" s="8">
        <f t="shared" ca="1" si="510"/>
        <v>-2.8786734164974126</v>
      </c>
      <c r="D8159" s="8">
        <f t="shared" ca="1" si="509"/>
        <v>0.33461368842814709</v>
      </c>
      <c r="E8159" s="8">
        <f t="shared" ca="1" si="511"/>
        <v>1.3538826381262612</v>
      </c>
    </row>
    <row r="8160" spans="1:5" x14ac:dyDescent="0.25">
      <c r="A8160" s="2">
        <v>8159</v>
      </c>
      <c r="B8160" s="8">
        <f t="shared" ca="1" si="508"/>
        <v>-1.5555855833033814</v>
      </c>
      <c r="C8160" s="8">
        <f t="shared" ca="1" si="510"/>
        <v>-2.2202919964262029</v>
      </c>
      <c r="D8160" s="8">
        <f t="shared" ca="1" si="509"/>
        <v>0.42525068596958204</v>
      </c>
      <c r="E8160" s="8">
        <f t="shared" ca="1" si="511"/>
        <v>0.65320353008421106</v>
      </c>
    </row>
    <row r="8161" spans="1:5" x14ac:dyDescent="0.25">
      <c r="A8161" s="2">
        <v>8160</v>
      </c>
      <c r="B8161" s="8">
        <f t="shared" ca="1" si="508"/>
        <v>1.1772439201129341</v>
      </c>
      <c r="C8161" s="8">
        <f t="shared" ca="1" si="510"/>
        <v>1.4126179779315158</v>
      </c>
      <c r="D8161" s="8">
        <f t="shared" ca="1" si="509"/>
        <v>0.12219527218722283</v>
      </c>
      <c r="E8161" s="8">
        <f t="shared" ca="1" si="511"/>
        <v>16.714537046207639</v>
      </c>
    </row>
    <row r="8162" spans="1:5" x14ac:dyDescent="0.25">
      <c r="A8162" s="2">
        <v>8161</v>
      </c>
      <c r="B8162" s="8">
        <f t="shared" ca="1" si="508"/>
        <v>-1.6337430269737812</v>
      </c>
      <c r="C8162" s="8">
        <f t="shared" ca="1" si="510"/>
        <v>-2.4233916251505758</v>
      </c>
      <c r="D8162" s="8">
        <f t="shared" ca="1" si="509"/>
        <v>0.15645981152112567</v>
      </c>
      <c r="E8162" s="8">
        <f t="shared" ca="1" si="511"/>
        <v>-0.38120111787816502</v>
      </c>
    </row>
    <row r="8163" spans="1:5" x14ac:dyDescent="0.25">
      <c r="A8163" s="2">
        <v>8162</v>
      </c>
      <c r="B8163" s="8">
        <f t="shared" ca="1" si="508"/>
        <v>-0.73857034040071423</v>
      </c>
      <c r="C8163" s="8">
        <f t="shared" ca="1" si="510"/>
        <v>-0.56878194459262599</v>
      </c>
      <c r="D8163" s="8">
        <f t="shared" ca="1" si="509"/>
        <v>1.1068545863604933</v>
      </c>
      <c r="E8163" s="8">
        <f t="shared" ca="1" si="511"/>
        <v>7.9233680717811872</v>
      </c>
    </row>
    <row r="8164" spans="1:5" x14ac:dyDescent="0.25">
      <c r="A8164" s="2">
        <v>8163</v>
      </c>
      <c r="B8164" s="8">
        <f t="shared" ca="1" si="508"/>
        <v>2.428435695033996</v>
      </c>
      <c r="C8164" s="8">
        <f t="shared" ca="1" si="510"/>
        <v>3.3350031880139408</v>
      </c>
      <c r="D8164" s="8">
        <f t="shared" ca="1" si="509"/>
        <v>2.1312700421224156</v>
      </c>
      <c r="E8164" s="8">
        <f t="shared" ca="1" si="511"/>
        <v>26.993150996232231</v>
      </c>
    </row>
    <row r="8165" spans="1:5" x14ac:dyDescent="0.25">
      <c r="A8165" s="2">
        <v>8164</v>
      </c>
      <c r="B8165" s="8">
        <f t="shared" ca="1" si="508"/>
        <v>0.82827618660083235</v>
      </c>
      <c r="C8165" s="8">
        <f t="shared" ca="1" si="510"/>
        <v>0.78423197701734926</v>
      </c>
      <c r="D8165" s="8">
        <f t="shared" ca="1" si="509"/>
        <v>1.8017224764137936</v>
      </c>
      <c r="E8165" s="8">
        <f t="shared" ca="1" si="511"/>
        <v>15.810970780667507</v>
      </c>
    </row>
    <row r="8166" spans="1:5" x14ac:dyDescent="0.25">
      <c r="A8166" s="2">
        <v>8165</v>
      </c>
      <c r="B8166" s="8">
        <f t="shared" ca="1" si="508"/>
        <v>-0.81679006975893598</v>
      </c>
      <c r="C8166" s="8">
        <f t="shared" ca="1" si="510"/>
        <v>1.9551501032676026</v>
      </c>
      <c r="D8166" s="8">
        <f t="shared" ca="1" si="509"/>
        <v>-0.53199933794465193</v>
      </c>
      <c r="E8166" s="8">
        <f t="shared" ca="1" si="511"/>
        <v>13.699870832340284</v>
      </c>
    </row>
    <row r="8167" spans="1:5" x14ac:dyDescent="0.25">
      <c r="A8167" s="2">
        <v>8166</v>
      </c>
      <c r="B8167" s="8">
        <f t="shared" ca="1" si="508"/>
        <v>-0.26417943346473033</v>
      </c>
      <c r="C8167" s="8">
        <f t="shared" ca="1" si="510"/>
        <v>-1.3870377910193401</v>
      </c>
      <c r="D8167" s="8">
        <f t="shared" ca="1" si="509"/>
        <v>-0.92597557895923688</v>
      </c>
      <c r="E8167" s="8">
        <f t="shared" ca="1" si="511"/>
        <v>4.3845521810532819</v>
      </c>
    </row>
    <row r="8168" spans="1:5" x14ac:dyDescent="0.25">
      <c r="A8168" s="2">
        <v>8167</v>
      </c>
      <c r="B8168" s="8">
        <f t="shared" ca="1" si="508"/>
        <v>1.0866465108457164</v>
      </c>
      <c r="C8168" s="8">
        <f t="shared" ca="1" si="510"/>
        <v>3.7092017588601252</v>
      </c>
      <c r="D8168" s="8">
        <f t="shared" ca="1" si="509"/>
        <v>0.52639296922797474</v>
      </c>
      <c r="E8168" s="8">
        <f t="shared" ca="1" si="511"/>
        <v>23.827291267499781</v>
      </c>
    </row>
    <row r="8169" spans="1:5" x14ac:dyDescent="0.25">
      <c r="A8169" s="2">
        <v>8168</v>
      </c>
      <c r="B8169" s="8">
        <f t="shared" ca="1" si="508"/>
        <v>-0.11916006013746644</v>
      </c>
      <c r="C8169" s="8">
        <f t="shared" ca="1" si="510"/>
        <v>0.18794256492795663</v>
      </c>
      <c r="D8169" s="8">
        <f t="shared" ca="1" si="509"/>
        <v>-0.72180106471687844</v>
      </c>
      <c r="E8169" s="8">
        <f t="shared" ca="1" si="511"/>
        <v>9.6037065097920582</v>
      </c>
    </row>
    <row r="8170" spans="1:5" x14ac:dyDescent="0.25">
      <c r="A8170" s="2">
        <v>8169</v>
      </c>
      <c r="B8170" s="8">
        <f t="shared" ca="1" si="508"/>
        <v>-3.1681567638716648</v>
      </c>
      <c r="C8170" s="8">
        <f t="shared" ca="1" si="510"/>
        <v>-1.9000401558567617</v>
      </c>
      <c r="D8170" s="8">
        <f t="shared" ca="1" si="509"/>
        <v>-0.75106350968509927</v>
      </c>
      <c r="E8170" s="8">
        <f t="shared" ca="1" si="511"/>
        <v>-2.7874975049987136</v>
      </c>
    </row>
    <row r="8171" spans="1:5" x14ac:dyDescent="0.25">
      <c r="A8171" s="2">
        <v>8170</v>
      </c>
      <c r="B8171" s="8">
        <f t="shared" ca="1" si="508"/>
        <v>-9.0166593097449677E-2</v>
      </c>
      <c r="C8171" s="8">
        <f t="shared" ca="1" si="510"/>
        <v>3.2703703964254558</v>
      </c>
      <c r="D8171" s="8">
        <f t="shared" ca="1" si="509"/>
        <v>0.14024411039058357</v>
      </c>
      <c r="E8171" s="8">
        <f t="shared" ca="1" si="511"/>
        <v>19.77102211347205</v>
      </c>
    </row>
    <row r="8172" spans="1:5" x14ac:dyDescent="0.25">
      <c r="A8172" s="2">
        <v>8171</v>
      </c>
      <c r="B8172" s="8">
        <f t="shared" ca="1" si="508"/>
        <v>2.3458746128242991</v>
      </c>
      <c r="C8172" s="8">
        <f t="shared" ca="1" si="510"/>
        <v>-0.48714632541584635</v>
      </c>
      <c r="D8172" s="8">
        <f t="shared" ca="1" si="509"/>
        <v>0.35274642750416024</v>
      </c>
      <c r="E8172" s="8">
        <f t="shared" ca="1" si="511"/>
        <v>13.583056676905219</v>
      </c>
    </row>
    <row r="8173" spans="1:5" x14ac:dyDescent="0.25">
      <c r="A8173" s="2">
        <v>8172</v>
      </c>
      <c r="B8173" s="8">
        <f t="shared" ca="1" si="508"/>
        <v>-2.2638601072675142</v>
      </c>
      <c r="C8173" s="8">
        <f t="shared" ca="1" si="510"/>
        <v>1.2291346349965366</v>
      </c>
      <c r="D8173" s="8">
        <f t="shared" ca="1" si="509"/>
        <v>0.25966152793593772</v>
      </c>
      <c r="E8173" s="8">
        <f t="shared" ca="1" si="511"/>
        <v>9.4193452183905197</v>
      </c>
    </row>
    <row r="8174" spans="1:5" x14ac:dyDescent="0.25">
      <c r="A8174" s="2">
        <v>8173</v>
      </c>
      <c r="B8174" s="8">
        <f t="shared" ca="1" si="508"/>
        <v>1.3226557937081127</v>
      </c>
      <c r="C8174" s="8">
        <f t="shared" ca="1" si="510"/>
        <v>1.2492622420426327</v>
      </c>
      <c r="D8174" s="8">
        <f t="shared" ca="1" si="509"/>
        <v>-0.82598832629776964</v>
      </c>
      <c r="E8174" s="8">
        <f t="shared" ca="1" si="511"/>
        <v>15.567109987246353</v>
      </c>
    </row>
    <row r="8175" spans="1:5" x14ac:dyDescent="0.25">
      <c r="A8175" s="2">
        <v>8174</v>
      </c>
      <c r="B8175" s="8">
        <f t="shared" ca="1" si="508"/>
        <v>-3.334758483519344</v>
      </c>
      <c r="C8175" s="8">
        <f t="shared" ca="1" si="510"/>
        <v>-1.3498006790062598</v>
      </c>
      <c r="D8175" s="8">
        <f t="shared" ca="1" si="509"/>
        <v>-0.78380534546354519</v>
      </c>
      <c r="E8175" s="8">
        <f t="shared" ca="1" si="511"/>
        <v>-1.502724349521013</v>
      </c>
    </row>
    <row r="8176" spans="1:5" x14ac:dyDescent="0.25">
      <c r="A8176" s="2">
        <v>8175</v>
      </c>
      <c r="B8176" s="8">
        <f t="shared" ca="1" si="508"/>
        <v>1.8885075664524495</v>
      </c>
      <c r="C8176" s="8">
        <f t="shared" ca="1" si="510"/>
        <v>3.1246216563125033</v>
      </c>
      <c r="D8176" s="8">
        <f t="shared" ca="1" si="509"/>
        <v>-1.1083364484370659</v>
      </c>
      <c r="E8176" s="8">
        <f t="shared" ca="1" si="511"/>
        <v>22.042543653405346</v>
      </c>
    </row>
    <row r="8177" spans="1:5" x14ac:dyDescent="0.25">
      <c r="A8177" s="2">
        <v>8176</v>
      </c>
      <c r="B8177" s="8">
        <f t="shared" ca="1" si="508"/>
        <v>-0.99236651534358389</v>
      </c>
      <c r="C8177" s="8">
        <f t="shared" ca="1" si="510"/>
        <v>-2.2336462325651869</v>
      </c>
      <c r="D8177" s="8">
        <f t="shared" ca="1" si="509"/>
        <v>-0.22319251955605088</v>
      </c>
      <c r="E8177" s="8">
        <f t="shared" ca="1" si="511"/>
        <v>1.0911357520612215</v>
      </c>
    </row>
    <row r="8178" spans="1:5" x14ac:dyDescent="0.25">
      <c r="A8178" s="2">
        <v>8177</v>
      </c>
      <c r="B8178" s="8">
        <f t="shared" ca="1" si="508"/>
        <v>-1.0545887474854756</v>
      </c>
      <c r="C8178" s="8">
        <f t="shared" ca="1" si="510"/>
        <v>1.5447061283956054</v>
      </c>
      <c r="D8178" s="8">
        <f t="shared" ca="1" si="509"/>
        <v>1.4969544763635947</v>
      </c>
      <c r="E8178" s="8">
        <f t="shared" ca="1" si="511"/>
        <v>14.021895366579461</v>
      </c>
    </row>
    <row r="8179" spans="1:5" x14ac:dyDescent="0.25">
      <c r="A8179" s="2">
        <v>8178</v>
      </c>
      <c r="B8179" s="8">
        <f t="shared" ca="1" si="508"/>
        <v>3.64063436787043</v>
      </c>
      <c r="C8179" s="8">
        <f t="shared" ca="1" si="510"/>
        <v>1.1243479711662705</v>
      </c>
      <c r="D8179" s="8">
        <f t="shared" ca="1" si="509"/>
        <v>0.57318528359672194</v>
      </c>
      <c r="E8179" s="8">
        <f t="shared" ca="1" si="511"/>
        <v>21.227497932836393</v>
      </c>
    </row>
    <row r="8180" spans="1:5" x14ac:dyDescent="0.25">
      <c r="A8180" s="2">
        <v>8179</v>
      </c>
      <c r="B8180" s="8">
        <f t="shared" ca="1" si="508"/>
        <v>-3.8216510855457257</v>
      </c>
      <c r="C8180" s="8">
        <f t="shared" ca="1" si="510"/>
        <v>-0.9824701200011281</v>
      </c>
      <c r="D8180" s="8">
        <f t="shared" ca="1" si="509"/>
        <v>-0.42747167976586475</v>
      </c>
      <c r="E8180" s="8">
        <f t="shared" ca="1" si="511"/>
        <v>-1.0181842108607002</v>
      </c>
    </row>
    <row r="8181" spans="1:5" x14ac:dyDescent="0.25">
      <c r="A8181" s="2">
        <v>8180</v>
      </c>
      <c r="B8181" s="8">
        <f t="shared" ca="1" si="508"/>
        <v>-1.8191513196177258</v>
      </c>
      <c r="C8181" s="8">
        <f t="shared" ca="1" si="510"/>
        <v>-0.94503067400828034</v>
      </c>
      <c r="D8181" s="8">
        <f t="shared" ca="1" si="509"/>
        <v>0.89283506130275281</v>
      </c>
      <c r="E8181" s="8">
        <f t="shared" ca="1" si="511"/>
        <v>4.4194404000424603</v>
      </c>
    </row>
    <row r="8182" spans="1:5" x14ac:dyDescent="0.25">
      <c r="A8182" s="2">
        <v>8181</v>
      </c>
      <c r="B8182" s="8">
        <f t="shared" ca="1" si="508"/>
        <v>0.39506658313167597</v>
      </c>
      <c r="C8182" s="8">
        <f t="shared" ca="1" si="510"/>
        <v>1.8956528714731582</v>
      </c>
      <c r="D8182" s="8">
        <f t="shared" ca="1" si="509"/>
        <v>0.46863888918544266</v>
      </c>
      <c r="E8182" s="8">
        <f t="shared" ca="1" si="511"/>
        <v>16.945730669868269</v>
      </c>
    </row>
    <row r="8183" spans="1:5" x14ac:dyDescent="0.25">
      <c r="A8183" s="2">
        <v>8182</v>
      </c>
      <c r="B8183" s="8">
        <f t="shared" ca="1" si="508"/>
        <v>-0.23186980751188707</v>
      </c>
      <c r="C8183" s="8">
        <f t="shared" ca="1" si="510"/>
        <v>1.653687019154791</v>
      </c>
      <c r="D8183" s="8">
        <f t="shared" ca="1" si="509"/>
        <v>-2.3637302513971572</v>
      </c>
      <c r="E8183" s="8">
        <f t="shared" ca="1" si="511"/>
        <v>12.13359119104344</v>
      </c>
    </row>
    <row r="8184" spans="1:5" x14ac:dyDescent="0.25">
      <c r="A8184" s="2">
        <v>8183</v>
      </c>
      <c r="B8184" s="8">
        <f t="shared" ca="1" si="508"/>
        <v>-1.3831659570789292</v>
      </c>
      <c r="C8184" s="8">
        <f t="shared" ca="1" si="510"/>
        <v>1.1275174500685741</v>
      </c>
      <c r="D8184" s="8">
        <f t="shared" ca="1" si="509"/>
        <v>1.4962553349506686</v>
      </c>
      <c r="E8184" s="8">
        <f t="shared" ca="1" si="511"/>
        <v>12.112475770998532</v>
      </c>
    </row>
    <row r="8185" spans="1:5" x14ac:dyDescent="0.25">
      <c r="A8185" s="2">
        <v>8184</v>
      </c>
      <c r="B8185" s="8">
        <f t="shared" ca="1" si="508"/>
        <v>3.0129501379460844</v>
      </c>
      <c r="C8185" s="8">
        <f t="shared" ca="1" si="510"/>
        <v>1.3908312922257702</v>
      </c>
      <c r="D8185" s="8">
        <f t="shared" ca="1" si="509"/>
        <v>0.30349319052925794</v>
      </c>
      <c r="E8185" s="8">
        <f t="shared" ca="1" si="511"/>
        <v>20.501887343098741</v>
      </c>
    </row>
    <row r="8186" spans="1:5" x14ac:dyDescent="0.25">
      <c r="A8186" s="2">
        <v>8185</v>
      </c>
      <c r="B8186" s="8">
        <f t="shared" ca="1" si="508"/>
        <v>4.4661092370365427</v>
      </c>
      <c r="C8186" s="8">
        <f t="shared" ca="1" si="510"/>
        <v>2.3983112840473453</v>
      </c>
      <c r="D8186" s="8">
        <f t="shared" ca="1" si="509"/>
        <v>0.6190400300404173</v>
      </c>
      <c r="E8186" s="8">
        <f t="shared" ca="1" si="511"/>
        <v>26.746192356255538</v>
      </c>
    </row>
    <row r="8187" spans="1:5" x14ac:dyDescent="0.25">
      <c r="A8187" s="2">
        <v>8186</v>
      </c>
      <c r="B8187" s="8">
        <f t="shared" ca="1" si="508"/>
        <v>-2.0355953117408463</v>
      </c>
      <c r="C8187" s="8">
        <f t="shared" ca="1" si="510"/>
        <v>-0.12273646930466175</v>
      </c>
      <c r="D8187" s="8">
        <f t="shared" ca="1" si="509"/>
        <v>-0.20545555434931015</v>
      </c>
      <c r="E8187" s="8">
        <f t="shared" ca="1" si="511"/>
        <v>5.3551444142550118</v>
      </c>
    </row>
    <row r="8188" spans="1:5" x14ac:dyDescent="0.25">
      <c r="A8188" s="2">
        <v>8187</v>
      </c>
      <c r="B8188" s="8">
        <f t="shared" ca="1" si="508"/>
        <v>1.020774529622922</v>
      </c>
      <c r="C8188" s="8">
        <f t="shared" ca="1" si="510"/>
        <v>1.2976819063631826</v>
      </c>
      <c r="D8188" s="8">
        <f t="shared" ca="1" si="509"/>
        <v>-1.3890554734331753</v>
      </c>
      <c r="E8188" s="8">
        <f t="shared" ca="1" si="511"/>
        <v>14.545539304902217</v>
      </c>
    </row>
    <row r="8189" spans="1:5" x14ac:dyDescent="0.25">
      <c r="A8189" s="2">
        <v>8188</v>
      </c>
      <c r="B8189" s="8">
        <f t="shared" ca="1" si="508"/>
        <v>2.8285768244568459</v>
      </c>
      <c r="C8189" s="8">
        <f t="shared" ca="1" si="510"/>
        <v>2.0474466916887275</v>
      </c>
      <c r="D8189" s="8">
        <f t="shared" ca="1" si="509"/>
        <v>0.31093436415353376</v>
      </c>
      <c r="E8189" s="8">
        <f t="shared" ca="1" si="511"/>
        <v>22.110428088133411</v>
      </c>
    </row>
    <row r="8190" spans="1:5" x14ac:dyDescent="0.25">
      <c r="A8190" s="2">
        <v>8189</v>
      </c>
      <c r="B8190" s="8">
        <f t="shared" ca="1" si="508"/>
        <v>0.91664945119492791</v>
      </c>
      <c r="C8190" s="8">
        <f t="shared" ca="1" si="510"/>
        <v>2.1850917911591683</v>
      </c>
      <c r="D8190" s="8">
        <f t="shared" ca="1" si="509"/>
        <v>1.185259819826554</v>
      </c>
      <c r="E8190" s="8">
        <f t="shared" ca="1" si="511"/>
        <v>19.573834095693918</v>
      </c>
    </row>
    <row r="8191" spans="1:5" x14ac:dyDescent="0.25">
      <c r="A8191" s="2">
        <v>8190</v>
      </c>
      <c r="B8191" s="8">
        <f t="shared" ca="1" si="508"/>
        <v>1.8168300665289103</v>
      </c>
      <c r="C8191" s="8">
        <f t="shared" ca="1" si="510"/>
        <v>1.5343033323851012</v>
      </c>
      <c r="D8191" s="8">
        <f t="shared" ca="1" si="509"/>
        <v>0.10455640002107409</v>
      </c>
      <c r="E8191" s="8">
        <f t="shared" ca="1" si="511"/>
        <v>18.341126530234199</v>
      </c>
    </row>
    <row r="8192" spans="1:5" x14ac:dyDescent="0.25">
      <c r="A8192" s="2">
        <v>8191</v>
      </c>
      <c r="B8192" s="8">
        <f t="shared" ca="1" si="508"/>
        <v>1.8478615707662347</v>
      </c>
      <c r="C8192" s="8">
        <f t="shared" ca="1" si="510"/>
        <v>-0.45261694957780896</v>
      </c>
      <c r="D8192" s="8">
        <f t="shared" ca="1" si="509"/>
        <v>0.7943711277097899</v>
      </c>
      <c r="E8192" s="8">
        <f t="shared" ca="1" si="511"/>
        <v>13.13224342050883</v>
      </c>
    </row>
    <row r="8193" spans="1:5" x14ac:dyDescent="0.25">
      <c r="A8193" s="2">
        <v>8192</v>
      </c>
      <c r="B8193" s="8">
        <f t="shared" ca="1" si="508"/>
        <v>-1.7246228593376003</v>
      </c>
      <c r="C8193" s="8">
        <f t="shared" ca="1" si="510"/>
        <v>-2.3782670261909802</v>
      </c>
      <c r="D8193" s="8">
        <f t="shared" ca="1" si="509"/>
        <v>1.7464133699716773</v>
      </c>
      <c r="E8193" s="8">
        <f t="shared" ca="1" si="511"/>
        <v>1.1623665727235362</v>
      </c>
    </row>
    <row r="8194" spans="1:5" x14ac:dyDescent="0.25">
      <c r="A8194" s="2">
        <v>8193</v>
      </c>
      <c r="B8194" s="8">
        <f t="shared" ref="B8194:B8257" ca="1" si="512">NORMINV(RAND(),$L$2,$L$3)</f>
        <v>-1.4340993731940251E-2</v>
      </c>
      <c r="C8194" s="8">
        <f t="shared" ca="1" si="510"/>
        <v>0.82732967000851498</v>
      </c>
      <c r="D8194" s="8">
        <f t="shared" ref="D8194:D8257" ca="1" si="513">NORMINV(RAND(),0,$L$7)</f>
        <v>-9.936726296668992E-2</v>
      </c>
      <c r="E8194" s="8">
        <f t="shared" ca="1" si="511"/>
        <v>12.353939759594976</v>
      </c>
    </row>
    <row r="8195" spans="1:5" x14ac:dyDescent="0.25">
      <c r="A8195" s="2">
        <v>8194</v>
      </c>
      <c r="B8195" s="8">
        <f t="shared" ca="1" si="512"/>
        <v>-0.81793490359687393</v>
      </c>
      <c r="C8195" s="8">
        <f t="shared" ref="C8195:C8258" ca="1" si="514">B8195*$L$4+NORMINV(RAND(),0,$L$5)</f>
        <v>2.4141816387208137</v>
      </c>
      <c r="D8195" s="8">
        <f t="shared" ca="1" si="513"/>
        <v>-1.3585818741174855</v>
      </c>
      <c r="E8195" s="8">
        <f t="shared" ref="E8195:E8258" ca="1" si="515">$L$8+$L$9*B8195+$L$10*C8195+D8195</f>
        <v>14.248093234851208</v>
      </c>
    </row>
    <row r="8196" spans="1:5" x14ac:dyDescent="0.25">
      <c r="A8196" s="2">
        <v>8195</v>
      </c>
      <c r="B8196" s="8">
        <f t="shared" ca="1" si="512"/>
        <v>0.79844487615153392</v>
      </c>
      <c r="C8196" s="8">
        <f t="shared" ca="1" si="514"/>
        <v>-0.5575707167044881</v>
      </c>
      <c r="D8196" s="8">
        <f t="shared" ca="1" si="513"/>
        <v>0.95603636439262096</v>
      </c>
      <c r="E8196" s="8">
        <f t="shared" ca="1" si="515"/>
        <v>10.880213966582224</v>
      </c>
    </row>
    <row r="8197" spans="1:5" x14ac:dyDescent="0.25">
      <c r="A8197" s="2">
        <v>8196</v>
      </c>
      <c r="B8197" s="8">
        <f t="shared" ca="1" si="512"/>
        <v>0.1642342693103043</v>
      </c>
      <c r="C8197" s="8">
        <f t="shared" ca="1" si="514"/>
        <v>-4.4059119756975331</v>
      </c>
      <c r="D8197" s="8">
        <f t="shared" ca="1" si="513"/>
        <v>-0.59292747873776086</v>
      </c>
      <c r="E8197" s="8">
        <f t="shared" ca="1" si="515"/>
        <v>-3.4821948672097518</v>
      </c>
    </row>
    <row r="8198" spans="1:5" x14ac:dyDescent="0.25">
      <c r="A8198" s="2">
        <v>8197</v>
      </c>
      <c r="B8198" s="8">
        <f t="shared" ca="1" si="512"/>
        <v>4.2062548620599891</v>
      </c>
      <c r="C8198" s="8">
        <f t="shared" ca="1" si="514"/>
        <v>4.4044959029018864</v>
      </c>
      <c r="D8198" s="8">
        <f t="shared" ca="1" si="513"/>
        <v>-0.50947498079350761</v>
      </c>
      <c r="E8198" s="8">
        <f t="shared" ca="1" si="515"/>
        <v>31.116522452032132</v>
      </c>
    </row>
    <row r="8199" spans="1:5" x14ac:dyDescent="0.25">
      <c r="A8199" s="2">
        <v>8198</v>
      </c>
      <c r="B8199" s="8">
        <f t="shared" ca="1" si="512"/>
        <v>1.5704578610902922</v>
      </c>
      <c r="C8199" s="8">
        <f t="shared" ca="1" si="514"/>
        <v>1.2145077040919872</v>
      </c>
      <c r="D8199" s="8">
        <f t="shared" ca="1" si="513"/>
        <v>-0.4198301060642271</v>
      </c>
      <c r="E8199" s="8">
        <f t="shared" ca="1" si="515"/>
        <v>16.364608728392316</v>
      </c>
    </row>
    <row r="8200" spans="1:5" x14ac:dyDescent="0.25">
      <c r="A8200" s="2">
        <v>8199</v>
      </c>
      <c r="B8200" s="8">
        <f t="shared" ca="1" si="512"/>
        <v>1.5513082408212724</v>
      </c>
      <c r="C8200" s="8">
        <f t="shared" ca="1" si="514"/>
        <v>0.8645081457387227</v>
      </c>
      <c r="D8200" s="8">
        <f t="shared" ca="1" si="513"/>
        <v>-1.1739454412308377</v>
      </c>
      <c r="E8200" s="8">
        <f t="shared" ca="1" si="515"/>
        <v>14.522195477627875</v>
      </c>
    </row>
    <row r="8201" spans="1:5" x14ac:dyDescent="0.25">
      <c r="A8201" s="2">
        <v>8200</v>
      </c>
      <c r="B8201" s="8">
        <f t="shared" ca="1" si="512"/>
        <v>-0.92845952296251022</v>
      </c>
      <c r="C8201" s="8">
        <f t="shared" ca="1" si="514"/>
        <v>-1.3578588157544129</v>
      </c>
      <c r="D8201" s="8">
        <f t="shared" ca="1" si="513"/>
        <v>1.2360463845521394</v>
      </c>
      <c r="E8201" s="8">
        <f t="shared" ca="1" si="515"/>
        <v>5.3055508913638807</v>
      </c>
    </row>
    <row r="8202" spans="1:5" x14ac:dyDescent="0.25">
      <c r="A8202" s="2">
        <v>8201</v>
      </c>
      <c r="B8202" s="8">
        <f t="shared" ca="1" si="512"/>
        <v>-0.65211881260842963</v>
      </c>
      <c r="C8202" s="8">
        <f t="shared" ca="1" si="514"/>
        <v>1.7801811589169341</v>
      </c>
      <c r="D8202" s="8">
        <f t="shared" ca="1" si="513"/>
        <v>1.5611349198199662</v>
      </c>
      <c r="E8202" s="8">
        <f t="shared" ca="1" si="515"/>
        <v>15.597440771353909</v>
      </c>
    </row>
    <row r="8203" spans="1:5" x14ac:dyDescent="0.25">
      <c r="A8203" s="2">
        <v>8202</v>
      </c>
      <c r="B8203" s="8">
        <f t="shared" ca="1" si="512"/>
        <v>0.38055274173544246</v>
      </c>
      <c r="C8203" s="8">
        <f t="shared" ca="1" si="514"/>
        <v>1.7882352269052961</v>
      </c>
      <c r="D8203" s="8">
        <f t="shared" ca="1" si="513"/>
        <v>-1.5527003300405102</v>
      </c>
      <c r="E8203" s="8">
        <f t="shared" ca="1" si="515"/>
        <v>14.573110834146261</v>
      </c>
    </row>
    <row r="8204" spans="1:5" x14ac:dyDescent="0.25">
      <c r="A8204" s="2">
        <v>8203</v>
      </c>
      <c r="B8204" s="8">
        <f t="shared" ca="1" si="512"/>
        <v>0.95697359782162306</v>
      </c>
      <c r="C8204" s="8">
        <f t="shared" ca="1" si="514"/>
        <v>1.5072619396357521</v>
      </c>
      <c r="D8204" s="8">
        <f t="shared" ca="1" si="513"/>
        <v>0.27904298507206421</v>
      </c>
      <c r="E8204" s="8">
        <f t="shared" ca="1" si="515"/>
        <v>16.714775999622564</v>
      </c>
    </row>
    <row r="8205" spans="1:5" x14ac:dyDescent="0.25">
      <c r="A8205" s="2">
        <v>8204</v>
      </c>
      <c r="B8205" s="8">
        <f t="shared" ca="1" si="512"/>
        <v>-0.80102090061211728</v>
      </c>
      <c r="C8205" s="8">
        <f t="shared" ca="1" si="514"/>
        <v>-1.6523341894289307</v>
      </c>
      <c r="D8205" s="8">
        <f t="shared" ca="1" si="513"/>
        <v>0.22754543175445496</v>
      </c>
      <c r="E8205" s="8">
        <f t="shared" ca="1" si="515"/>
        <v>3.6685010622434278</v>
      </c>
    </row>
    <row r="8206" spans="1:5" x14ac:dyDescent="0.25">
      <c r="A8206" s="2">
        <v>8205</v>
      </c>
      <c r="B8206" s="8">
        <f t="shared" ca="1" si="512"/>
        <v>-0.77935912614965952</v>
      </c>
      <c r="C8206" s="8">
        <f t="shared" ca="1" si="514"/>
        <v>6.7073638713230799E-2</v>
      </c>
      <c r="D8206" s="8">
        <f t="shared" ca="1" si="513"/>
        <v>-0.7786998956071397</v>
      </c>
      <c r="E8206" s="8">
        <f t="shared" ca="1" si="515"/>
        <v>7.863802768233235</v>
      </c>
    </row>
    <row r="8207" spans="1:5" x14ac:dyDescent="0.25">
      <c r="A8207" s="2">
        <v>8206</v>
      </c>
      <c r="B8207" s="8">
        <f t="shared" ca="1" si="512"/>
        <v>4.5732089593549681</v>
      </c>
      <c r="C8207" s="8">
        <f t="shared" ca="1" si="514"/>
        <v>2.5492766561894973</v>
      </c>
      <c r="D8207" s="8">
        <f t="shared" ca="1" si="513"/>
        <v>-1.7716441544344448</v>
      </c>
      <c r="E8207" s="8">
        <f t="shared" ca="1" si="515"/>
        <v>25.022603732843983</v>
      </c>
    </row>
    <row r="8208" spans="1:5" x14ac:dyDescent="0.25">
      <c r="A8208" s="2">
        <v>8207</v>
      </c>
      <c r="B8208" s="8">
        <f t="shared" ca="1" si="512"/>
        <v>3.1038749871733793</v>
      </c>
      <c r="C8208" s="8">
        <f t="shared" ca="1" si="514"/>
        <v>4.1637762120502799</v>
      </c>
      <c r="D8208" s="8">
        <f t="shared" ca="1" si="513"/>
        <v>-1.2933153682519298</v>
      </c>
      <c r="E8208" s="8">
        <f t="shared" ca="1" si="515"/>
        <v>27.405763242245669</v>
      </c>
    </row>
    <row r="8209" spans="1:5" x14ac:dyDescent="0.25">
      <c r="A8209" s="2">
        <v>8208</v>
      </c>
      <c r="B8209" s="8">
        <f t="shared" ca="1" si="512"/>
        <v>-8.8886642085021034E-2</v>
      </c>
      <c r="C8209" s="8">
        <f t="shared" ca="1" si="514"/>
        <v>-9.3531295395662753E-2</v>
      </c>
      <c r="D8209" s="8">
        <f t="shared" ca="1" si="513"/>
        <v>-1.2439498621731064</v>
      </c>
      <c r="E8209" s="8">
        <f t="shared" ca="1" si="515"/>
        <v>8.2976829674698624</v>
      </c>
    </row>
    <row r="8210" spans="1:5" x14ac:dyDescent="0.25">
      <c r="A8210" s="2">
        <v>8209</v>
      </c>
      <c r="B8210" s="8">
        <f t="shared" ca="1" si="512"/>
        <v>0.79289754199728524</v>
      </c>
      <c r="C8210" s="8">
        <f t="shared" ca="1" si="514"/>
        <v>0.43788383201938674</v>
      </c>
      <c r="D8210" s="8">
        <f t="shared" ca="1" si="513"/>
        <v>0.28139719928784157</v>
      </c>
      <c r="E8210" s="8">
        <f t="shared" ca="1" si="515"/>
        <v>13.180843779340572</v>
      </c>
    </row>
    <row r="8211" spans="1:5" x14ac:dyDescent="0.25">
      <c r="A8211" s="2">
        <v>8210</v>
      </c>
      <c r="B8211" s="8">
        <f t="shared" ca="1" si="512"/>
        <v>-0.71443489937971016</v>
      </c>
      <c r="C8211" s="8">
        <f t="shared" ca="1" si="514"/>
        <v>-2.9174838954977114</v>
      </c>
      <c r="D8211" s="8">
        <f t="shared" ca="1" si="513"/>
        <v>0.24289898712011415</v>
      </c>
      <c r="E8211" s="8">
        <f t="shared" ca="1" si="515"/>
        <v>6.1577501867559059E-2</v>
      </c>
    </row>
    <row r="8212" spans="1:5" x14ac:dyDescent="0.25">
      <c r="A8212" s="2">
        <v>8211</v>
      </c>
      <c r="B8212" s="8">
        <f t="shared" ca="1" si="512"/>
        <v>0.84376187224886301</v>
      </c>
      <c r="C8212" s="8">
        <f t="shared" ca="1" si="514"/>
        <v>0.46592677365776158</v>
      </c>
      <c r="D8212" s="8">
        <f t="shared" ca="1" si="513"/>
        <v>2.5689349221975584</v>
      </c>
      <c r="E8212" s="8">
        <f t="shared" ca="1" si="515"/>
        <v>15.654238987668569</v>
      </c>
    </row>
    <row r="8213" spans="1:5" x14ac:dyDescent="0.25">
      <c r="A8213" s="2">
        <v>8212</v>
      </c>
      <c r="B8213" s="8">
        <f t="shared" ca="1" si="512"/>
        <v>1.7590156461621849</v>
      </c>
      <c r="C8213" s="8">
        <f t="shared" ca="1" si="514"/>
        <v>-0.21336126813454803</v>
      </c>
      <c r="D8213" s="8">
        <f t="shared" ca="1" si="513"/>
        <v>5.1283816289183048E-2</v>
      </c>
      <c r="E8213" s="8">
        <f t="shared" ca="1" si="515"/>
        <v>12.929231304209909</v>
      </c>
    </row>
    <row r="8214" spans="1:5" x14ac:dyDescent="0.25">
      <c r="A8214" s="2">
        <v>8213</v>
      </c>
      <c r="B8214" s="8">
        <f t="shared" ca="1" si="512"/>
        <v>2.0433749251489903</v>
      </c>
      <c r="C8214" s="8">
        <f t="shared" ca="1" si="514"/>
        <v>1.7028616537910783</v>
      </c>
      <c r="D8214" s="8">
        <f t="shared" ca="1" si="513"/>
        <v>0.17913654381021726</v>
      </c>
      <c r="E8214" s="8">
        <f t="shared" ca="1" si="515"/>
        <v>19.374471355481433</v>
      </c>
    </row>
    <row r="8215" spans="1:5" x14ac:dyDescent="0.25">
      <c r="A8215" s="2">
        <v>8214</v>
      </c>
      <c r="B8215" s="8">
        <f t="shared" ca="1" si="512"/>
        <v>1.2656743929573677</v>
      </c>
      <c r="C8215" s="8">
        <f t="shared" ca="1" si="514"/>
        <v>-0.55806610068026818</v>
      </c>
      <c r="D8215" s="8">
        <f t="shared" ca="1" si="513"/>
        <v>-0.6698992717564507</v>
      </c>
      <c r="E8215" s="8">
        <f t="shared" ca="1" si="515"/>
        <v>10.187251212117479</v>
      </c>
    </row>
    <row r="8216" spans="1:5" x14ac:dyDescent="0.25">
      <c r="A8216" s="2">
        <v>8215</v>
      </c>
      <c r="B8216" s="8">
        <f t="shared" ca="1" si="512"/>
        <v>-0.99294985219467535</v>
      </c>
      <c r="C8216" s="8">
        <f t="shared" ca="1" si="514"/>
        <v>1.0739066922265725</v>
      </c>
      <c r="D8216" s="8">
        <f t="shared" ca="1" si="513"/>
        <v>0.70437696237443703</v>
      </c>
      <c r="E8216" s="8">
        <f t="shared" ca="1" si="515"/>
        <v>11.940197334664806</v>
      </c>
    </row>
    <row r="8217" spans="1:5" x14ac:dyDescent="0.25">
      <c r="A8217" s="2">
        <v>8216</v>
      </c>
      <c r="B8217" s="8">
        <f t="shared" ca="1" si="512"/>
        <v>1.2238329850954639</v>
      </c>
      <c r="C8217" s="8">
        <f t="shared" ca="1" si="514"/>
        <v>1.6469708070729541</v>
      </c>
      <c r="D8217" s="8">
        <f t="shared" ca="1" si="513"/>
        <v>0.50023674561797959</v>
      </c>
      <c r="E8217" s="8">
        <f t="shared" ca="1" si="515"/>
        <v>17.88881513702777</v>
      </c>
    </row>
    <row r="8218" spans="1:5" x14ac:dyDescent="0.25">
      <c r="A8218" s="2">
        <v>8217</v>
      </c>
      <c r="B8218" s="8">
        <f t="shared" ca="1" si="512"/>
        <v>-0.21615254120026722</v>
      </c>
      <c r="C8218" s="8">
        <f t="shared" ca="1" si="514"/>
        <v>0.23341171317589879</v>
      </c>
      <c r="D8218" s="8">
        <f t="shared" ca="1" si="513"/>
        <v>-0.72272169214585991</v>
      </c>
      <c r="E8218" s="8">
        <f t="shared" ca="1" si="515"/>
        <v>9.5452083649813027</v>
      </c>
    </row>
    <row r="8219" spans="1:5" x14ac:dyDescent="0.25">
      <c r="A8219" s="2">
        <v>8218</v>
      </c>
      <c r="B8219" s="8">
        <f t="shared" ca="1" si="512"/>
        <v>2.4033869347231533</v>
      </c>
      <c r="C8219" s="8">
        <f t="shared" ca="1" si="514"/>
        <v>2.9482309077120585</v>
      </c>
      <c r="D8219" s="8">
        <f t="shared" ca="1" si="513"/>
        <v>0.93175837152548135</v>
      </c>
      <c r="E8219" s="8">
        <f t="shared" ca="1" si="515"/>
        <v>24.583224964107963</v>
      </c>
    </row>
    <row r="8220" spans="1:5" x14ac:dyDescent="0.25">
      <c r="A8220" s="2">
        <v>8219</v>
      </c>
      <c r="B8220" s="8">
        <f t="shared" ca="1" si="512"/>
        <v>2.3959417597372989</v>
      </c>
      <c r="C8220" s="8">
        <f t="shared" ca="1" si="514"/>
        <v>1.5371228571771662</v>
      </c>
      <c r="D8220" s="8">
        <f t="shared" ca="1" si="513"/>
        <v>1.0760692314421585</v>
      </c>
      <c r="E8220" s="8">
        <f t="shared" ca="1" si="515"/>
        <v>20.479321322448254</v>
      </c>
    </row>
    <row r="8221" spans="1:5" x14ac:dyDescent="0.25">
      <c r="A8221" s="2">
        <v>8220</v>
      </c>
      <c r="B8221" s="8">
        <f t="shared" ca="1" si="512"/>
        <v>2.5464318195990265</v>
      </c>
      <c r="C8221" s="8">
        <f t="shared" ca="1" si="514"/>
        <v>3.2535401530030867</v>
      </c>
      <c r="D8221" s="8">
        <f t="shared" ca="1" si="513"/>
        <v>0.41348724282901544</v>
      </c>
      <c r="E8221" s="8">
        <f t="shared" ca="1" si="515"/>
        <v>25.266971341036328</v>
      </c>
    </row>
    <row r="8222" spans="1:5" x14ac:dyDescent="0.25">
      <c r="A8222" s="2">
        <v>8221</v>
      </c>
      <c r="B8222" s="8">
        <f t="shared" ca="1" si="512"/>
        <v>1.602057739110432</v>
      </c>
      <c r="C8222" s="8">
        <f t="shared" ca="1" si="514"/>
        <v>-1.4438748533615029</v>
      </c>
      <c r="D8222" s="8">
        <f t="shared" ca="1" si="513"/>
        <v>-0.50075651373466545</v>
      </c>
      <c r="E8222" s="8">
        <f t="shared" ca="1" si="515"/>
        <v>8.371734404401689</v>
      </c>
    </row>
    <row r="8223" spans="1:5" x14ac:dyDescent="0.25">
      <c r="A8223" s="2">
        <v>8222</v>
      </c>
      <c r="B8223" s="8">
        <f t="shared" ca="1" si="512"/>
        <v>-1.9057071470448101</v>
      </c>
      <c r="C8223" s="8">
        <f t="shared" ca="1" si="514"/>
        <v>-2.4951844720735092</v>
      </c>
      <c r="D8223" s="8">
        <f t="shared" ca="1" si="513"/>
        <v>-1.1092089538993049</v>
      </c>
      <c r="E8223" s="8">
        <f t="shared" ca="1" si="515"/>
        <v>-2.4061766642094531</v>
      </c>
    </row>
    <row r="8224" spans="1:5" x14ac:dyDescent="0.25">
      <c r="A8224" s="2">
        <v>8223</v>
      </c>
      <c r="B8224" s="8">
        <f t="shared" ca="1" si="512"/>
        <v>-2.6766831085239224</v>
      </c>
      <c r="C8224" s="8">
        <f t="shared" ca="1" si="514"/>
        <v>-3.6170536658107082</v>
      </c>
      <c r="D8224" s="8">
        <f t="shared" ca="1" si="513"/>
        <v>-0.51208313050652143</v>
      </c>
      <c r="E8224" s="8">
        <f t="shared" ca="1" si="515"/>
        <v>-6.7166103449864911</v>
      </c>
    </row>
    <row r="8225" spans="1:5" x14ac:dyDescent="0.25">
      <c r="A8225" s="2">
        <v>8224</v>
      </c>
      <c r="B8225" s="8">
        <f t="shared" ca="1" si="512"/>
        <v>3.5926874211383648</v>
      </c>
      <c r="C8225" s="8">
        <f t="shared" ca="1" si="514"/>
        <v>1.6431867501567574</v>
      </c>
      <c r="D8225" s="8">
        <f t="shared" ca="1" si="513"/>
        <v>-1.0692874016006966</v>
      </c>
      <c r="E8225" s="8">
        <f t="shared" ca="1" si="515"/>
        <v>21.045647691146307</v>
      </c>
    </row>
    <row r="8226" spans="1:5" x14ac:dyDescent="0.25">
      <c r="A8226" s="2">
        <v>8225</v>
      </c>
      <c r="B8226" s="8">
        <f t="shared" ca="1" si="512"/>
        <v>1.7374006697090114</v>
      </c>
      <c r="C8226" s="8">
        <f t="shared" ca="1" si="514"/>
        <v>0.34292726064725043</v>
      </c>
      <c r="D8226" s="8">
        <f t="shared" ca="1" si="513"/>
        <v>6.3520129974478645E-2</v>
      </c>
      <c r="E8226" s="8">
        <f t="shared" ca="1" si="515"/>
        <v>14.567103251334251</v>
      </c>
    </row>
    <row r="8227" spans="1:5" x14ac:dyDescent="0.25">
      <c r="A8227" s="2">
        <v>8226</v>
      </c>
      <c r="B8227" s="8">
        <f t="shared" ca="1" si="512"/>
        <v>-2.1261302156770396</v>
      </c>
      <c r="C8227" s="8">
        <f t="shared" ca="1" si="514"/>
        <v>-1.8077616191118659</v>
      </c>
      <c r="D8227" s="8">
        <f t="shared" ca="1" si="513"/>
        <v>0.53301426039216382</v>
      </c>
      <c r="E8227" s="8">
        <f t="shared" ca="1" si="515"/>
        <v>0.8574689717024867</v>
      </c>
    </row>
    <row r="8228" spans="1:5" x14ac:dyDescent="0.25">
      <c r="A8228" s="2">
        <v>8227</v>
      </c>
      <c r="B8228" s="8">
        <f t="shared" ca="1" si="512"/>
        <v>0.99177357428504631</v>
      </c>
      <c r="C8228" s="8">
        <f t="shared" ca="1" si="514"/>
        <v>-0.38960763767715945</v>
      </c>
      <c r="D8228" s="8">
        <f t="shared" ca="1" si="513"/>
        <v>0.62811698384796921</v>
      </c>
      <c r="E8228" s="8">
        <f t="shared" ca="1" si="515"/>
        <v>11.442841219386583</v>
      </c>
    </row>
    <row r="8229" spans="1:5" x14ac:dyDescent="0.25">
      <c r="A8229" s="2">
        <v>8228</v>
      </c>
      <c r="B8229" s="8">
        <f t="shared" ca="1" si="512"/>
        <v>-1.5922641010868772</v>
      </c>
      <c r="C8229" s="8">
        <f t="shared" ca="1" si="514"/>
        <v>-1.5324346196292797</v>
      </c>
      <c r="D8229" s="8">
        <f t="shared" ca="1" si="513"/>
        <v>-0.42162384013836446</v>
      </c>
      <c r="E8229" s="8">
        <f t="shared" ca="1" si="515"/>
        <v>1.7965440988000418</v>
      </c>
    </row>
    <row r="8230" spans="1:5" x14ac:dyDescent="0.25">
      <c r="A8230" s="2">
        <v>8229</v>
      </c>
      <c r="B8230" s="8">
        <f t="shared" ca="1" si="512"/>
        <v>-2.0164472285137069</v>
      </c>
      <c r="C8230" s="8">
        <f t="shared" ca="1" si="514"/>
        <v>-1.0859263579349134</v>
      </c>
      <c r="D8230" s="8">
        <f t="shared" ca="1" si="513"/>
        <v>0.96235196127376299</v>
      </c>
      <c r="E8230" s="8">
        <f t="shared" ca="1" si="515"/>
        <v>3.6716784304416086</v>
      </c>
    </row>
    <row r="8231" spans="1:5" x14ac:dyDescent="0.25">
      <c r="A8231" s="2">
        <v>8230</v>
      </c>
      <c r="B8231" s="8">
        <f t="shared" ca="1" si="512"/>
        <v>2.6003981142891514E-2</v>
      </c>
      <c r="C8231" s="8">
        <f t="shared" ca="1" si="514"/>
        <v>1.2305013440647683</v>
      </c>
      <c r="D8231" s="8">
        <f t="shared" ca="1" si="513"/>
        <v>1.0723031086986319</v>
      </c>
      <c r="E8231" s="8">
        <f t="shared" ca="1" si="515"/>
        <v>14.81581510317872</v>
      </c>
    </row>
    <row r="8232" spans="1:5" x14ac:dyDescent="0.25">
      <c r="A8232" s="2">
        <v>8231</v>
      </c>
      <c r="B8232" s="8">
        <f t="shared" ca="1" si="512"/>
        <v>2.8733332567691243</v>
      </c>
      <c r="C8232" s="8">
        <f t="shared" ca="1" si="514"/>
        <v>1.9771149851380956</v>
      </c>
      <c r="D8232" s="8">
        <f t="shared" ca="1" si="513"/>
        <v>-0.47684434915294011</v>
      </c>
      <c r="E8232" s="8">
        <f t="shared" ca="1" si="515"/>
        <v>21.201167119799592</v>
      </c>
    </row>
    <row r="8233" spans="1:5" x14ac:dyDescent="0.25">
      <c r="A8233" s="2">
        <v>8232</v>
      </c>
      <c r="B8233" s="8">
        <f t="shared" ca="1" si="512"/>
        <v>-2.7996799633501817</v>
      </c>
      <c r="C8233" s="8">
        <f t="shared" ca="1" si="514"/>
        <v>-3.5553005642662283</v>
      </c>
      <c r="D8233" s="8">
        <f t="shared" ca="1" si="513"/>
        <v>-1.2150204442115002</v>
      </c>
      <c r="E8233" s="8">
        <f t="shared" ca="1" si="515"/>
        <v>-7.4802820637105478</v>
      </c>
    </row>
    <row r="8234" spans="1:5" x14ac:dyDescent="0.25">
      <c r="A8234" s="2">
        <v>8233</v>
      </c>
      <c r="B8234" s="8">
        <f t="shared" ca="1" si="512"/>
        <v>-1.2535526567873796</v>
      </c>
      <c r="C8234" s="8">
        <f t="shared" ca="1" si="514"/>
        <v>-5.8576093301525329</v>
      </c>
      <c r="D8234" s="8">
        <f t="shared" ca="1" si="513"/>
        <v>0.79882802404057962</v>
      </c>
      <c r="E8234" s="8">
        <f t="shared" ca="1" si="515"/>
        <v>-9.2811052799917757</v>
      </c>
    </row>
    <row r="8235" spans="1:5" x14ac:dyDescent="0.25">
      <c r="A8235" s="2">
        <v>8234</v>
      </c>
      <c r="B8235" s="8">
        <f t="shared" ca="1" si="512"/>
        <v>-3.4441492703864274</v>
      </c>
      <c r="C8235" s="8">
        <f t="shared" ca="1" si="514"/>
        <v>-2.6725191627776717</v>
      </c>
      <c r="D8235" s="8">
        <f t="shared" ca="1" si="513"/>
        <v>-0.93490230805892971</v>
      </c>
      <c r="E8235" s="8">
        <f t="shared" ca="1" si="515"/>
        <v>-5.8407583371647993</v>
      </c>
    </row>
    <row r="8236" spans="1:5" x14ac:dyDescent="0.25">
      <c r="A8236" s="2">
        <v>8235</v>
      </c>
      <c r="B8236" s="8">
        <f t="shared" ca="1" si="512"/>
        <v>-0.91438911024627434</v>
      </c>
      <c r="C8236" s="8">
        <f t="shared" ca="1" si="514"/>
        <v>-1.5749843072690171</v>
      </c>
      <c r="D8236" s="8">
        <f t="shared" ca="1" si="513"/>
        <v>-1.3076654981902103</v>
      </c>
      <c r="E8236" s="8">
        <f t="shared" ca="1" si="515"/>
        <v>2.1386033595101903</v>
      </c>
    </row>
    <row r="8237" spans="1:5" x14ac:dyDescent="0.25">
      <c r="A8237" s="2">
        <v>8236</v>
      </c>
      <c r="B8237" s="8">
        <f t="shared" ca="1" si="512"/>
        <v>0.74561694832058578</v>
      </c>
      <c r="C8237" s="8">
        <f t="shared" ca="1" si="514"/>
        <v>1.6736936449263413</v>
      </c>
      <c r="D8237" s="8">
        <f t="shared" ca="1" si="513"/>
        <v>0.62513152478359379</v>
      </c>
      <c r="E8237" s="8">
        <f t="shared" ca="1" si="515"/>
        <v>17.137446356203789</v>
      </c>
    </row>
    <row r="8238" spans="1:5" x14ac:dyDescent="0.25">
      <c r="A8238" s="2">
        <v>8237</v>
      </c>
      <c r="B8238" s="8">
        <f t="shared" ca="1" si="512"/>
        <v>1.3267380129197277</v>
      </c>
      <c r="C8238" s="8">
        <f t="shared" ca="1" si="514"/>
        <v>0.36486849385976261</v>
      </c>
      <c r="D8238" s="8">
        <f t="shared" ca="1" si="513"/>
        <v>1.1409664404432658</v>
      </c>
      <c r="E8238" s="8">
        <f t="shared" ca="1" si="515"/>
        <v>14.889047947862011</v>
      </c>
    </row>
    <row r="8239" spans="1:5" x14ac:dyDescent="0.25">
      <c r="A8239" s="2">
        <v>8238</v>
      </c>
      <c r="B8239" s="8">
        <f t="shared" ca="1" si="512"/>
        <v>1.2345294085812559</v>
      </c>
      <c r="C8239" s="8">
        <f t="shared" ca="1" si="514"/>
        <v>1.45073328829743</v>
      </c>
      <c r="D8239" s="8">
        <f t="shared" ca="1" si="513"/>
        <v>0.96825783949930644</v>
      </c>
      <c r="E8239" s="8">
        <f t="shared" ca="1" si="515"/>
        <v>17.789516521554109</v>
      </c>
    </row>
    <row r="8240" spans="1:5" x14ac:dyDescent="0.25">
      <c r="A8240" s="2">
        <v>8239</v>
      </c>
      <c r="B8240" s="8">
        <f t="shared" ca="1" si="512"/>
        <v>2.0266047401004267E-2</v>
      </c>
      <c r="C8240" s="8">
        <f t="shared" ca="1" si="514"/>
        <v>0.84157351574634354</v>
      </c>
      <c r="D8240" s="8">
        <f t="shared" ca="1" si="513"/>
        <v>1.2949717135499463</v>
      </c>
      <c r="E8240" s="8">
        <f t="shared" ca="1" si="515"/>
        <v>13.860224355590985</v>
      </c>
    </row>
    <row r="8241" spans="1:5" x14ac:dyDescent="0.25">
      <c r="A8241" s="2">
        <v>8240</v>
      </c>
      <c r="B8241" s="8">
        <f t="shared" ca="1" si="512"/>
        <v>0.39967189427355254</v>
      </c>
      <c r="C8241" s="8">
        <f t="shared" ca="1" si="514"/>
        <v>-0.49459801795030445</v>
      </c>
      <c r="D8241" s="8">
        <f t="shared" ca="1" si="513"/>
        <v>-1.121218884944823</v>
      </c>
      <c r="E8241" s="8">
        <f t="shared" ca="1" si="515"/>
        <v>8.1943308497513705</v>
      </c>
    </row>
    <row r="8242" spans="1:5" x14ac:dyDescent="0.25">
      <c r="A8242" s="2">
        <v>8241</v>
      </c>
      <c r="B8242" s="8">
        <f t="shared" ca="1" si="512"/>
        <v>1.3048107140624785</v>
      </c>
      <c r="C8242" s="8">
        <f t="shared" ca="1" si="514"/>
        <v>-0.1522655337462171</v>
      </c>
      <c r="D8242" s="8">
        <f t="shared" ca="1" si="513"/>
        <v>0.36091730490194995</v>
      </c>
      <c r="E8242" s="8">
        <f t="shared" ca="1" si="515"/>
        <v>12.513742131788256</v>
      </c>
    </row>
    <row r="8243" spans="1:5" x14ac:dyDescent="0.25">
      <c r="A8243" s="2">
        <v>8242</v>
      </c>
      <c r="B8243" s="8">
        <f t="shared" ca="1" si="512"/>
        <v>-2.5923223896735346</v>
      </c>
      <c r="C8243" s="8">
        <f t="shared" ca="1" si="514"/>
        <v>-1.342922103189274</v>
      </c>
      <c r="D8243" s="8">
        <f t="shared" ca="1" si="513"/>
        <v>-0.73205673521322923</v>
      </c>
      <c r="E8243" s="8">
        <f t="shared" ca="1" si="515"/>
        <v>5.4532175871879529E-2</v>
      </c>
    </row>
    <row r="8244" spans="1:5" x14ac:dyDescent="0.25">
      <c r="A8244" s="2">
        <v>8243</v>
      </c>
      <c r="B8244" s="8">
        <f t="shared" ca="1" si="512"/>
        <v>-0.88260048486553877</v>
      </c>
      <c r="C8244" s="8">
        <f t="shared" ca="1" si="514"/>
        <v>-0.11680849205603172</v>
      </c>
      <c r="D8244" s="8">
        <f t="shared" ca="1" si="513"/>
        <v>-0.50528388461676743</v>
      </c>
      <c r="E8244" s="8">
        <f t="shared" ca="1" si="515"/>
        <v>7.3790896694840598</v>
      </c>
    </row>
    <row r="8245" spans="1:5" x14ac:dyDescent="0.25">
      <c r="A8245" s="2">
        <v>8244</v>
      </c>
      <c r="B8245" s="8">
        <f t="shared" ca="1" si="512"/>
        <v>0.56595469398426224</v>
      </c>
      <c r="C8245" s="8">
        <f t="shared" ca="1" si="514"/>
        <v>1.6030160309882397</v>
      </c>
      <c r="D8245" s="8">
        <f t="shared" ca="1" si="513"/>
        <v>0.16956860245640121</v>
      </c>
      <c r="E8245" s="8">
        <f t="shared" ca="1" si="515"/>
        <v>16.110526083389647</v>
      </c>
    </row>
    <row r="8246" spans="1:5" x14ac:dyDescent="0.25">
      <c r="A8246" s="2">
        <v>8245</v>
      </c>
      <c r="B8246" s="8">
        <f t="shared" ca="1" si="512"/>
        <v>1.9564332007584875</v>
      </c>
      <c r="C8246" s="8">
        <f t="shared" ca="1" si="514"/>
        <v>3.576298087121204</v>
      </c>
      <c r="D8246" s="8">
        <f t="shared" ca="1" si="513"/>
        <v>-0.31231133638307934</v>
      </c>
      <c r="E8246" s="8">
        <f t="shared" ca="1" si="515"/>
        <v>24.329449326497507</v>
      </c>
    </row>
    <row r="8247" spans="1:5" x14ac:dyDescent="0.25">
      <c r="A8247" s="2">
        <v>8246</v>
      </c>
      <c r="B8247" s="8">
        <f t="shared" ca="1" si="512"/>
        <v>3.8578878659200893</v>
      </c>
      <c r="C8247" s="8">
        <f t="shared" ca="1" si="514"/>
        <v>0.59258535432517645</v>
      </c>
      <c r="D8247" s="8">
        <f t="shared" ca="1" si="513"/>
        <v>-1.011042226718432</v>
      </c>
      <c r="E8247" s="8">
        <f t="shared" ca="1" si="515"/>
        <v>18.482489568097279</v>
      </c>
    </row>
    <row r="8248" spans="1:5" x14ac:dyDescent="0.25">
      <c r="A8248" s="2">
        <v>8247</v>
      </c>
      <c r="B8248" s="8">
        <f t="shared" ca="1" si="512"/>
        <v>-0.32184428150883559</v>
      </c>
      <c r="C8248" s="8">
        <f t="shared" ca="1" si="514"/>
        <v>-1.3262253066317196</v>
      </c>
      <c r="D8248" s="8">
        <f t="shared" ca="1" si="513"/>
        <v>-0.31871449643741007</v>
      </c>
      <c r="E8248" s="8">
        <f t="shared" ca="1" si="515"/>
        <v>5.0589210206497608</v>
      </c>
    </row>
    <row r="8249" spans="1:5" x14ac:dyDescent="0.25">
      <c r="A8249" s="2">
        <v>8248</v>
      </c>
      <c r="B8249" s="8">
        <f t="shared" ca="1" si="512"/>
        <v>0.93553336811748899</v>
      </c>
      <c r="C8249" s="8">
        <f t="shared" ca="1" si="514"/>
        <v>1.9624356688408797</v>
      </c>
      <c r="D8249" s="8">
        <f t="shared" ca="1" si="513"/>
        <v>0.1844532087264695</v>
      </c>
      <c r="E8249" s="8">
        <f t="shared" ca="1" si="515"/>
        <v>17.942826951484086</v>
      </c>
    </row>
    <row r="8250" spans="1:5" x14ac:dyDescent="0.25">
      <c r="A8250" s="2">
        <v>8249</v>
      </c>
      <c r="B8250" s="8">
        <f t="shared" ca="1" si="512"/>
        <v>-0.322096267631168</v>
      </c>
      <c r="C8250" s="8">
        <f t="shared" ca="1" si="514"/>
        <v>0.69897192895026738</v>
      </c>
      <c r="D8250" s="8">
        <f t="shared" ca="1" si="513"/>
        <v>0.39781983768061946</v>
      </c>
      <c r="E8250" s="8">
        <f t="shared" ca="1" si="515"/>
        <v>11.850543089269086</v>
      </c>
    </row>
    <row r="8251" spans="1:5" x14ac:dyDescent="0.25">
      <c r="A8251" s="2">
        <v>8250</v>
      </c>
      <c r="B8251" s="8">
        <f t="shared" ca="1" si="512"/>
        <v>-0.50016223095825385</v>
      </c>
      <c r="C8251" s="8">
        <f t="shared" ca="1" si="514"/>
        <v>-2.2739818312712514</v>
      </c>
      <c r="D8251" s="8">
        <f t="shared" ca="1" si="513"/>
        <v>0.36072055116290863</v>
      </c>
      <c r="E8251" s="8">
        <f t="shared" ca="1" si="515"/>
        <v>2.5384505954326473</v>
      </c>
    </row>
    <row r="8252" spans="1:5" x14ac:dyDescent="0.25">
      <c r="A8252" s="2">
        <v>8251</v>
      </c>
      <c r="B8252" s="8">
        <f t="shared" ca="1" si="512"/>
        <v>-1.2054211449364314</v>
      </c>
      <c r="C8252" s="8">
        <f t="shared" ca="1" si="514"/>
        <v>1.2886793248235557</v>
      </c>
      <c r="D8252" s="8">
        <f t="shared" ca="1" si="513"/>
        <v>0.74368917921891131</v>
      </c>
      <c r="E8252" s="8">
        <f t="shared" ca="1" si="515"/>
        <v>12.198884863816716</v>
      </c>
    </row>
    <row r="8253" spans="1:5" x14ac:dyDescent="0.25">
      <c r="A8253" s="2">
        <v>8252</v>
      </c>
      <c r="B8253" s="8">
        <f t="shared" ca="1" si="512"/>
        <v>2.2815686989268937</v>
      </c>
      <c r="C8253" s="8">
        <f t="shared" ca="1" si="514"/>
        <v>3.2527612271838389</v>
      </c>
      <c r="D8253" s="8">
        <f t="shared" ca="1" si="513"/>
        <v>0.17743737324450798</v>
      </c>
      <c r="E8253" s="8">
        <f t="shared" ca="1" si="515"/>
        <v>24.498858452649813</v>
      </c>
    </row>
    <row r="8254" spans="1:5" x14ac:dyDescent="0.25">
      <c r="A8254" s="2">
        <v>8253</v>
      </c>
      <c r="B8254" s="8">
        <f t="shared" ca="1" si="512"/>
        <v>-0.45049048777360745</v>
      </c>
      <c r="C8254" s="8">
        <f t="shared" ca="1" si="514"/>
        <v>0.28782090582568454</v>
      </c>
      <c r="D8254" s="8">
        <f t="shared" ca="1" si="513"/>
        <v>-8.1764879040586783E-2</v>
      </c>
      <c r="E8254" s="8">
        <f t="shared" ca="1" si="515"/>
        <v>9.8807168628892512</v>
      </c>
    </row>
    <row r="8255" spans="1:5" x14ac:dyDescent="0.25">
      <c r="A8255" s="2">
        <v>8254</v>
      </c>
      <c r="B8255" s="8">
        <f t="shared" ca="1" si="512"/>
        <v>1.4136806634231811</v>
      </c>
      <c r="C8255" s="8">
        <f t="shared" ca="1" si="514"/>
        <v>-1.3053251826621182</v>
      </c>
      <c r="D8255" s="8">
        <f t="shared" ca="1" si="513"/>
        <v>-0.377432611094558</v>
      </c>
      <c r="E8255" s="8">
        <f t="shared" ca="1" si="515"/>
        <v>8.5339531677654481</v>
      </c>
    </row>
    <row r="8256" spans="1:5" x14ac:dyDescent="0.25">
      <c r="A8256" s="2">
        <v>8255</v>
      </c>
      <c r="B8256" s="8">
        <f t="shared" ca="1" si="512"/>
        <v>-1.896887005164376</v>
      </c>
      <c r="C8256" s="8">
        <f t="shared" ca="1" si="514"/>
        <v>1.695235308392995E-2</v>
      </c>
      <c r="D8256" s="8">
        <f t="shared" ca="1" si="513"/>
        <v>0.23035059349023018</v>
      </c>
      <c r="E8256" s="8">
        <f t="shared" ca="1" si="515"/>
        <v>6.4874336424132677</v>
      </c>
    </row>
    <row r="8257" spans="1:5" x14ac:dyDescent="0.25">
      <c r="A8257" s="2">
        <v>8256</v>
      </c>
      <c r="B8257" s="8">
        <f t="shared" ca="1" si="512"/>
        <v>1.7769556024423936</v>
      </c>
      <c r="C8257" s="8">
        <f t="shared" ca="1" si="514"/>
        <v>3.1011007099507268</v>
      </c>
      <c r="D8257" s="8">
        <f t="shared" ca="1" si="513"/>
        <v>1.2770607405823355</v>
      </c>
      <c r="E8257" s="8">
        <f t="shared" ca="1" si="515"/>
        <v>24.134274075319304</v>
      </c>
    </row>
    <row r="8258" spans="1:5" x14ac:dyDescent="0.25">
      <c r="A8258" s="2">
        <v>8257</v>
      </c>
      <c r="B8258" s="8">
        <f t="shared" ref="B8258:B8321" ca="1" si="516">NORMINV(RAND(),$L$2,$L$3)</f>
        <v>1.5900702550315142</v>
      </c>
      <c r="C8258" s="8">
        <f t="shared" ca="1" si="514"/>
        <v>0.84031010440991516</v>
      </c>
      <c r="D8258" s="8">
        <f t="shared" ref="D8258:D8321" ca="1" si="517">NORMINV(RAND(),0,$L$7)</f>
        <v>-0.16638460957491641</v>
      </c>
      <c r="E8258" s="8">
        <f t="shared" ca="1" si="515"/>
        <v>15.534686213717858</v>
      </c>
    </row>
    <row r="8259" spans="1:5" x14ac:dyDescent="0.25">
      <c r="A8259" s="2">
        <v>8258</v>
      </c>
      <c r="B8259" s="8">
        <f t="shared" ca="1" si="516"/>
        <v>9.3786233803520247E-2</v>
      </c>
      <c r="C8259" s="8">
        <f t="shared" ref="C8259:C8322" ca="1" si="518">B8259*$L$4+NORMINV(RAND(),0,$L$5)</f>
        <v>3.2537180528371676</v>
      </c>
      <c r="D8259" s="8">
        <f t="shared" ca="1" si="517"/>
        <v>-1.7038284273342716</v>
      </c>
      <c r="E8259" s="8">
        <f t="shared" ref="E8259:E8322" ca="1" si="519">$L$8+$L$9*B8259+$L$10*C8259+D8259</f>
        <v>18.24489819878427</v>
      </c>
    </row>
    <row r="8260" spans="1:5" x14ac:dyDescent="0.25">
      <c r="A8260" s="2">
        <v>8259</v>
      </c>
      <c r="B8260" s="8">
        <f t="shared" ca="1" si="516"/>
        <v>3.4137931350961481</v>
      </c>
      <c r="C8260" s="8">
        <f t="shared" ca="1" si="518"/>
        <v>4.3496381204726076</v>
      </c>
      <c r="D8260" s="8">
        <f t="shared" ca="1" si="517"/>
        <v>1.5300200858412305</v>
      </c>
      <c r="E8260" s="8">
        <f t="shared" ca="1" si="519"/>
        <v>31.406520717451347</v>
      </c>
    </row>
    <row r="8261" spans="1:5" x14ac:dyDescent="0.25">
      <c r="A8261" s="2">
        <v>8260</v>
      </c>
      <c r="B8261" s="8">
        <f t="shared" ca="1" si="516"/>
        <v>-2.7021750684379282</v>
      </c>
      <c r="C8261" s="8">
        <f t="shared" ca="1" si="518"/>
        <v>-0.50638735200128315</v>
      </c>
      <c r="D8261" s="8">
        <f t="shared" ca="1" si="517"/>
        <v>1.7561160163954705</v>
      </c>
      <c r="E8261" s="8">
        <f t="shared" ca="1" si="519"/>
        <v>4.8326038235157647</v>
      </c>
    </row>
    <row r="8262" spans="1:5" x14ac:dyDescent="0.25">
      <c r="A8262" s="2">
        <v>8261</v>
      </c>
      <c r="B8262" s="8">
        <f t="shared" ca="1" si="516"/>
        <v>-2.1479994917301828</v>
      </c>
      <c r="C8262" s="8">
        <f t="shared" ca="1" si="518"/>
        <v>1.056199498824232</v>
      </c>
      <c r="D8262" s="8">
        <f t="shared" ca="1" si="517"/>
        <v>0.11652866526600092</v>
      </c>
      <c r="E8262" s="8">
        <f t="shared" ca="1" si="519"/>
        <v>8.9891281782783317</v>
      </c>
    </row>
    <row r="8263" spans="1:5" x14ac:dyDescent="0.25">
      <c r="A8263" s="2">
        <v>8262</v>
      </c>
      <c r="B8263" s="8">
        <f t="shared" ca="1" si="516"/>
        <v>-2.0760080109376013</v>
      </c>
      <c r="C8263" s="8">
        <f t="shared" ca="1" si="518"/>
        <v>0.14456432843626832</v>
      </c>
      <c r="D8263" s="8">
        <f t="shared" ca="1" si="517"/>
        <v>-1.9242025109920267</v>
      </c>
      <c r="E8263" s="8">
        <f t="shared" ca="1" si="519"/>
        <v>4.3574744524415756</v>
      </c>
    </row>
    <row r="8264" spans="1:5" x14ac:dyDescent="0.25">
      <c r="A8264" s="2">
        <v>8263</v>
      </c>
      <c r="B8264" s="8">
        <f t="shared" ca="1" si="516"/>
        <v>0.62662451114834783</v>
      </c>
      <c r="C8264" s="8">
        <f t="shared" ca="1" si="518"/>
        <v>-0.18095016078399545</v>
      </c>
      <c r="D8264" s="8">
        <f t="shared" ca="1" si="517"/>
        <v>1.5196130130553718</v>
      </c>
      <c r="E8264" s="8">
        <f t="shared" ca="1" si="519"/>
        <v>12.230011553000081</v>
      </c>
    </row>
    <row r="8265" spans="1:5" x14ac:dyDescent="0.25">
      <c r="A8265" s="2">
        <v>8264</v>
      </c>
      <c r="B8265" s="8">
        <f t="shared" ca="1" si="516"/>
        <v>2.4810764673360857</v>
      </c>
      <c r="C8265" s="8">
        <f t="shared" ca="1" si="518"/>
        <v>2.0628400224300667</v>
      </c>
      <c r="D8265" s="8">
        <f t="shared" ca="1" si="517"/>
        <v>-0.26882599267646018</v>
      </c>
      <c r="E8265" s="8">
        <f t="shared" ca="1" si="519"/>
        <v>20.881847009285913</v>
      </c>
    </row>
    <row r="8266" spans="1:5" x14ac:dyDescent="0.25">
      <c r="A8266" s="2">
        <v>8265</v>
      </c>
      <c r="B8266" s="8">
        <f t="shared" ca="1" si="516"/>
        <v>1.7202203720435791</v>
      </c>
      <c r="C8266" s="8">
        <f t="shared" ca="1" si="518"/>
        <v>6.2749031508494646E-2</v>
      </c>
      <c r="D8266" s="8">
        <f t="shared" ca="1" si="517"/>
        <v>-0.86949514651372495</v>
      </c>
      <c r="E8266" s="8">
        <f t="shared" ca="1" si="519"/>
        <v>12.759192692098917</v>
      </c>
    </row>
    <row r="8267" spans="1:5" x14ac:dyDescent="0.25">
      <c r="A8267" s="2">
        <v>8266</v>
      </c>
      <c r="B8267" s="8">
        <f t="shared" ca="1" si="516"/>
        <v>-2.7882099777578278</v>
      </c>
      <c r="C8267" s="8">
        <f t="shared" ca="1" si="518"/>
        <v>0.58667809253954273</v>
      </c>
      <c r="D8267" s="8">
        <f t="shared" ca="1" si="517"/>
        <v>1.1356303189963346</v>
      </c>
      <c r="E8267" s="8">
        <f t="shared" ca="1" si="519"/>
        <v>7.3192446410993064</v>
      </c>
    </row>
    <row r="8268" spans="1:5" x14ac:dyDescent="0.25">
      <c r="A8268" s="2">
        <v>8267</v>
      </c>
      <c r="B8268" s="8">
        <f t="shared" ca="1" si="516"/>
        <v>-0.78271511734828414</v>
      </c>
      <c r="C8268" s="8">
        <f t="shared" ca="1" si="518"/>
        <v>-1.321684226402184</v>
      </c>
      <c r="D8268" s="8">
        <f t="shared" ca="1" si="517"/>
        <v>1.3124460434765921</v>
      </c>
      <c r="E8268" s="8">
        <f t="shared" ca="1" si="519"/>
        <v>5.7819631295734712</v>
      </c>
    </row>
    <row r="8269" spans="1:5" x14ac:dyDescent="0.25">
      <c r="A8269" s="2">
        <v>8268</v>
      </c>
      <c r="B8269" s="8">
        <f t="shared" ca="1" si="516"/>
        <v>-0.43356630326933882</v>
      </c>
      <c r="C8269" s="8">
        <f t="shared" ca="1" si="518"/>
        <v>-0.87682206146427477</v>
      </c>
      <c r="D8269" s="8">
        <f t="shared" ca="1" si="517"/>
        <v>-1.4954506684822165E-2</v>
      </c>
      <c r="E8269" s="8">
        <f t="shared" ca="1" si="519"/>
        <v>6.4874467023836759</v>
      </c>
    </row>
    <row r="8270" spans="1:5" x14ac:dyDescent="0.25">
      <c r="A8270" s="2">
        <v>8269</v>
      </c>
      <c r="B8270" s="8">
        <f t="shared" ca="1" si="516"/>
        <v>-0.754292549281525</v>
      </c>
      <c r="C8270" s="8">
        <f t="shared" ca="1" si="518"/>
        <v>0.85157200751005946</v>
      </c>
      <c r="D8270" s="8">
        <f t="shared" ca="1" si="517"/>
        <v>0.37026752882067571</v>
      </c>
      <c r="E8270" s="8">
        <f t="shared" ca="1" si="519"/>
        <v>11.416398452787806</v>
      </c>
    </row>
    <row r="8271" spans="1:5" x14ac:dyDescent="0.25">
      <c r="A8271" s="2">
        <v>8270</v>
      </c>
      <c r="B8271" s="8">
        <f t="shared" ca="1" si="516"/>
        <v>3.703812126269967</v>
      </c>
      <c r="C8271" s="8">
        <f t="shared" ca="1" si="518"/>
        <v>1.8881057204086686</v>
      </c>
      <c r="D8271" s="8">
        <f t="shared" ca="1" si="517"/>
        <v>0.3334417239523893</v>
      </c>
      <c r="E8271" s="8">
        <f t="shared" ca="1" si="519"/>
        <v>23.405383137718328</v>
      </c>
    </row>
    <row r="8272" spans="1:5" x14ac:dyDescent="0.25">
      <c r="A8272" s="2">
        <v>8271</v>
      </c>
      <c r="B8272" s="8">
        <f t="shared" ca="1" si="516"/>
        <v>-1.3098053320057175</v>
      </c>
      <c r="C8272" s="8">
        <f t="shared" ca="1" si="518"/>
        <v>-1.620324888977702</v>
      </c>
      <c r="D8272" s="8">
        <f t="shared" ca="1" si="517"/>
        <v>-0.5414889149962403</v>
      </c>
      <c r="E8272" s="8">
        <f t="shared" ca="1" si="519"/>
        <v>1.977925754059219</v>
      </c>
    </row>
    <row r="8273" spans="1:5" x14ac:dyDescent="0.25">
      <c r="A8273" s="2">
        <v>8272</v>
      </c>
      <c r="B8273" s="8">
        <f t="shared" ca="1" si="516"/>
        <v>2.5212554282048574</v>
      </c>
      <c r="C8273" s="8">
        <f t="shared" ca="1" si="518"/>
        <v>-0.31551727403203356</v>
      </c>
      <c r="D8273" s="8">
        <f t="shared" ca="1" si="517"/>
        <v>-9.4719875306133891E-2</v>
      </c>
      <c r="E8273" s="8">
        <f t="shared" ca="1" si="519"/>
        <v>14.001239159007479</v>
      </c>
    </row>
    <row r="8274" spans="1:5" x14ac:dyDescent="0.25">
      <c r="A8274" s="2">
        <v>8273</v>
      </c>
      <c r="B8274" s="8">
        <f t="shared" ca="1" si="516"/>
        <v>0.90440264354607047</v>
      </c>
      <c r="C8274" s="8">
        <f t="shared" ca="1" si="518"/>
        <v>0.12140995293001045</v>
      </c>
      <c r="D8274" s="8">
        <f t="shared" ca="1" si="517"/>
        <v>-0.41635116328210425</v>
      </c>
      <c r="E8274" s="8">
        <f t="shared" ca="1" si="519"/>
        <v>11.756683982600068</v>
      </c>
    </row>
    <row r="8275" spans="1:5" x14ac:dyDescent="0.25">
      <c r="A8275" s="2">
        <v>8274</v>
      </c>
      <c r="B8275" s="8">
        <f t="shared" ca="1" si="516"/>
        <v>-1.6185800452702319</v>
      </c>
      <c r="C8275" s="8">
        <f t="shared" ca="1" si="518"/>
        <v>-2.014096180172436</v>
      </c>
      <c r="D8275" s="8">
        <f t="shared" ca="1" si="517"/>
        <v>-0.548680876488291</v>
      </c>
      <c r="E8275" s="8">
        <f t="shared" ca="1" si="519"/>
        <v>0.17187049245393726</v>
      </c>
    </row>
    <row r="8276" spans="1:5" x14ac:dyDescent="0.25">
      <c r="A8276" s="2">
        <v>8275</v>
      </c>
      <c r="B8276" s="8">
        <f t="shared" ca="1" si="516"/>
        <v>-4.1747001369181724</v>
      </c>
      <c r="C8276" s="8">
        <f t="shared" ca="1" si="518"/>
        <v>-0.27425280247390615</v>
      </c>
      <c r="D8276" s="8">
        <f t="shared" ca="1" si="517"/>
        <v>0.15773003807937921</v>
      </c>
      <c r="E8276" s="8">
        <f t="shared" ca="1" si="519"/>
        <v>0.98557135682131591</v>
      </c>
    </row>
    <row r="8277" spans="1:5" x14ac:dyDescent="0.25">
      <c r="A8277" s="2">
        <v>8276</v>
      </c>
      <c r="B8277" s="8">
        <f t="shared" ca="1" si="516"/>
        <v>0.63832573962557126</v>
      </c>
      <c r="C8277" s="8">
        <f t="shared" ca="1" si="518"/>
        <v>3.0466728183838971</v>
      </c>
      <c r="D8277" s="8">
        <f t="shared" ca="1" si="517"/>
        <v>-0.30572979257731764</v>
      </c>
      <c r="E8277" s="8">
        <f t="shared" ca="1" si="519"/>
        <v>20.110940141825516</v>
      </c>
    </row>
    <row r="8278" spans="1:5" x14ac:dyDescent="0.25">
      <c r="A8278" s="2">
        <v>8277</v>
      </c>
      <c r="B8278" s="8">
        <f t="shared" ca="1" si="516"/>
        <v>-0.94421717789149751</v>
      </c>
      <c r="C8278" s="8">
        <f t="shared" ca="1" si="518"/>
        <v>-2.2934689672883226</v>
      </c>
      <c r="D8278" s="8">
        <f t="shared" ca="1" si="517"/>
        <v>-1.7475056342125148</v>
      </c>
      <c r="E8278" s="8">
        <f t="shared" ca="1" si="519"/>
        <v>-0.51634689186047655</v>
      </c>
    </row>
    <row r="8279" spans="1:5" x14ac:dyDescent="0.25">
      <c r="A8279" s="2">
        <v>8278</v>
      </c>
      <c r="B8279" s="8">
        <f t="shared" ca="1" si="516"/>
        <v>-1.8789873599148421</v>
      </c>
      <c r="C8279" s="8">
        <f t="shared" ca="1" si="518"/>
        <v>-0.2239670465172896</v>
      </c>
      <c r="D8279" s="8">
        <f t="shared" ca="1" si="517"/>
        <v>-0.12296673851282816</v>
      </c>
      <c r="E8279" s="8">
        <f t="shared" ca="1" si="519"/>
        <v>5.4471574021056179</v>
      </c>
    </row>
    <row r="8280" spans="1:5" x14ac:dyDescent="0.25">
      <c r="A8280" s="2">
        <v>8279</v>
      </c>
      <c r="B8280" s="8">
        <f t="shared" ca="1" si="516"/>
        <v>0.36148881047160214</v>
      </c>
      <c r="C8280" s="8">
        <f t="shared" ca="1" si="518"/>
        <v>1.1077501247114467</v>
      </c>
      <c r="D8280" s="8">
        <f t="shared" ca="1" si="517"/>
        <v>-1.5019183027457448</v>
      </c>
      <c r="E8280" s="8">
        <f t="shared" ca="1" si="519"/>
        <v>12.544309692331799</v>
      </c>
    </row>
    <row r="8281" spans="1:5" x14ac:dyDescent="0.25">
      <c r="A8281" s="2">
        <v>8280</v>
      </c>
      <c r="B8281" s="8">
        <f t="shared" ca="1" si="516"/>
        <v>-1.0681511129898953</v>
      </c>
      <c r="C8281" s="8">
        <f t="shared" ca="1" si="518"/>
        <v>-2.7656881554840513</v>
      </c>
      <c r="D8281" s="8">
        <f t="shared" ca="1" si="517"/>
        <v>0.42932876656648261</v>
      </c>
      <c r="E8281" s="8">
        <f t="shared" ca="1" si="519"/>
        <v>-4.0379258654615335E-3</v>
      </c>
    </row>
    <row r="8282" spans="1:5" x14ac:dyDescent="0.25">
      <c r="A8282" s="2">
        <v>8281</v>
      </c>
      <c r="B8282" s="8">
        <f t="shared" ca="1" si="516"/>
        <v>-0.54840310141131765</v>
      </c>
      <c r="C8282" s="8">
        <f t="shared" ca="1" si="518"/>
        <v>-2.1858234996154651</v>
      </c>
      <c r="D8282" s="8">
        <f t="shared" ca="1" si="517"/>
        <v>-0.36856507954762457</v>
      </c>
      <c r="E8282" s="8">
        <f t="shared" ca="1" si="519"/>
        <v>1.9771582187833439</v>
      </c>
    </row>
    <row r="8283" spans="1:5" x14ac:dyDescent="0.25">
      <c r="A8283" s="2">
        <v>8282</v>
      </c>
      <c r="B8283" s="8">
        <f t="shared" ca="1" si="516"/>
        <v>-0.87041626751994572</v>
      </c>
      <c r="C8283" s="8">
        <f t="shared" ca="1" si="518"/>
        <v>-2.8659405937244053</v>
      </c>
      <c r="D8283" s="8">
        <f t="shared" ca="1" si="517"/>
        <v>-1.1415587487101084</v>
      </c>
      <c r="E8283" s="8">
        <f t="shared" ca="1" si="519"/>
        <v>-1.4802130649232157</v>
      </c>
    </row>
    <row r="8284" spans="1:5" x14ac:dyDescent="0.25">
      <c r="A8284" s="2">
        <v>8283</v>
      </c>
      <c r="B8284" s="8">
        <f t="shared" ca="1" si="516"/>
        <v>-3.4971846400524489E-2</v>
      </c>
      <c r="C8284" s="8">
        <f t="shared" ca="1" si="518"/>
        <v>0.70571599476835689</v>
      </c>
      <c r="D8284" s="8">
        <f t="shared" ca="1" si="517"/>
        <v>0.76824027988524723</v>
      </c>
      <c r="E8284" s="8">
        <f t="shared" ca="1" si="519"/>
        <v>12.81544457138927</v>
      </c>
    </row>
    <row r="8285" spans="1:5" x14ac:dyDescent="0.25">
      <c r="A8285" s="2">
        <v>8284</v>
      </c>
      <c r="B8285" s="8">
        <f t="shared" ca="1" si="516"/>
        <v>-0.58318310352162828</v>
      </c>
      <c r="C8285" s="8">
        <f t="shared" ca="1" si="518"/>
        <v>-1.2684884363522215</v>
      </c>
      <c r="D8285" s="8">
        <f t="shared" ca="1" si="517"/>
        <v>-0.10279740886549371</v>
      </c>
      <c r="E8285" s="8">
        <f t="shared" ca="1" si="519"/>
        <v>4.9253710750345849</v>
      </c>
    </row>
    <row r="8286" spans="1:5" x14ac:dyDescent="0.25">
      <c r="A8286" s="2">
        <v>8285</v>
      </c>
      <c r="B8286" s="8">
        <f t="shared" ca="1" si="516"/>
        <v>-1.9633433167528098</v>
      </c>
      <c r="C8286" s="8">
        <f t="shared" ca="1" si="518"/>
        <v>-2.7305933502578021</v>
      </c>
      <c r="D8286" s="8">
        <f t="shared" ca="1" si="517"/>
        <v>-0.67389997598941853</v>
      </c>
      <c r="E8286" s="8">
        <f t="shared" ca="1" si="519"/>
        <v>-2.7923666602684447</v>
      </c>
    </row>
    <row r="8287" spans="1:5" x14ac:dyDescent="0.25">
      <c r="A8287" s="2">
        <v>8286</v>
      </c>
      <c r="B8287" s="8">
        <f t="shared" ca="1" si="516"/>
        <v>0.78950018767638108</v>
      </c>
      <c r="C8287" s="8">
        <f t="shared" ca="1" si="518"/>
        <v>0.56704203674609999</v>
      </c>
      <c r="D8287" s="8">
        <f t="shared" ca="1" si="517"/>
        <v>0.68181512258205734</v>
      </c>
      <c r="E8287" s="8">
        <f t="shared" ca="1" si="519"/>
        <v>13.96194160817312</v>
      </c>
    </row>
    <row r="8288" spans="1:5" x14ac:dyDescent="0.25">
      <c r="A8288" s="2">
        <v>8287</v>
      </c>
      <c r="B8288" s="8">
        <f t="shared" ca="1" si="516"/>
        <v>-9.8182753468874701E-2</v>
      </c>
      <c r="C8288" s="8">
        <f t="shared" ca="1" si="518"/>
        <v>-0.95215137546552853</v>
      </c>
      <c r="D8288" s="8">
        <f t="shared" ca="1" si="517"/>
        <v>-0.61921962214744919</v>
      </c>
      <c r="E8288" s="8">
        <f t="shared" ca="1" si="519"/>
        <v>6.3279607445182169</v>
      </c>
    </row>
    <row r="8289" spans="1:5" x14ac:dyDescent="0.25">
      <c r="A8289" s="2">
        <v>8288</v>
      </c>
      <c r="B8289" s="8">
        <f t="shared" ca="1" si="516"/>
        <v>-0.35861059614959134</v>
      </c>
      <c r="C8289" s="8">
        <f t="shared" ca="1" si="518"/>
        <v>2.8280137007756045</v>
      </c>
      <c r="D8289" s="8">
        <f t="shared" ca="1" si="517"/>
        <v>-0.91846948371365789</v>
      </c>
      <c r="E8289" s="8">
        <f t="shared" ca="1" si="519"/>
        <v>16.848350426313971</v>
      </c>
    </row>
    <row r="8290" spans="1:5" x14ac:dyDescent="0.25">
      <c r="A8290" s="2">
        <v>8289</v>
      </c>
      <c r="B8290" s="8">
        <f t="shared" ca="1" si="516"/>
        <v>0.21488833890358927</v>
      </c>
      <c r="C8290" s="8">
        <f t="shared" ca="1" si="518"/>
        <v>-2.024902587392809</v>
      </c>
      <c r="D8290" s="8">
        <f t="shared" ca="1" si="517"/>
        <v>0.54493143324169957</v>
      </c>
      <c r="E8290" s="8">
        <f t="shared" ca="1" si="519"/>
        <v>4.9000003488704502</v>
      </c>
    </row>
    <row r="8291" spans="1:5" x14ac:dyDescent="0.25">
      <c r="A8291" s="2">
        <v>8290</v>
      </c>
      <c r="B8291" s="8">
        <f t="shared" ca="1" si="516"/>
        <v>-0.30018197051553464</v>
      </c>
      <c r="C8291" s="8">
        <f t="shared" ca="1" si="518"/>
        <v>1.2542706688928411</v>
      </c>
      <c r="D8291" s="8">
        <f t="shared" ca="1" si="517"/>
        <v>0.83073337487102827</v>
      </c>
      <c r="E8291" s="8">
        <f t="shared" ca="1" si="519"/>
        <v>13.993181440518482</v>
      </c>
    </row>
    <row r="8292" spans="1:5" x14ac:dyDescent="0.25">
      <c r="A8292" s="2">
        <v>8291</v>
      </c>
      <c r="B8292" s="8">
        <f t="shared" ca="1" si="516"/>
        <v>0.65102756228391268</v>
      </c>
      <c r="C8292" s="8">
        <f t="shared" ca="1" si="518"/>
        <v>2.0074288440282082</v>
      </c>
      <c r="D8292" s="8">
        <f t="shared" ca="1" si="517"/>
        <v>-1.5958522235176418</v>
      </c>
      <c r="E8292" s="8">
        <f t="shared" ca="1" si="519"/>
        <v>15.728489433134808</v>
      </c>
    </row>
    <row r="8293" spans="1:5" x14ac:dyDescent="0.25">
      <c r="A8293" s="2">
        <v>8292</v>
      </c>
      <c r="B8293" s="8">
        <f t="shared" ca="1" si="516"/>
        <v>1.0780334770322269</v>
      </c>
      <c r="C8293" s="8">
        <f t="shared" ca="1" si="518"/>
        <v>1.8368475361673964</v>
      </c>
      <c r="D8293" s="8">
        <f t="shared" ca="1" si="517"/>
        <v>0.12468067417398761</v>
      </c>
      <c r="E8293" s="8">
        <f t="shared" ca="1" si="519"/>
        <v>17.791290236740629</v>
      </c>
    </row>
    <row r="8294" spans="1:5" x14ac:dyDescent="0.25">
      <c r="A8294" s="2">
        <v>8293</v>
      </c>
      <c r="B8294" s="8">
        <f t="shared" ca="1" si="516"/>
        <v>-2.053333968866331</v>
      </c>
      <c r="C8294" s="8">
        <f t="shared" ca="1" si="518"/>
        <v>-1.0911071253493829</v>
      </c>
      <c r="D8294" s="8">
        <f t="shared" ca="1" si="517"/>
        <v>0.2621669175856699</v>
      </c>
      <c r="E8294" s="8">
        <f t="shared" ca="1" si="519"/>
        <v>2.882177603804859</v>
      </c>
    </row>
    <row r="8295" spans="1:5" x14ac:dyDescent="0.25">
      <c r="A8295" s="2">
        <v>8294</v>
      </c>
      <c r="B8295" s="8">
        <f t="shared" ca="1" si="516"/>
        <v>-0.51082918795109533</v>
      </c>
      <c r="C8295" s="8">
        <f t="shared" ca="1" si="518"/>
        <v>-1.5416134063307574</v>
      </c>
      <c r="D8295" s="8">
        <f t="shared" ca="1" si="517"/>
        <v>-2.3036239935154774</v>
      </c>
      <c r="E8295" s="8">
        <f t="shared" ca="1" si="519"/>
        <v>2.0498774115900589</v>
      </c>
    </row>
    <row r="8296" spans="1:5" x14ac:dyDescent="0.25">
      <c r="A8296" s="2">
        <v>8295</v>
      </c>
      <c r="B8296" s="8">
        <f t="shared" ca="1" si="516"/>
        <v>-1.2738416650742632</v>
      </c>
      <c r="C8296" s="8">
        <f t="shared" ca="1" si="518"/>
        <v>-3.3088506903122799</v>
      </c>
      <c r="D8296" s="8">
        <f t="shared" ca="1" si="517"/>
        <v>-0.80129910635251589</v>
      </c>
      <c r="E8296" s="8">
        <f t="shared" ca="1" si="519"/>
        <v>-3.2755345074378819</v>
      </c>
    </row>
    <row r="8297" spans="1:5" x14ac:dyDescent="0.25">
      <c r="A8297" s="2">
        <v>8296</v>
      </c>
      <c r="B8297" s="8">
        <f t="shared" ca="1" si="516"/>
        <v>-0.79267133165713832</v>
      </c>
      <c r="C8297" s="8">
        <f t="shared" ca="1" si="518"/>
        <v>-0.99421437677348412</v>
      </c>
      <c r="D8297" s="8">
        <f t="shared" ca="1" si="517"/>
        <v>1.3979985898792282</v>
      </c>
      <c r="E8297" s="8">
        <f t="shared" ca="1" si="519"/>
        <v>6.8300127962444988</v>
      </c>
    </row>
    <row r="8298" spans="1:5" x14ac:dyDescent="0.25">
      <c r="A8298" s="2">
        <v>8297</v>
      </c>
      <c r="B8298" s="8">
        <f t="shared" ca="1" si="516"/>
        <v>-1.0320420584383203</v>
      </c>
      <c r="C8298" s="8">
        <f t="shared" ca="1" si="518"/>
        <v>0.27757372516625245</v>
      </c>
      <c r="D8298" s="8">
        <f t="shared" ca="1" si="517"/>
        <v>0.22214479670841533</v>
      </c>
      <c r="E8298" s="8">
        <f t="shared" ca="1" si="519"/>
        <v>8.9907818553305319</v>
      </c>
    </row>
    <row r="8299" spans="1:5" x14ac:dyDescent="0.25">
      <c r="A8299" s="2">
        <v>8298</v>
      </c>
      <c r="B8299" s="8">
        <f t="shared" ca="1" si="516"/>
        <v>2.1521199719298774</v>
      </c>
      <c r="C8299" s="8">
        <f t="shared" ca="1" si="518"/>
        <v>1.1239819475015902</v>
      </c>
      <c r="D8299" s="8">
        <f t="shared" ca="1" si="517"/>
        <v>0.27254579141559643</v>
      </c>
      <c r="E8299" s="8">
        <f t="shared" ca="1" si="519"/>
        <v>17.948731577780123</v>
      </c>
    </row>
    <row r="8300" spans="1:5" x14ac:dyDescent="0.25">
      <c r="A8300" s="2">
        <v>8299</v>
      </c>
      <c r="B8300" s="8">
        <f t="shared" ca="1" si="516"/>
        <v>2.735265633717944</v>
      </c>
      <c r="C8300" s="8">
        <f t="shared" ca="1" si="518"/>
        <v>0.57038759762451141</v>
      </c>
      <c r="D8300" s="8">
        <f t="shared" ca="1" si="517"/>
        <v>0.98080928311530058</v>
      </c>
      <c r="E8300" s="8">
        <f t="shared" ca="1" si="519"/>
        <v>18.162503343424721</v>
      </c>
    </row>
    <row r="8301" spans="1:5" x14ac:dyDescent="0.25">
      <c r="A8301" s="2">
        <v>8300</v>
      </c>
      <c r="B8301" s="8">
        <f t="shared" ca="1" si="516"/>
        <v>-0.6470555861314683</v>
      </c>
      <c r="C8301" s="8">
        <f t="shared" ca="1" si="518"/>
        <v>-1.7238688548432735</v>
      </c>
      <c r="D8301" s="8">
        <f t="shared" ca="1" si="517"/>
        <v>0.94185331982689535</v>
      </c>
      <c r="E8301" s="8">
        <f t="shared" ca="1" si="519"/>
        <v>4.4761355830341376</v>
      </c>
    </row>
    <row r="8302" spans="1:5" x14ac:dyDescent="0.25">
      <c r="A8302" s="2">
        <v>8301</v>
      </c>
      <c r="B8302" s="8">
        <f t="shared" ca="1" si="516"/>
        <v>-0.56514665921050999</v>
      </c>
      <c r="C8302" s="8">
        <f t="shared" ca="1" si="518"/>
        <v>0.64440058335859085</v>
      </c>
      <c r="D8302" s="8">
        <f t="shared" ca="1" si="517"/>
        <v>0.22088059871996563</v>
      </c>
      <c r="E8302" s="8">
        <f t="shared" ca="1" si="519"/>
        <v>11.023789030374719</v>
      </c>
    </row>
    <row r="8303" spans="1:5" x14ac:dyDescent="0.25">
      <c r="A8303" s="2">
        <v>8302</v>
      </c>
      <c r="B8303" s="8">
        <f t="shared" ca="1" si="516"/>
        <v>1.1646043178170202</v>
      </c>
      <c r="C8303" s="8">
        <f t="shared" ca="1" si="518"/>
        <v>1.5398535001493581</v>
      </c>
      <c r="D8303" s="8">
        <f t="shared" ca="1" si="517"/>
        <v>0.29883107841847001</v>
      </c>
      <c r="E8303" s="8">
        <f t="shared" ca="1" si="519"/>
        <v>17.247600214500583</v>
      </c>
    </row>
    <row r="8304" spans="1:5" x14ac:dyDescent="0.25">
      <c r="A8304" s="2">
        <v>8303</v>
      </c>
      <c r="B8304" s="8">
        <f t="shared" ca="1" si="516"/>
        <v>3.5154441959042675</v>
      </c>
      <c r="C8304" s="8">
        <f t="shared" ca="1" si="518"/>
        <v>1.2024860138402185</v>
      </c>
      <c r="D8304" s="8">
        <f t="shared" ca="1" si="517"/>
        <v>0.67153637441615621</v>
      </c>
      <c r="E8304" s="8">
        <f t="shared" ca="1" si="519"/>
        <v>21.309882807745346</v>
      </c>
    </row>
    <row r="8305" spans="1:5" x14ac:dyDescent="0.25">
      <c r="A8305" s="2">
        <v>8304</v>
      </c>
      <c r="B8305" s="8">
        <f t="shared" ca="1" si="516"/>
        <v>3.1499923574989288</v>
      </c>
      <c r="C8305" s="8">
        <f t="shared" ca="1" si="518"/>
        <v>2.6758785585266893</v>
      </c>
      <c r="D8305" s="8">
        <f t="shared" ca="1" si="517"/>
        <v>-1.8040890395941183</v>
      </c>
      <c r="E8305" s="8">
        <f t="shared" ca="1" si="519"/>
        <v>22.523531350983809</v>
      </c>
    </row>
    <row r="8306" spans="1:5" x14ac:dyDescent="0.25">
      <c r="A8306" s="2">
        <v>8305</v>
      </c>
      <c r="B8306" s="8">
        <f t="shared" ca="1" si="516"/>
        <v>-1.7652518104039288</v>
      </c>
      <c r="C8306" s="8">
        <f t="shared" ca="1" si="518"/>
        <v>-0.67936952025195285</v>
      </c>
      <c r="D8306" s="8">
        <f t="shared" ca="1" si="517"/>
        <v>-2.1538268911396291E-2</v>
      </c>
      <c r="E8306" s="8">
        <f t="shared" ca="1" si="519"/>
        <v>4.4098495495248873</v>
      </c>
    </row>
    <row r="8307" spans="1:5" x14ac:dyDescent="0.25">
      <c r="A8307" s="2">
        <v>8306</v>
      </c>
      <c r="B8307" s="8">
        <f t="shared" ca="1" si="516"/>
        <v>1.4036889060336273</v>
      </c>
      <c r="C8307" s="8">
        <f t="shared" ca="1" si="518"/>
        <v>4.2152756678038177</v>
      </c>
      <c r="D8307" s="8">
        <f t="shared" ca="1" si="517"/>
        <v>-0.67858806965003993</v>
      </c>
      <c r="E8307" s="8">
        <f t="shared" ca="1" si="519"/>
        <v>24.774616745828666</v>
      </c>
    </row>
    <row r="8308" spans="1:5" x14ac:dyDescent="0.25">
      <c r="A8308" s="2">
        <v>8307</v>
      </c>
      <c r="B8308" s="8">
        <f t="shared" ca="1" si="516"/>
        <v>-2.4354441545433785</v>
      </c>
      <c r="C8308" s="8">
        <f t="shared" ca="1" si="518"/>
        <v>-1.6810224855913374</v>
      </c>
      <c r="D8308" s="8">
        <f t="shared" ca="1" si="517"/>
        <v>3.1684180930257999</v>
      </c>
      <c r="E8308" s="8">
        <f t="shared" ca="1" si="519"/>
        <v>3.2544623271650308</v>
      </c>
    </row>
    <row r="8309" spans="1:5" x14ac:dyDescent="0.25">
      <c r="A8309" s="2">
        <v>8308</v>
      </c>
      <c r="B8309" s="8">
        <f t="shared" ca="1" si="516"/>
        <v>-0.59607070422773822</v>
      </c>
      <c r="C8309" s="8">
        <f t="shared" ca="1" si="518"/>
        <v>-1.8329358404751761</v>
      </c>
      <c r="D8309" s="8">
        <f t="shared" ca="1" si="517"/>
        <v>-0.37893893745257023</v>
      </c>
      <c r="E8309" s="8">
        <f t="shared" ca="1" si="519"/>
        <v>2.9301121326664248</v>
      </c>
    </row>
    <row r="8310" spans="1:5" x14ac:dyDescent="0.25">
      <c r="A8310" s="2">
        <v>8309</v>
      </c>
      <c r="B8310" s="8">
        <f t="shared" ca="1" si="516"/>
        <v>-0.25765702664492013</v>
      </c>
      <c r="C8310" s="8">
        <f t="shared" ca="1" si="518"/>
        <v>-1.0582138329307407</v>
      </c>
      <c r="D8310" s="8">
        <f t="shared" ca="1" si="517"/>
        <v>-0.87491494382803703</v>
      </c>
      <c r="E8310" s="8">
        <f t="shared" ca="1" si="519"/>
        <v>5.4351295040899004</v>
      </c>
    </row>
    <row r="8311" spans="1:5" x14ac:dyDescent="0.25">
      <c r="A8311" s="2">
        <v>8310</v>
      </c>
      <c r="B8311" s="8">
        <f t="shared" ca="1" si="516"/>
        <v>-0.7620491833706573</v>
      </c>
      <c r="C8311" s="8">
        <f t="shared" ca="1" si="518"/>
        <v>0.2929192231133122</v>
      </c>
      <c r="D8311" s="8">
        <f t="shared" ca="1" si="517"/>
        <v>-0.10178647532225513</v>
      </c>
      <c r="E8311" s="8">
        <f t="shared" ca="1" si="519"/>
        <v>9.2528728272763665</v>
      </c>
    </row>
    <row r="8312" spans="1:5" x14ac:dyDescent="0.25">
      <c r="A8312" s="2">
        <v>8311</v>
      </c>
      <c r="B8312" s="8">
        <f t="shared" ca="1" si="516"/>
        <v>1.1078727984526608</v>
      </c>
      <c r="C8312" s="8">
        <f t="shared" ca="1" si="518"/>
        <v>3.2060980960146597</v>
      </c>
      <c r="D8312" s="8">
        <f t="shared" ca="1" si="517"/>
        <v>2.9129912950252117</v>
      </c>
      <c r="E8312" s="8">
        <f t="shared" ca="1" si="519"/>
        <v>24.74703117997451</v>
      </c>
    </row>
    <row r="8313" spans="1:5" x14ac:dyDescent="0.25">
      <c r="A8313" s="2">
        <v>8312</v>
      </c>
      <c r="B8313" s="8">
        <f t="shared" ca="1" si="516"/>
        <v>1.2222791142469591</v>
      </c>
      <c r="C8313" s="8">
        <f t="shared" ca="1" si="518"/>
        <v>1.8386700491836558</v>
      </c>
      <c r="D8313" s="8">
        <f t="shared" ca="1" si="517"/>
        <v>-0.9070139341209682</v>
      </c>
      <c r="E8313" s="8">
        <f t="shared" ca="1" si="519"/>
        <v>17.053554441923918</v>
      </c>
    </row>
    <row r="8314" spans="1:5" x14ac:dyDescent="0.25">
      <c r="A8314" s="2">
        <v>8313</v>
      </c>
      <c r="B8314" s="8">
        <f t="shared" ca="1" si="516"/>
        <v>-2.6934894026112204</v>
      </c>
      <c r="C8314" s="8">
        <f t="shared" ca="1" si="518"/>
        <v>-3.8927872878223311</v>
      </c>
      <c r="D8314" s="8">
        <f t="shared" ca="1" si="517"/>
        <v>9.3015491130301817E-3</v>
      </c>
      <c r="E8314" s="8">
        <f t="shared" ca="1" si="519"/>
        <v>-7.0560391195764032</v>
      </c>
    </row>
    <row r="8315" spans="1:5" x14ac:dyDescent="0.25">
      <c r="A8315" s="2">
        <v>8314</v>
      </c>
      <c r="B8315" s="8">
        <f t="shared" ca="1" si="516"/>
        <v>-1.0212336109001618</v>
      </c>
      <c r="C8315" s="8">
        <f t="shared" ca="1" si="518"/>
        <v>0.20814700321067103</v>
      </c>
      <c r="D8315" s="8">
        <f t="shared" ca="1" si="517"/>
        <v>-0.19464219027290608</v>
      </c>
      <c r="E8315" s="8">
        <f t="shared" ca="1" si="519"/>
        <v>8.3873315975587825</v>
      </c>
    </row>
    <row r="8316" spans="1:5" x14ac:dyDescent="0.25">
      <c r="A8316" s="2">
        <v>8315</v>
      </c>
      <c r="B8316" s="8">
        <f t="shared" ca="1" si="516"/>
        <v>-1.3650209893236318</v>
      </c>
      <c r="C8316" s="8">
        <f t="shared" ca="1" si="518"/>
        <v>-5.2124873996713559</v>
      </c>
      <c r="D8316" s="8">
        <f t="shared" ca="1" si="517"/>
        <v>0.58199159227051633</v>
      </c>
      <c r="E8316" s="8">
        <f t="shared" ca="1" si="519"/>
        <v>-7.7855125853908147</v>
      </c>
    </row>
    <row r="8317" spans="1:5" x14ac:dyDescent="0.25">
      <c r="A8317" s="2">
        <v>8316</v>
      </c>
      <c r="B8317" s="8">
        <f t="shared" ca="1" si="516"/>
        <v>-0.33198443073349004</v>
      </c>
      <c r="C8317" s="8">
        <f t="shared" ca="1" si="518"/>
        <v>1.2252504665017483</v>
      </c>
      <c r="D8317" s="8">
        <f t="shared" ca="1" si="517"/>
        <v>-0.66199265766777171</v>
      </c>
      <c r="E8317" s="8">
        <f t="shared" ca="1" si="519"/>
        <v>12.349789880370492</v>
      </c>
    </row>
    <row r="8318" spans="1:5" x14ac:dyDescent="0.25">
      <c r="A8318" s="2">
        <v>8317</v>
      </c>
      <c r="B8318" s="8">
        <f t="shared" ca="1" si="516"/>
        <v>-4.0673993295906712</v>
      </c>
      <c r="C8318" s="8">
        <f t="shared" ca="1" si="518"/>
        <v>-1.6272992327164855</v>
      </c>
      <c r="D8318" s="8">
        <f t="shared" ca="1" si="517"/>
        <v>4.6520615430827195E-2</v>
      </c>
      <c r="E8318" s="8">
        <f t="shared" ca="1" si="519"/>
        <v>-2.9701757418999719</v>
      </c>
    </row>
    <row r="8319" spans="1:5" x14ac:dyDescent="0.25">
      <c r="A8319" s="2">
        <v>8318</v>
      </c>
      <c r="B8319" s="8">
        <f t="shared" ca="1" si="516"/>
        <v>0.69694026050154512</v>
      </c>
      <c r="C8319" s="8">
        <f t="shared" ca="1" si="518"/>
        <v>1.7282159194286772E-3</v>
      </c>
      <c r="D8319" s="8">
        <f t="shared" ca="1" si="517"/>
        <v>-0.63336324649518483</v>
      </c>
      <c r="E8319" s="8">
        <f t="shared" ca="1" si="519"/>
        <v>10.765701922266192</v>
      </c>
    </row>
    <row r="8320" spans="1:5" x14ac:dyDescent="0.25">
      <c r="A8320" s="2">
        <v>8319</v>
      </c>
      <c r="B8320" s="8">
        <f t="shared" ca="1" si="516"/>
        <v>-3.2427695364612594</v>
      </c>
      <c r="C8320" s="8">
        <f t="shared" ca="1" si="518"/>
        <v>-1.419056995773077</v>
      </c>
      <c r="D8320" s="8">
        <f t="shared" ca="1" si="517"/>
        <v>1.4628112789055592</v>
      </c>
      <c r="E8320" s="8">
        <f t="shared" ca="1" si="519"/>
        <v>0.72010121866380916</v>
      </c>
    </row>
    <row r="8321" spans="1:5" x14ac:dyDescent="0.25">
      <c r="A8321" s="2">
        <v>8320</v>
      </c>
      <c r="B8321" s="8">
        <f t="shared" ca="1" si="516"/>
        <v>-3.5396188700497957</v>
      </c>
      <c r="C8321" s="8">
        <f t="shared" ca="1" si="518"/>
        <v>-3.1273515998437817</v>
      </c>
      <c r="D8321" s="8">
        <f t="shared" ca="1" si="517"/>
        <v>-0.9663606145716046</v>
      </c>
      <c r="E8321" s="8">
        <f t="shared" ca="1" si="519"/>
        <v>-7.4276531542025417</v>
      </c>
    </row>
    <row r="8322" spans="1:5" x14ac:dyDescent="0.25">
      <c r="A8322" s="2">
        <v>8321</v>
      </c>
      <c r="B8322" s="8">
        <f t="shared" ref="B8322:B8385" ca="1" si="520">NORMINV(RAND(),$L$2,$L$3)</f>
        <v>0.29987124284862221</v>
      </c>
      <c r="C8322" s="8">
        <f t="shared" ca="1" si="518"/>
        <v>-0.93791002004330903</v>
      </c>
      <c r="D8322" s="8">
        <f t="shared" ref="D8322:D8385" ca="1" si="521">NORMINV(RAND(),0,$L$7)</f>
        <v>-1.4629496534765085</v>
      </c>
      <c r="E8322" s="8">
        <f t="shared" ca="1" si="519"/>
        <v>6.3230627720908092</v>
      </c>
    </row>
    <row r="8323" spans="1:5" x14ac:dyDescent="0.25">
      <c r="A8323" s="2">
        <v>8322</v>
      </c>
      <c r="B8323" s="8">
        <f t="shared" ca="1" si="520"/>
        <v>8.2290043958820284E-3</v>
      </c>
      <c r="C8323" s="8">
        <f t="shared" ref="C8323:C8386" ca="1" si="522">B8323*$L$4+NORMINV(RAND(),0,$L$5)</f>
        <v>-3.7389079616317344</v>
      </c>
      <c r="D8323" s="8">
        <f t="shared" ca="1" si="521"/>
        <v>-0.77794078162151337</v>
      </c>
      <c r="E8323" s="8">
        <f t="shared" ref="E8323:E8386" ca="1" si="523">$L$8+$L$9*B8323+$L$10*C8323+D8323</f>
        <v>-1.978206657724952</v>
      </c>
    </row>
    <row r="8324" spans="1:5" x14ac:dyDescent="0.25">
      <c r="A8324" s="2">
        <v>8323</v>
      </c>
      <c r="B8324" s="8">
        <f t="shared" ca="1" si="520"/>
        <v>-1.5939568175395042</v>
      </c>
      <c r="C8324" s="8">
        <f t="shared" ca="1" si="522"/>
        <v>-0.27969148433017965</v>
      </c>
      <c r="D8324" s="8">
        <f t="shared" ca="1" si="521"/>
        <v>-0.58208631507288933</v>
      </c>
      <c r="E8324" s="8">
        <f t="shared" ca="1" si="523"/>
        <v>5.3909255968575636</v>
      </c>
    </row>
    <row r="8325" spans="1:5" x14ac:dyDescent="0.25">
      <c r="A8325" s="2">
        <v>8324</v>
      </c>
      <c r="B8325" s="8">
        <f t="shared" ca="1" si="520"/>
        <v>1.1687786941436675</v>
      </c>
      <c r="C8325" s="8">
        <f t="shared" ca="1" si="522"/>
        <v>-0.10766199452016956</v>
      </c>
      <c r="D8325" s="8">
        <f t="shared" ca="1" si="521"/>
        <v>0.29136057111551888</v>
      </c>
      <c r="E8325" s="8">
        <f t="shared" ca="1" si="523"/>
        <v>12.305931975842345</v>
      </c>
    </row>
    <row r="8326" spans="1:5" x14ac:dyDescent="0.25">
      <c r="A8326" s="2">
        <v>8325</v>
      </c>
      <c r="B8326" s="8">
        <f t="shared" ca="1" si="520"/>
        <v>-3.5746425297549638</v>
      </c>
      <c r="C8326" s="8">
        <f t="shared" ca="1" si="522"/>
        <v>-3.5817489254658916</v>
      </c>
      <c r="D8326" s="8">
        <f t="shared" ca="1" si="521"/>
        <v>-0.37516793221637024</v>
      </c>
      <c r="E8326" s="8">
        <f t="shared" ca="1" si="523"/>
        <v>-8.2696997681239726</v>
      </c>
    </row>
    <row r="8327" spans="1:5" x14ac:dyDescent="0.25">
      <c r="A8327" s="2">
        <v>8326</v>
      </c>
      <c r="B8327" s="8">
        <f t="shared" ca="1" si="520"/>
        <v>3.3690606877450309</v>
      </c>
      <c r="C8327" s="8">
        <f t="shared" ca="1" si="522"/>
        <v>7.0531317593611131</v>
      </c>
      <c r="D8327" s="8">
        <f t="shared" ca="1" si="521"/>
        <v>-0.13905274571247603</v>
      </c>
      <c r="E8327" s="8">
        <f t="shared" ca="1" si="523"/>
        <v>37.758463907860921</v>
      </c>
    </row>
    <row r="8328" spans="1:5" x14ac:dyDescent="0.25">
      <c r="A8328" s="2">
        <v>8327</v>
      </c>
      <c r="B8328" s="8">
        <f t="shared" ca="1" si="520"/>
        <v>4.5489714298393364</v>
      </c>
      <c r="C8328" s="8">
        <f t="shared" ca="1" si="522"/>
        <v>-0.47177637505945702</v>
      </c>
      <c r="D8328" s="8">
        <f t="shared" ca="1" si="521"/>
        <v>-0.69602514941106541</v>
      </c>
      <c r="E8328" s="8">
        <f t="shared" ca="1" si="523"/>
        <v>16.986588585089237</v>
      </c>
    </row>
    <row r="8329" spans="1:5" x14ac:dyDescent="0.25">
      <c r="A8329" s="2">
        <v>8328</v>
      </c>
      <c r="B8329" s="8">
        <f t="shared" ca="1" si="520"/>
        <v>-1.5845722149452672</v>
      </c>
      <c r="C8329" s="8">
        <f t="shared" ca="1" si="522"/>
        <v>-0.38602363582309696</v>
      </c>
      <c r="D8329" s="8">
        <f t="shared" ca="1" si="521"/>
        <v>-0.34834618419010382</v>
      </c>
      <c r="E8329" s="8">
        <f t="shared" ca="1" si="523"/>
        <v>5.3244384784500705</v>
      </c>
    </row>
    <row r="8330" spans="1:5" x14ac:dyDescent="0.25">
      <c r="A8330" s="2">
        <v>8329</v>
      </c>
      <c r="B8330" s="8">
        <f t="shared" ca="1" si="520"/>
        <v>0.22072421862027419</v>
      </c>
      <c r="C8330" s="8">
        <f t="shared" ca="1" si="522"/>
        <v>1.6982427040488783</v>
      </c>
      <c r="D8330" s="8">
        <f t="shared" ca="1" si="521"/>
        <v>-0.79347509329775878</v>
      </c>
      <c r="E8330" s="8">
        <f t="shared" ca="1" si="523"/>
        <v>14.742701456089424</v>
      </c>
    </row>
    <row r="8331" spans="1:5" x14ac:dyDescent="0.25">
      <c r="A8331" s="2">
        <v>8330</v>
      </c>
      <c r="B8331" s="8">
        <f t="shared" ca="1" si="520"/>
        <v>2.7972929533018824</v>
      </c>
      <c r="C8331" s="8">
        <f t="shared" ca="1" si="522"/>
        <v>1.5286280338228253</v>
      </c>
      <c r="D8331" s="8">
        <f t="shared" ca="1" si="521"/>
        <v>1.3340667295499902</v>
      </c>
      <c r="E8331" s="8">
        <f t="shared" ca="1" si="523"/>
        <v>21.51453673762223</v>
      </c>
    </row>
    <row r="8332" spans="1:5" x14ac:dyDescent="0.25">
      <c r="A8332" s="2">
        <v>8331</v>
      </c>
      <c r="B8332" s="8">
        <f t="shared" ca="1" si="520"/>
        <v>-0.38673776649915786</v>
      </c>
      <c r="C8332" s="8">
        <f t="shared" ca="1" si="522"/>
        <v>-1.787608117094253</v>
      </c>
      <c r="D8332" s="8">
        <f t="shared" ca="1" si="521"/>
        <v>-9.8869942464303431E-2</v>
      </c>
      <c r="E8332" s="8">
        <f t="shared" ca="1" si="523"/>
        <v>3.7648301732546221</v>
      </c>
    </row>
    <row r="8333" spans="1:5" x14ac:dyDescent="0.25">
      <c r="A8333" s="2">
        <v>8332</v>
      </c>
      <c r="B8333" s="8">
        <f t="shared" ca="1" si="520"/>
        <v>-2.8705086365021049</v>
      </c>
      <c r="C8333" s="8">
        <f t="shared" ca="1" si="522"/>
        <v>-4.9147736633983996</v>
      </c>
      <c r="D8333" s="8">
        <f t="shared" ca="1" si="521"/>
        <v>1.1159811553351091</v>
      </c>
      <c r="E8333" s="8">
        <f t="shared" ca="1" si="523"/>
        <v>-9.3693571078642996</v>
      </c>
    </row>
    <row r="8334" spans="1:5" x14ac:dyDescent="0.25">
      <c r="A8334" s="2">
        <v>8333</v>
      </c>
      <c r="B8334" s="8">
        <f t="shared" ca="1" si="520"/>
        <v>4.0229090142285762E-2</v>
      </c>
      <c r="C8334" s="8">
        <f t="shared" ca="1" si="522"/>
        <v>-1.7690552925689651</v>
      </c>
      <c r="D8334" s="8">
        <f t="shared" ca="1" si="521"/>
        <v>-2.2978570448190219</v>
      </c>
      <c r="E8334" s="8">
        <f t="shared" ca="1" si="523"/>
        <v>2.4754352577586545</v>
      </c>
    </row>
    <row r="8335" spans="1:5" x14ac:dyDescent="0.25">
      <c r="A8335" s="2">
        <v>8334</v>
      </c>
      <c r="B8335" s="8">
        <f t="shared" ca="1" si="520"/>
        <v>-1.1476963991841425</v>
      </c>
      <c r="C8335" s="8">
        <f t="shared" ca="1" si="522"/>
        <v>-1.0539879133655439</v>
      </c>
      <c r="D8335" s="8">
        <f t="shared" ca="1" si="521"/>
        <v>-0.26447595630023457</v>
      </c>
      <c r="E8335" s="8">
        <f t="shared" ca="1" si="523"/>
        <v>4.2781675052348493</v>
      </c>
    </row>
    <row r="8336" spans="1:5" x14ac:dyDescent="0.25">
      <c r="A8336" s="2">
        <v>8335</v>
      </c>
      <c r="B8336" s="8">
        <f t="shared" ca="1" si="520"/>
        <v>-0.16101829246874402</v>
      </c>
      <c r="C8336" s="8">
        <f t="shared" ca="1" si="522"/>
        <v>-1.2514078439349068</v>
      </c>
      <c r="D8336" s="8">
        <f t="shared" ca="1" si="521"/>
        <v>0.42523648077889159</v>
      </c>
      <c r="E8336" s="8">
        <f t="shared" ca="1" si="523"/>
        <v>6.348976364036683</v>
      </c>
    </row>
    <row r="8337" spans="1:5" x14ac:dyDescent="0.25">
      <c r="A8337" s="2">
        <v>8336</v>
      </c>
      <c r="B8337" s="8">
        <f t="shared" ca="1" si="520"/>
        <v>-1.5846157334819029</v>
      </c>
      <c r="C8337" s="8">
        <f t="shared" ca="1" si="522"/>
        <v>-3.716672319737917</v>
      </c>
      <c r="D8337" s="8">
        <f t="shared" ca="1" si="521"/>
        <v>-0.61511694147986973</v>
      </c>
      <c r="E8337" s="8">
        <f t="shared" ca="1" si="523"/>
        <v>-4.9343653676574268</v>
      </c>
    </row>
    <row r="8338" spans="1:5" x14ac:dyDescent="0.25">
      <c r="A8338" s="2">
        <v>8337</v>
      </c>
      <c r="B8338" s="8">
        <f t="shared" ca="1" si="520"/>
        <v>-2.9838317495016979</v>
      </c>
      <c r="C8338" s="8">
        <f t="shared" ca="1" si="522"/>
        <v>-3.65948897590805</v>
      </c>
      <c r="D8338" s="8">
        <f t="shared" ca="1" si="521"/>
        <v>0.95940000942955561</v>
      </c>
      <c r="E8338" s="8">
        <f t="shared" ca="1" si="523"/>
        <v>-5.9867304172979896</v>
      </c>
    </row>
    <row r="8339" spans="1:5" x14ac:dyDescent="0.25">
      <c r="A8339" s="2">
        <v>8338</v>
      </c>
      <c r="B8339" s="8">
        <f t="shared" ca="1" si="520"/>
        <v>0.98568722110263451</v>
      </c>
      <c r="C8339" s="8">
        <f t="shared" ca="1" si="522"/>
        <v>1.7564047037028772</v>
      </c>
      <c r="D8339" s="8">
        <f t="shared" ca="1" si="521"/>
        <v>-0.76925415956401799</v>
      </c>
      <c r="E8339" s="8">
        <f t="shared" ca="1" si="523"/>
        <v>16.471334393749881</v>
      </c>
    </row>
    <row r="8340" spans="1:5" x14ac:dyDescent="0.25">
      <c r="A8340" s="2">
        <v>8339</v>
      </c>
      <c r="B8340" s="8">
        <f t="shared" ca="1" si="520"/>
        <v>1.1201862312482396</v>
      </c>
      <c r="C8340" s="8">
        <f t="shared" ca="1" si="522"/>
        <v>-1.2922462362687379</v>
      </c>
      <c r="D8340" s="8">
        <f t="shared" ca="1" si="521"/>
        <v>-0.15903499733509352</v>
      </c>
      <c r="E8340" s="8">
        <f t="shared" ca="1" si="523"/>
        <v>8.204598756355173</v>
      </c>
    </row>
    <row r="8341" spans="1:5" x14ac:dyDescent="0.25">
      <c r="A8341" s="2">
        <v>8340</v>
      </c>
      <c r="B8341" s="8">
        <f t="shared" ca="1" si="520"/>
        <v>2.7335542282956919</v>
      </c>
      <c r="C8341" s="8">
        <f t="shared" ca="1" si="522"/>
        <v>1.2222920437388589</v>
      </c>
      <c r="D8341" s="8">
        <f t="shared" ca="1" si="521"/>
        <v>-0.87005243909973295</v>
      </c>
      <c r="E8341" s="8">
        <f t="shared" ca="1" si="523"/>
        <v>18.263932148708225</v>
      </c>
    </row>
    <row r="8342" spans="1:5" x14ac:dyDescent="0.25">
      <c r="A8342" s="2">
        <v>8341</v>
      </c>
      <c r="B8342" s="8">
        <f t="shared" ca="1" si="520"/>
        <v>1.0660646317326348</v>
      </c>
      <c r="C8342" s="8">
        <f t="shared" ca="1" si="522"/>
        <v>3.9646073504207449</v>
      </c>
      <c r="D8342" s="8">
        <f t="shared" ca="1" si="521"/>
        <v>1.3592199273400332</v>
      </c>
      <c r="E8342" s="8">
        <f t="shared" ca="1" si="523"/>
        <v>25.385171242067536</v>
      </c>
    </row>
    <row r="8343" spans="1:5" x14ac:dyDescent="0.25">
      <c r="A8343" s="2">
        <v>8342</v>
      </c>
      <c r="B8343" s="8">
        <f t="shared" ca="1" si="520"/>
        <v>0.57221239442963767</v>
      </c>
      <c r="C8343" s="8">
        <f t="shared" ca="1" si="522"/>
        <v>-1.2848697795740833</v>
      </c>
      <c r="D8343" s="8">
        <f t="shared" ca="1" si="521"/>
        <v>0.1923725117374406</v>
      </c>
      <c r="E8343" s="8">
        <f t="shared" ca="1" si="523"/>
        <v>7.482187961874466</v>
      </c>
    </row>
    <row r="8344" spans="1:5" x14ac:dyDescent="0.25">
      <c r="A8344" s="2">
        <v>8343</v>
      </c>
      <c r="B8344" s="8">
        <f t="shared" ca="1" si="520"/>
        <v>-1.4912171291721816</v>
      </c>
      <c r="C8344" s="8">
        <f t="shared" ca="1" si="522"/>
        <v>0.44506335323912394</v>
      </c>
      <c r="D8344" s="8">
        <f t="shared" ca="1" si="521"/>
        <v>0.2136626944736848</v>
      </c>
      <c r="E8344" s="8">
        <f t="shared" ca="1" si="523"/>
        <v>8.566418495846694</v>
      </c>
    </row>
    <row r="8345" spans="1:5" x14ac:dyDescent="0.25">
      <c r="A8345" s="2">
        <v>8344</v>
      </c>
      <c r="B8345" s="8">
        <f t="shared" ca="1" si="520"/>
        <v>-0.91943310387329347</v>
      </c>
      <c r="C8345" s="8">
        <f t="shared" ca="1" si="522"/>
        <v>-0.21191779149542639</v>
      </c>
      <c r="D8345" s="8">
        <f t="shared" ca="1" si="521"/>
        <v>-0.75193044842796397</v>
      </c>
      <c r="E8345" s="8">
        <f t="shared" ca="1" si="523"/>
        <v>6.7734499693391692</v>
      </c>
    </row>
    <row r="8346" spans="1:5" x14ac:dyDescent="0.25">
      <c r="A8346" s="2">
        <v>8345</v>
      </c>
      <c r="B8346" s="8">
        <f t="shared" ca="1" si="520"/>
        <v>-1.0446385869055526</v>
      </c>
      <c r="C8346" s="8">
        <f t="shared" ca="1" si="522"/>
        <v>0.17614466147467811</v>
      </c>
      <c r="D8346" s="8">
        <f t="shared" ca="1" si="521"/>
        <v>1.7573900674170095</v>
      </c>
      <c r="E8346" s="8">
        <f t="shared" ca="1" si="523"/>
        <v>10.196546878029938</v>
      </c>
    </row>
    <row r="8347" spans="1:5" x14ac:dyDescent="0.25">
      <c r="A8347" s="2">
        <v>8346</v>
      </c>
      <c r="B8347" s="8">
        <f t="shared" ca="1" si="520"/>
        <v>1.7469010886175345</v>
      </c>
      <c r="C8347" s="8">
        <f t="shared" ca="1" si="522"/>
        <v>4.7612201940054373</v>
      </c>
      <c r="D8347" s="8">
        <f t="shared" ca="1" si="521"/>
        <v>0.63955528080062551</v>
      </c>
      <c r="E8347" s="8">
        <f t="shared" ca="1" si="523"/>
        <v>28.417018040052003</v>
      </c>
    </row>
    <row r="8348" spans="1:5" x14ac:dyDescent="0.25">
      <c r="A8348" s="2">
        <v>8347</v>
      </c>
      <c r="B8348" s="8">
        <f t="shared" ca="1" si="520"/>
        <v>-1.636562653369702</v>
      </c>
      <c r="C8348" s="8">
        <f t="shared" ca="1" si="522"/>
        <v>-0.54602126522729177</v>
      </c>
      <c r="D8348" s="8">
        <f t="shared" ca="1" si="521"/>
        <v>1.0535893882856775</v>
      </c>
      <c r="E8348" s="8">
        <f t="shared" ca="1" si="523"/>
        <v>6.1424002858643991</v>
      </c>
    </row>
    <row r="8349" spans="1:5" x14ac:dyDescent="0.25">
      <c r="A8349" s="2">
        <v>8348</v>
      </c>
      <c r="B8349" s="8">
        <f t="shared" ca="1" si="520"/>
        <v>-1.5836912464972546</v>
      </c>
      <c r="C8349" s="8">
        <f t="shared" ca="1" si="522"/>
        <v>-0.80466772622163496</v>
      </c>
      <c r="D8349" s="8">
        <f t="shared" ca="1" si="521"/>
        <v>1.7208632350950157</v>
      </c>
      <c r="E8349" s="8">
        <f t="shared" ca="1" si="523"/>
        <v>6.1394775634356025</v>
      </c>
    </row>
    <row r="8350" spans="1:5" x14ac:dyDescent="0.25">
      <c r="A8350" s="2">
        <v>8349</v>
      </c>
      <c r="B8350" s="8">
        <f t="shared" ca="1" si="520"/>
        <v>-3.0872814839523337</v>
      </c>
      <c r="C8350" s="8">
        <f t="shared" ca="1" si="522"/>
        <v>0.11876472104089331</v>
      </c>
      <c r="D8350" s="8">
        <f t="shared" ca="1" si="521"/>
        <v>-0.41575794164901081</v>
      </c>
      <c r="E8350" s="8">
        <f t="shared" ca="1" si="523"/>
        <v>3.7659732535690016</v>
      </c>
    </row>
    <row r="8351" spans="1:5" x14ac:dyDescent="0.25">
      <c r="A8351" s="2">
        <v>8350</v>
      </c>
      <c r="B8351" s="8">
        <f t="shared" ca="1" si="520"/>
        <v>0.27117188353331895</v>
      </c>
      <c r="C8351" s="8">
        <f t="shared" ca="1" si="522"/>
        <v>-1.2308090862761447</v>
      </c>
      <c r="D8351" s="8">
        <f t="shared" ca="1" si="521"/>
        <v>-0.27716482309048768</v>
      </c>
      <c r="E8351" s="8">
        <f t="shared" ca="1" si="523"/>
        <v>6.5727516851477166</v>
      </c>
    </row>
    <row r="8352" spans="1:5" x14ac:dyDescent="0.25">
      <c r="A8352" s="2">
        <v>8351</v>
      </c>
      <c r="B8352" s="8">
        <f t="shared" ca="1" si="520"/>
        <v>3.9325214331750615</v>
      </c>
      <c r="C8352" s="8">
        <f t="shared" ca="1" si="522"/>
        <v>4.8541459309566957</v>
      </c>
      <c r="D8352" s="8">
        <f t="shared" ca="1" si="521"/>
        <v>0.43230391359139664</v>
      </c>
      <c r="E8352" s="8">
        <f t="shared" ca="1" si="523"/>
        <v>32.859784572811606</v>
      </c>
    </row>
    <row r="8353" spans="1:5" x14ac:dyDescent="0.25">
      <c r="A8353" s="2">
        <v>8352</v>
      </c>
      <c r="B8353" s="8">
        <f t="shared" ca="1" si="520"/>
        <v>0.29570901581700459</v>
      </c>
      <c r="C8353" s="8">
        <f t="shared" ca="1" si="522"/>
        <v>-3.6150568041894906</v>
      </c>
      <c r="D8353" s="8">
        <f t="shared" ca="1" si="521"/>
        <v>-0.25691398437506768</v>
      </c>
      <c r="E8353" s="8">
        <f t="shared" ca="1" si="523"/>
        <v>-0.51066636530952891</v>
      </c>
    </row>
    <row r="8354" spans="1:5" x14ac:dyDescent="0.25">
      <c r="A8354" s="2">
        <v>8353</v>
      </c>
      <c r="B8354" s="8">
        <f t="shared" ca="1" si="520"/>
        <v>0.13043844517434905</v>
      </c>
      <c r="C8354" s="8">
        <f t="shared" ca="1" si="522"/>
        <v>1.9365970437758233</v>
      </c>
      <c r="D8354" s="8">
        <f t="shared" ca="1" si="521"/>
        <v>0.33977266412028861</v>
      </c>
      <c r="E8354" s="8">
        <f t="shared" ca="1" si="523"/>
        <v>16.410440685796459</v>
      </c>
    </row>
    <row r="8355" spans="1:5" x14ac:dyDescent="0.25">
      <c r="A8355" s="2">
        <v>8354</v>
      </c>
      <c r="B8355" s="8">
        <f t="shared" ca="1" si="520"/>
        <v>0.97711102197694122</v>
      </c>
      <c r="C8355" s="8">
        <f t="shared" ca="1" si="522"/>
        <v>1.262025397857836</v>
      </c>
      <c r="D8355" s="8">
        <f t="shared" ca="1" si="521"/>
        <v>0.63341658968195591</v>
      </c>
      <c r="E8355" s="8">
        <f t="shared" ca="1" si="523"/>
        <v>16.373714827209348</v>
      </c>
    </row>
    <row r="8356" spans="1:5" x14ac:dyDescent="0.25">
      <c r="A8356" s="2">
        <v>8355</v>
      </c>
      <c r="B8356" s="8">
        <f t="shared" ca="1" si="520"/>
        <v>5.0916803515309406</v>
      </c>
      <c r="C8356" s="8">
        <f t="shared" ca="1" si="522"/>
        <v>4.3340942605665376</v>
      </c>
      <c r="D8356" s="8">
        <f t="shared" ca="1" si="521"/>
        <v>-0.75874028233559954</v>
      </c>
      <c r="E8356" s="8">
        <f t="shared" ca="1" si="523"/>
        <v>32.426903202425891</v>
      </c>
    </row>
    <row r="8357" spans="1:5" x14ac:dyDescent="0.25">
      <c r="A8357" s="2">
        <v>8356</v>
      </c>
      <c r="B8357" s="8">
        <f t="shared" ca="1" si="520"/>
        <v>-3.8122124546073226</v>
      </c>
      <c r="C8357" s="8">
        <f t="shared" ca="1" si="522"/>
        <v>-2.6870130854874197</v>
      </c>
      <c r="D8357" s="8">
        <f t="shared" ca="1" si="521"/>
        <v>-1.5118814197446431</v>
      </c>
      <c r="E8357" s="8">
        <f t="shared" ca="1" si="523"/>
        <v>-7.1973455854215471</v>
      </c>
    </row>
    <row r="8358" spans="1:5" x14ac:dyDescent="0.25">
      <c r="A8358" s="2">
        <v>8357</v>
      </c>
      <c r="B8358" s="8">
        <f t="shared" ca="1" si="520"/>
        <v>-1.6285098389572175</v>
      </c>
      <c r="C8358" s="8">
        <f t="shared" ca="1" si="522"/>
        <v>-1.7361769271534992</v>
      </c>
      <c r="D8358" s="8">
        <f t="shared" ca="1" si="521"/>
        <v>0.36616446366483529</v>
      </c>
      <c r="E8358" s="8">
        <f t="shared" ca="1" si="523"/>
        <v>1.9006140042899022</v>
      </c>
    </row>
    <row r="8359" spans="1:5" x14ac:dyDescent="0.25">
      <c r="A8359" s="2">
        <v>8358</v>
      </c>
      <c r="B8359" s="8">
        <f t="shared" ca="1" si="520"/>
        <v>0.69020330590010537</v>
      </c>
      <c r="C8359" s="8">
        <f t="shared" ca="1" si="522"/>
        <v>1.9344219083872307</v>
      </c>
      <c r="D8359" s="8">
        <f t="shared" ca="1" si="521"/>
        <v>-1.2768358676279701</v>
      </c>
      <c r="E8359" s="8">
        <f t="shared" ca="1" si="523"/>
        <v>15.906836469333935</v>
      </c>
    </row>
    <row r="8360" spans="1:5" x14ac:dyDescent="0.25">
      <c r="A8360" s="2">
        <v>8359</v>
      </c>
      <c r="B8360" s="8">
        <f t="shared" ca="1" si="520"/>
        <v>0.15743956047121627</v>
      </c>
      <c r="C8360" s="8">
        <f t="shared" ca="1" si="522"/>
        <v>-1.1625321280635676</v>
      </c>
      <c r="D8360" s="8">
        <f t="shared" ca="1" si="521"/>
        <v>0.67001903293716558</v>
      </c>
      <c r="E8360" s="8">
        <f t="shared" ca="1" si="523"/>
        <v>7.4973017696888951</v>
      </c>
    </row>
    <row r="8361" spans="1:5" x14ac:dyDescent="0.25">
      <c r="A8361" s="2">
        <v>8360</v>
      </c>
      <c r="B8361" s="8">
        <f t="shared" ca="1" si="520"/>
        <v>2.7173146972344213</v>
      </c>
      <c r="C8361" s="8">
        <f t="shared" ca="1" si="522"/>
        <v>5.1494147825433876</v>
      </c>
      <c r="D8361" s="8">
        <f t="shared" ca="1" si="521"/>
        <v>-1.083458101261634</v>
      </c>
      <c r="E8361" s="8">
        <f t="shared" ca="1" si="523"/>
        <v>29.79941564083737</v>
      </c>
    </row>
    <row r="8362" spans="1:5" x14ac:dyDescent="0.25">
      <c r="A8362" s="2">
        <v>8361</v>
      </c>
      <c r="B8362" s="8">
        <f t="shared" ca="1" si="520"/>
        <v>3.3305931184449578</v>
      </c>
      <c r="C8362" s="8">
        <f t="shared" ca="1" si="522"/>
        <v>1.1140014152206166</v>
      </c>
      <c r="D8362" s="8">
        <f t="shared" ca="1" si="521"/>
        <v>0.2661653117683922</v>
      </c>
      <c r="E8362" s="8">
        <f t="shared" ca="1" si="523"/>
        <v>20.269355794320159</v>
      </c>
    </row>
    <row r="8363" spans="1:5" x14ac:dyDescent="0.25">
      <c r="A8363" s="2">
        <v>8362</v>
      </c>
      <c r="B8363" s="8">
        <f t="shared" ca="1" si="520"/>
        <v>-1.4624299027315526</v>
      </c>
      <c r="C8363" s="8">
        <f t="shared" ca="1" si="522"/>
        <v>-2.9393862286943921</v>
      </c>
      <c r="D8363" s="8">
        <f t="shared" ca="1" si="521"/>
        <v>1.9180799460648574</v>
      </c>
      <c r="E8363" s="8">
        <f t="shared" ca="1" si="523"/>
        <v>0.17506145451857535</v>
      </c>
    </row>
    <row r="8364" spans="1:5" x14ac:dyDescent="0.25">
      <c r="A8364" s="2">
        <v>8363</v>
      </c>
      <c r="B8364" s="8">
        <f t="shared" ca="1" si="520"/>
        <v>-2.2730108301989054</v>
      </c>
      <c r="C8364" s="8">
        <f t="shared" ca="1" si="522"/>
        <v>-0.98191195323806135</v>
      </c>
      <c r="D8364" s="8">
        <f t="shared" ca="1" si="521"/>
        <v>-1.3837404749340894</v>
      </c>
      <c r="E8364" s="8">
        <f t="shared" ca="1" si="523"/>
        <v>1.1245020049539156</v>
      </c>
    </row>
    <row r="8365" spans="1:5" x14ac:dyDescent="0.25">
      <c r="A8365" s="2">
        <v>8364</v>
      </c>
      <c r="B8365" s="8">
        <f t="shared" ca="1" si="520"/>
        <v>-0.10187131317809579</v>
      </c>
      <c r="C8365" s="8">
        <f t="shared" ca="1" si="522"/>
        <v>-0.53673843280836497</v>
      </c>
      <c r="D8365" s="8">
        <f t="shared" ca="1" si="521"/>
        <v>0.35489141143041375</v>
      </c>
      <c r="E8365" s="8">
        <f t="shared" ca="1" si="523"/>
        <v>8.5409334866491271</v>
      </c>
    </row>
    <row r="8366" spans="1:5" x14ac:dyDescent="0.25">
      <c r="A8366" s="2">
        <v>8365</v>
      </c>
      <c r="B8366" s="8">
        <f t="shared" ca="1" si="520"/>
        <v>2.8867862217125007</v>
      </c>
      <c r="C8366" s="8">
        <f t="shared" ca="1" si="522"/>
        <v>3.4631025547566896</v>
      </c>
      <c r="D8366" s="8">
        <f t="shared" ca="1" si="521"/>
        <v>-1.0650418549598679</v>
      </c>
      <c r="E8366" s="8">
        <f t="shared" ca="1" si="523"/>
        <v>25.097838252735201</v>
      </c>
    </row>
    <row r="8367" spans="1:5" x14ac:dyDescent="0.25">
      <c r="A8367" s="2">
        <v>8366</v>
      </c>
      <c r="B8367" s="8">
        <f t="shared" ca="1" si="520"/>
        <v>-1.417727728763025</v>
      </c>
      <c r="C8367" s="8">
        <f t="shared" ca="1" si="522"/>
        <v>-0.30088810958139245</v>
      </c>
      <c r="D8367" s="8">
        <f t="shared" ca="1" si="521"/>
        <v>-0.91600215445917532</v>
      </c>
      <c r="E8367" s="8">
        <f t="shared" ca="1" si="523"/>
        <v>5.3458780592705972</v>
      </c>
    </row>
    <row r="8368" spans="1:5" x14ac:dyDescent="0.25">
      <c r="A8368" s="2">
        <v>8367</v>
      </c>
      <c r="B8368" s="8">
        <f t="shared" ca="1" si="520"/>
        <v>-0.78324124337525014</v>
      </c>
      <c r="C8368" s="8">
        <f t="shared" ca="1" si="522"/>
        <v>-0.69560336834337866</v>
      </c>
      <c r="D8368" s="8">
        <f t="shared" ca="1" si="521"/>
        <v>-1.439712184151569</v>
      </c>
      <c r="E8368" s="8">
        <f t="shared" ca="1" si="523"/>
        <v>4.9069952240677956</v>
      </c>
    </row>
    <row r="8369" spans="1:5" x14ac:dyDescent="0.25">
      <c r="A8369" s="2">
        <v>8368</v>
      </c>
      <c r="B8369" s="8">
        <f t="shared" ca="1" si="520"/>
        <v>-4.3412205747292267</v>
      </c>
      <c r="C8369" s="8">
        <f t="shared" ca="1" si="522"/>
        <v>-2.0140908443759415</v>
      </c>
      <c r="D8369" s="8">
        <f t="shared" ca="1" si="521"/>
        <v>0.64929838514320593</v>
      </c>
      <c r="E8369" s="8">
        <f t="shared" ca="1" si="523"/>
        <v>-4.0754152974430724</v>
      </c>
    </row>
    <row r="8370" spans="1:5" x14ac:dyDescent="0.25">
      <c r="A8370" s="2">
        <v>8369</v>
      </c>
      <c r="B8370" s="8">
        <f t="shared" ca="1" si="520"/>
        <v>2.2969353440315521</v>
      </c>
      <c r="C8370" s="8">
        <f t="shared" ca="1" si="522"/>
        <v>-1.0773047327430407</v>
      </c>
      <c r="D8370" s="8">
        <f t="shared" ca="1" si="521"/>
        <v>-0.70707240181006015</v>
      </c>
      <c r="E8370" s="8">
        <f t="shared" ca="1" si="523"/>
        <v>10.654884088023922</v>
      </c>
    </row>
    <row r="8371" spans="1:5" x14ac:dyDescent="0.25">
      <c r="A8371" s="2">
        <v>8370</v>
      </c>
      <c r="B8371" s="8">
        <f t="shared" ca="1" si="520"/>
        <v>5.2784593191909428</v>
      </c>
      <c r="C8371" s="8">
        <f t="shared" ca="1" si="522"/>
        <v>4.2622694906747913</v>
      </c>
      <c r="D8371" s="8">
        <f t="shared" ca="1" si="521"/>
        <v>-2.7727151890766813E-2</v>
      </c>
      <c r="E8371" s="8">
        <f t="shared" ca="1" si="523"/>
        <v>33.315999958515498</v>
      </c>
    </row>
    <row r="8372" spans="1:5" x14ac:dyDescent="0.25">
      <c r="A8372" s="2">
        <v>8371</v>
      </c>
      <c r="B8372" s="8">
        <f t="shared" ca="1" si="520"/>
        <v>-8.9245172825345956E-2</v>
      </c>
      <c r="C8372" s="8">
        <f t="shared" ca="1" si="522"/>
        <v>2.389340810738251</v>
      </c>
      <c r="D8372" s="8">
        <f t="shared" ca="1" si="521"/>
        <v>0.45079072148761196</v>
      </c>
      <c r="E8372" s="8">
        <f t="shared" ca="1" si="523"/>
        <v>17.440322808051672</v>
      </c>
    </row>
    <row r="8373" spans="1:5" x14ac:dyDescent="0.25">
      <c r="A8373" s="2">
        <v>8372</v>
      </c>
      <c r="B8373" s="8">
        <f t="shared" ca="1" si="520"/>
        <v>-0.95071722181291707</v>
      </c>
      <c r="C8373" s="8">
        <f t="shared" ca="1" si="522"/>
        <v>-0.85770774391050564</v>
      </c>
      <c r="D8373" s="8">
        <f t="shared" ca="1" si="521"/>
        <v>0.14657999326885787</v>
      </c>
      <c r="E8373" s="8">
        <f t="shared" ca="1" si="523"/>
        <v>5.672022317911507</v>
      </c>
    </row>
    <row r="8374" spans="1:5" x14ac:dyDescent="0.25">
      <c r="A8374" s="2">
        <v>8373</v>
      </c>
      <c r="B8374" s="8">
        <f t="shared" ca="1" si="520"/>
        <v>-1.3407340327899437</v>
      </c>
      <c r="C8374" s="8">
        <f t="shared" ca="1" si="522"/>
        <v>0.11271749472006465</v>
      </c>
      <c r="D8374" s="8">
        <f t="shared" ca="1" si="521"/>
        <v>-1.1928195423278731</v>
      </c>
      <c r="E8374" s="8">
        <f t="shared" ca="1" si="523"/>
        <v>6.4638648762524333</v>
      </c>
    </row>
    <row r="8375" spans="1:5" x14ac:dyDescent="0.25">
      <c r="A8375" s="2">
        <v>8374</v>
      </c>
      <c r="B8375" s="8">
        <f t="shared" ca="1" si="520"/>
        <v>-3.5397447782752152</v>
      </c>
      <c r="C8375" s="8">
        <f t="shared" ca="1" si="522"/>
        <v>-1.2955093918583855</v>
      </c>
      <c r="D8375" s="8">
        <f t="shared" ca="1" si="521"/>
        <v>0.16751352308576847</v>
      </c>
      <c r="E8375" s="8">
        <f t="shared" ca="1" si="523"/>
        <v>-0.79850420903981822</v>
      </c>
    </row>
    <row r="8376" spans="1:5" x14ac:dyDescent="0.25">
      <c r="A8376" s="2">
        <v>8375</v>
      </c>
      <c r="B8376" s="8">
        <f t="shared" ca="1" si="520"/>
        <v>3.1536885845358555</v>
      </c>
      <c r="C8376" s="8">
        <f t="shared" ca="1" si="522"/>
        <v>1.9163767372603597</v>
      </c>
      <c r="D8376" s="8">
        <f t="shared" ca="1" si="521"/>
        <v>-7.6720135257073371E-2</v>
      </c>
      <c r="E8376" s="8">
        <f t="shared" ca="1" si="523"/>
        <v>21.979787245595716</v>
      </c>
    </row>
    <row r="8377" spans="1:5" x14ac:dyDescent="0.25">
      <c r="A8377" s="2">
        <v>8376</v>
      </c>
      <c r="B8377" s="8">
        <f t="shared" ca="1" si="520"/>
        <v>2.5063772806796014</v>
      </c>
      <c r="C8377" s="8">
        <f t="shared" ca="1" si="522"/>
        <v>0.4456326385969569</v>
      </c>
      <c r="D8377" s="8">
        <f t="shared" ca="1" si="521"/>
        <v>-0.5678476816568242</v>
      </c>
      <c r="E8377" s="8">
        <f t="shared" ca="1" si="523"/>
        <v>15.781804795493249</v>
      </c>
    </row>
    <row r="8378" spans="1:5" x14ac:dyDescent="0.25">
      <c r="A8378" s="2">
        <v>8377</v>
      </c>
      <c r="B8378" s="8">
        <f t="shared" ca="1" si="520"/>
        <v>2.5516475240824592</v>
      </c>
      <c r="C8378" s="8">
        <f t="shared" ca="1" si="522"/>
        <v>1.1323239540595138</v>
      </c>
      <c r="D8378" s="8">
        <f t="shared" ca="1" si="521"/>
        <v>-0.24804526667971907</v>
      </c>
      <c r="E8378" s="8">
        <f t="shared" ca="1" si="523"/>
        <v>18.252221643663741</v>
      </c>
    </row>
    <row r="8379" spans="1:5" x14ac:dyDescent="0.25">
      <c r="A8379" s="2">
        <v>8378</v>
      </c>
      <c r="B8379" s="8">
        <f t="shared" ca="1" si="520"/>
        <v>-6.7774534322014829E-2</v>
      </c>
      <c r="C8379" s="8">
        <f t="shared" ca="1" si="522"/>
        <v>1.556098399214346</v>
      </c>
      <c r="D8379" s="8">
        <f t="shared" ca="1" si="521"/>
        <v>1.6558514141470831E-2</v>
      </c>
      <c r="E8379" s="8">
        <f t="shared" ca="1" si="523"/>
        <v>14.549304643140479</v>
      </c>
    </row>
    <row r="8380" spans="1:5" x14ac:dyDescent="0.25">
      <c r="A8380" s="2">
        <v>8379</v>
      </c>
      <c r="B8380" s="8">
        <f t="shared" ca="1" si="520"/>
        <v>-0.97696165452525752</v>
      </c>
      <c r="C8380" s="8">
        <f t="shared" ca="1" si="522"/>
        <v>-2.6610821241588525</v>
      </c>
      <c r="D8380" s="8">
        <f t="shared" ca="1" si="521"/>
        <v>-1.082350813457184</v>
      </c>
      <c r="E8380" s="8">
        <f t="shared" ca="1" si="523"/>
        <v>-1.019520494984256</v>
      </c>
    </row>
    <row r="8381" spans="1:5" x14ac:dyDescent="0.25">
      <c r="A8381" s="2">
        <v>8380</v>
      </c>
      <c r="B8381" s="8">
        <f t="shared" ca="1" si="520"/>
        <v>1.1332199892808381</v>
      </c>
      <c r="C8381" s="8">
        <f t="shared" ca="1" si="522"/>
        <v>-3.0654023422194716</v>
      </c>
      <c r="D8381" s="8">
        <f t="shared" ca="1" si="521"/>
        <v>-7.0504896633006512E-4</v>
      </c>
      <c r="E8381" s="8">
        <f t="shared" ca="1" si="523"/>
        <v>3.0695279029369309</v>
      </c>
    </row>
    <row r="8382" spans="1:5" x14ac:dyDescent="0.25">
      <c r="A8382" s="2">
        <v>8381</v>
      </c>
      <c r="B8382" s="8">
        <f t="shared" ca="1" si="520"/>
        <v>0.53737728022090481</v>
      </c>
      <c r="C8382" s="8">
        <f t="shared" ca="1" si="522"/>
        <v>1.693929821747594</v>
      </c>
      <c r="D8382" s="8">
        <f t="shared" ca="1" si="521"/>
        <v>-0.25639266156560225</v>
      </c>
      <c r="E8382" s="8">
        <f t="shared" ca="1" si="523"/>
        <v>15.900151364118987</v>
      </c>
    </row>
    <row r="8383" spans="1:5" x14ac:dyDescent="0.25">
      <c r="A8383" s="2">
        <v>8382</v>
      </c>
      <c r="B8383" s="8">
        <f t="shared" ca="1" si="520"/>
        <v>0.72896149035363089</v>
      </c>
      <c r="C8383" s="8">
        <f t="shared" ca="1" si="522"/>
        <v>-1.5833157276826189</v>
      </c>
      <c r="D8383" s="8">
        <f t="shared" ca="1" si="521"/>
        <v>-0.77919971967201596</v>
      </c>
      <c r="E8383" s="8">
        <f t="shared" ca="1" si="523"/>
        <v>5.9287760779873881</v>
      </c>
    </row>
    <row r="8384" spans="1:5" x14ac:dyDescent="0.25">
      <c r="A8384" s="2">
        <v>8383</v>
      </c>
      <c r="B8384" s="8">
        <f t="shared" ca="1" si="520"/>
        <v>1.0520601937309821</v>
      </c>
      <c r="C8384" s="8">
        <f t="shared" ca="1" si="522"/>
        <v>1.3976941574981754</v>
      </c>
      <c r="D8384" s="8">
        <f t="shared" ca="1" si="521"/>
        <v>1.5295735972395981</v>
      </c>
      <c r="E8384" s="8">
        <f t="shared" ca="1" si="523"/>
        <v>17.82677645719609</v>
      </c>
    </row>
    <row r="8385" spans="1:5" x14ac:dyDescent="0.25">
      <c r="A8385" s="2">
        <v>8384</v>
      </c>
      <c r="B8385" s="8">
        <f t="shared" ca="1" si="520"/>
        <v>-1.9340354757959213</v>
      </c>
      <c r="C8385" s="8">
        <f t="shared" ca="1" si="522"/>
        <v>-1.217747436835388</v>
      </c>
      <c r="D8385" s="8">
        <f t="shared" ca="1" si="521"/>
        <v>-1.7000158989307086</v>
      </c>
      <c r="E8385" s="8">
        <f t="shared" ca="1" si="523"/>
        <v>0.77867083897128442</v>
      </c>
    </row>
    <row r="8386" spans="1:5" x14ac:dyDescent="0.25">
      <c r="A8386" s="2">
        <v>8385</v>
      </c>
      <c r="B8386" s="8">
        <f t="shared" ref="B8386:B8449" ca="1" si="524">NORMINV(RAND(),$L$2,$L$3)</f>
        <v>-2.7211796998088085</v>
      </c>
      <c r="C8386" s="8">
        <f t="shared" ca="1" si="522"/>
        <v>-0.56688432063610428</v>
      </c>
      <c r="D8386" s="8">
        <f t="shared" ref="D8386:D8449" ca="1" si="525">NORMINV(RAND(),0,$L$7)</f>
        <v>1.1822325458996781</v>
      </c>
      <c r="E8386" s="8">
        <f t="shared" ca="1" si="523"/>
        <v>4.0392201843737485</v>
      </c>
    </row>
    <row r="8387" spans="1:5" x14ac:dyDescent="0.25">
      <c r="A8387" s="2">
        <v>8386</v>
      </c>
      <c r="B8387" s="8">
        <f t="shared" ca="1" si="524"/>
        <v>2.0577933512872999</v>
      </c>
      <c r="C8387" s="8">
        <f t="shared" ref="C8387:C8450" ca="1" si="526">B8387*$L$4+NORMINV(RAND(),0,$L$5)</f>
        <v>2.2806064116991425</v>
      </c>
      <c r="D8387" s="8">
        <f t="shared" ca="1" si="525"/>
        <v>1.6827758155052286</v>
      </c>
      <c r="E8387" s="8">
        <f t="shared" ref="E8387:E8450" ca="1" si="527">$L$8+$L$9*B8387+$L$10*C8387+D8387</f>
        <v>22.640181753177256</v>
      </c>
    </row>
    <row r="8388" spans="1:5" x14ac:dyDescent="0.25">
      <c r="A8388" s="2">
        <v>8387</v>
      </c>
      <c r="B8388" s="8">
        <f t="shared" ca="1" si="524"/>
        <v>0.69400986783911811</v>
      </c>
      <c r="C8388" s="8">
        <f t="shared" ca="1" si="526"/>
        <v>-0.34459239212615989</v>
      </c>
      <c r="D8388" s="8">
        <f t="shared" ca="1" si="525"/>
        <v>5.735567916828662E-2</v>
      </c>
      <c r="E8388" s="8">
        <f t="shared" ca="1" si="527"/>
        <v>10.411598238468043</v>
      </c>
    </row>
    <row r="8389" spans="1:5" x14ac:dyDescent="0.25">
      <c r="A8389" s="2">
        <v>8388</v>
      </c>
      <c r="B8389" s="8">
        <f t="shared" ca="1" si="524"/>
        <v>-1.0703024200261064</v>
      </c>
      <c r="C8389" s="8">
        <f t="shared" ca="1" si="526"/>
        <v>0.59582037027902701</v>
      </c>
      <c r="D8389" s="8">
        <f t="shared" ca="1" si="525"/>
        <v>0.28585324292285313</v>
      </c>
      <c r="E8389" s="8">
        <f t="shared" ca="1" si="527"/>
        <v>9.9327095137077208</v>
      </c>
    </row>
    <row r="8390" spans="1:5" x14ac:dyDescent="0.25">
      <c r="A8390" s="2">
        <v>8389</v>
      </c>
      <c r="B8390" s="8">
        <f t="shared" ca="1" si="524"/>
        <v>-1.4087583331686004</v>
      </c>
      <c r="C8390" s="8">
        <f t="shared" ca="1" si="526"/>
        <v>-0.33710309151545104</v>
      </c>
      <c r="D8390" s="8">
        <f t="shared" ca="1" si="525"/>
        <v>-0.51174537317922553</v>
      </c>
      <c r="E8390" s="8">
        <f t="shared" ca="1" si="527"/>
        <v>5.65942868593722</v>
      </c>
    </row>
    <row r="8391" spans="1:5" x14ac:dyDescent="0.25">
      <c r="A8391" s="2">
        <v>8390</v>
      </c>
      <c r="B8391" s="8">
        <f t="shared" ca="1" si="524"/>
        <v>0.5668637149688609</v>
      </c>
      <c r="C8391" s="8">
        <f t="shared" ca="1" si="526"/>
        <v>1.1935382683075979E-2</v>
      </c>
      <c r="D8391" s="8">
        <f t="shared" ca="1" si="525"/>
        <v>0.20705907611675947</v>
      </c>
      <c r="E8391" s="8">
        <f t="shared" ca="1" si="527"/>
        <v>11.376592654103709</v>
      </c>
    </row>
    <row r="8392" spans="1:5" x14ac:dyDescent="0.25">
      <c r="A8392" s="2">
        <v>8391</v>
      </c>
      <c r="B8392" s="8">
        <f t="shared" ca="1" si="524"/>
        <v>2.0033231335588768</v>
      </c>
      <c r="C8392" s="8">
        <f t="shared" ca="1" si="526"/>
        <v>0.78690255258466835</v>
      </c>
      <c r="D8392" s="8">
        <f t="shared" ca="1" si="525"/>
        <v>-0.94609936317428267</v>
      </c>
      <c r="E8392" s="8">
        <f t="shared" ca="1" si="527"/>
        <v>15.421254561697475</v>
      </c>
    </row>
    <row r="8393" spans="1:5" x14ac:dyDescent="0.25">
      <c r="A8393" s="2">
        <v>8392</v>
      </c>
      <c r="B8393" s="8">
        <f t="shared" ca="1" si="524"/>
        <v>-1.1534535849282588</v>
      </c>
      <c r="C8393" s="8">
        <f t="shared" ca="1" si="526"/>
        <v>-1.1533177446326162</v>
      </c>
      <c r="D8393" s="8">
        <f t="shared" ca="1" si="525"/>
        <v>-2.0509213375607516</v>
      </c>
      <c r="E8393" s="8">
        <f t="shared" ca="1" si="527"/>
        <v>2.1822182586848831</v>
      </c>
    </row>
    <row r="8394" spans="1:5" x14ac:dyDescent="0.25">
      <c r="A8394" s="2">
        <v>8393</v>
      </c>
      <c r="B8394" s="8">
        <f t="shared" ca="1" si="524"/>
        <v>0.98263050499858906</v>
      </c>
      <c r="C8394" s="8">
        <f t="shared" ca="1" si="526"/>
        <v>1.8680108063893162</v>
      </c>
      <c r="D8394" s="8">
        <f t="shared" ca="1" si="525"/>
        <v>-1.7194281803230838</v>
      </c>
      <c r="E8394" s="8">
        <f t="shared" ca="1" si="527"/>
        <v>15.849865248842045</v>
      </c>
    </row>
    <row r="8395" spans="1:5" x14ac:dyDescent="0.25">
      <c r="A8395" s="2">
        <v>8394</v>
      </c>
      <c r="B8395" s="8">
        <f t="shared" ca="1" si="524"/>
        <v>0.1044371630984773</v>
      </c>
      <c r="C8395" s="8">
        <f t="shared" ca="1" si="526"/>
        <v>2.4153153235666132</v>
      </c>
      <c r="D8395" s="8">
        <f t="shared" ca="1" si="525"/>
        <v>0.86632268678667079</v>
      </c>
      <c r="E8395" s="8">
        <f t="shared" ca="1" si="527"/>
        <v>18.321142983683465</v>
      </c>
    </row>
    <row r="8396" spans="1:5" x14ac:dyDescent="0.25">
      <c r="A8396" s="2">
        <v>8395</v>
      </c>
      <c r="B8396" s="8">
        <f t="shared" ca="1" si="524"/>
        <v>-0.52851807365138181</v>
      </c>
      <c r="C8396" s="8">
        <f t="shared" ca="1" si="526"/>
        <v>1.5138964232713705</v>
      </c>
      <c r="D8396" s="8">
        <f t="shared" ca="1" si="525"/>
        <v>0.54614599963648669</v>
      </c>
      <c r="E8396" s="8">
        <f t="shared" ca="1" si="527"/>
        <v>14.030799122147833</v>
      </c>
    </row>
    <row r="8397" spans="1:5" x14ac:dyDescent="0.25">
      <c r="A8397" s="2">
        <v>8396</v>
      </c>
      <c r="B8397" s="8">
        <f t="shared" ca="1" si="524"/>
        <v>-2.7325036863947338</v>
      </c>
      <c r="C8397" s="8">
        <f t="shared" ca="1" si="526"/>
        <v>-1.6936988041628269</v>
      </c>
      <c r="D8397" s="8">
        <f t="shared" ca="1" si="525"/>
        <v>-0.3490150055045485</v>
      </c>
      <c r="E8397" s="8">
        <f t="shared" ca="1" si="527"/>
        <v>-0.89511879078249734</v>
      </c>
    </row>
    <row r="8398" spans="1:5" x14ac:dyDescent="0.25">
      <c r="A8398" s="2">
        <v>8397</v>
      </c>
      <c r="B8398" s="8">
        <f t="shared" ca="1" si="524"/>
        <v>0.51948093691777231</v>
      </c>
      <c r="C8398" s="8">
        <f t="shared" ca="1" si="526"/>
        <v>2.0742784605429545</v>
      </c>
      <c r="D8398" s="8">
        <f t="shared" ca="1" si="525"/>
        <v>0.63624542762192016</v>
      </c>
      <c r="E8398" s="8">
        <f t="shared" ca="1" si="527"/>
        <v>17.898042683086327</v>
      </c>
    </row>
    <row r="8399" spans="1:5" x14ac:dyDescent="0.25">
      <c r="A8399" s="2">
        <v>8398</v>
      </c>
      <c r="B8399" s="8">
        <f t="shared" ca="1" si="524"/>
        <v>-1.4770263575519311</v>
      </c>
      <c r="C8399" s="8">
        <f t="shared" ca="1" si="526"/>
        <v>-0.15386206676292868</v>
      </c>
      <c r="D8399" s="8">
        <f t="shared" ca="1" si="525"/>
        <v>-0.81174374935476901</v>
      </c>
      <c r="E8399" s="8">
        <f t="shared" ca="1" si="527"/>
        <v>5.7726173352525825</v>
      </c>
    </row>
    <row r="8400" spans="1:5" x14ac:dyDescent="0.25">
      <c r="A8400" s="2">
        <v>8399</v>
      </c>
      <c r="B8400" s="8">
        <f t="shared" ca="1" si="524"/>
        <v>0.88452074966041239</v>
      </c>
      <c r="C8400" s="8">
        <f t="shared" ca="1" si="526"/>
        <v>-1.3836123405772471</v>
      </c>
      <c r="D8400" s="8">
        <f t="shared" ca="1" si="525"/>
        <v>0.27867008535090504</v>
      </c>
      <c r="E8400" s="8">
        <f t="shared" ca="1" si="527"/>
        <v>7.8968745629399884</v>
      </c>
    </row>
    <row r="8401" spans="1:5" x14ac:dyDescent="0.25">
      <c r="A8401" s="2">
        <v>8400</v>
      </c>
      <c r="B8401" s="8">
        <f t="shared" ca="1" si="524"/>
        <v>-1.300720380121775</v>
      </c>
      <c r="C8401" s="8">
        <f t="shared" ca="1" si="526"/>
        <v>-4.4708738216976771</v>
      </c>
      <c r="D8401" s="8">
        <f t="shared" ca="1" si="525"/>
        <v>2.4356758863157322</v>
      </c>
      <c r="E8401" s="8">
        <f t="shared" ca="1" si="527"/>
        <v>-3.5783863390208501</v>
      </c>
    </row>
    <row r="8402" spans="1:5" x14ac:dyDescent="0.25">
      <c r="A8402" s="2">
        <v>8401</v>
      </c>
      <c r="B8402" s="8">
        <f t="shared" ca="1" si="524"/>
        <v>0.36498002527763096</v>
      </c>
      <c r="C8402" s="8">
        <f t="shared" ca="1" si="526"/>
        <v>0.42472540684994131</v>
      </c>
      <c r="D8402" s="8">
        <f t="shared" ca="1" si="525"/>
        <v>1.0871072941678643</v>
      </c>
      <c r="E8402" s="8">
        <f t="shared" ca="1" si="527"/>
        <v>13.091243565272951</v>
      </c>
    </row>
    <row r="8403" spans="1:5" x14ac:dyDescent="0.25">
      <c r="A8403" s="2">
        <v>8402</v>
      </c>
      <c r="B8403" s="8">
        <f t="shared" ca="1" si="524"/>
        <v>0.27015517018378227</v>
      </c>
      <c r="C8403" s="8">
        <f t="shared" ca="1" si="526"/>
        <v>-0.37656210171549637</v>
      </c>
      <c r="D8403" s="8">
        <f t="shared" ca="1" si="525"/>
        <v>-1.5146958897246596</v>
      </c>
      <c r="E8403" s="8">
        <f t="shared" ca="1" si="527"/>
        <v>7.8959281454964163</v>
      </c>
    </row>
    <row r="8404" spans="1:5" x14ac:dyDescent="0.25">
      <c r="A8404" s="2">
        <v>8403</v>
      </c>
      <c r="B8404" s="8">
        <f t="shared" ca="1" si="524"/>
        <v>-0.30515057332758944</v>
      </c>
      <c r="C8404" s="8">
        <f t="shared" ca="1" si="526"/>
        <v>-4.7069175826771552</v>
      </c>
      <c r="D8404" s="8">
        <f t="shared" ca="1" si="525"/>
        <v>-3.9643630078051821E-2</v>
      </c>
      <c r="E8404" s="8">
        <f t="shared" ca="1" si="527"/>
        <v>-4.7706975247646959</v>
      </c>
    </row>
    <row r="8405" spans="1:5" x14ac:dyDescent="0.25">
      <c r="A8405" s="2">
        <v>8404</v>
      </c>
      <c r="B8405" s="8">
        <f t="shared" ca="1" si="524"/>
        <v>1.0230754491605365</v>
      </c>
      <c r="C8405" s="8">
        <f t="shared" ca="1" si="526"/>
        <v>5.1677840492227576</v>
      </c>
      <c r="D8405" s="8">
        <f t="shared" ca="1" si="525"/>
        <v>-0.21558604288826919</v>
      </c>
      <c r="E8405" s="8">
        <f t="shared" ca="1" si="527"/>
        <v>27.333917003101078</v>
      </c>
    </row>
    <row r="8406" spans="1:5" x14ac:dyDescent="0.25">
      <c r="A8406" s="2">
        <v>8405</v>
      </c>
      <c r="B8406" s="8">
        <f t="shared" ca="1" si="524"/>
        <v>1.4571275929017367</v>
      </c>
      <c r="C8406" s="8">
        <f t="shared" ca="1" si="526"/>
        <v>1.1610213807511127</v>
      </c>
      <c r="D8406" s="8">
        <f t="shared" ca="1" si="525"/>
        <v>-0.15280443099800234</v>
      </c>
      <c r="E8406" s="8">
        <f t="shared" ca="1" si="527"/>
        <v>16.244514897058806</v>
      </c>
    </row>
    <row r="8407" spans="1:5" x14ac:dyDescent="0.25">
      <c r="A8407" s="2">
        <v>8406</v>
      </c>
      <c r="B8407" s="8">
        <f t="shared" ca="1" si="524"/>
        <v>-2.8726823038640092</v>
      </c>
      <c r="C8407" s="8">
        <f t="shared" ca="1" si="526"/>
        <v>-2.4058580020771254</v>
      </c>
      <c r="D8407" s="8">
        <f t="shared" ca="1" si="525"/>
        <v>1.6756164815676242</v>
      </c>
      <c r="E8407" s="8">
        <f t="shared" ca="1" si="527"/>
        <v>-1.2873221323917705</v>
      </c>
    </row>
    <row r="8408" spans="1:5" x14ac:dyDescent="0.25">
      <c r="A8408" s="2">
        <v>8407</v>
      </c>
      <c r="B8408" s="8">
        <f t="shared" ca="1" si="524"/>
        <v>-1.7997119458764588</v>
      </c>
      <c r="C8408" s="8">
        <f t="shared" ca="1" si="526"/>
        <v>-0.17925187941351894</v>
      </c>
      <c r="D8408" s="8">
        <f t="shared" ca="1" si="525"/>
        <v>1.5172684610492908</v>
      </c>
      <c r="E8408" s="8">
        <f t="shared" ca="1" si="527"/>
        <v>7.3800889310558162</v>
      </c>
    </row>
    <row r="8409" spans="1:5" x14ac:dyDescent="0.25">
      <c r="A8409" s="2">
        <v>8408</v>
      </c>
      <c r="B8409" s="8">
        <f t="shared" ca="1" si="524"/>
        <v>0.98049557112088193</v>
      </c>
      <c r="C8409" s="8">
        <f t="shared" ca="1" si="526"/>
        <v>-0.45990697429584115</v>
      </c>
      <c r="D8409" s="8">
        <f t="shared" ca="1" si="525"/>
        <v>-1.3845118972209896</v>
      </c>
      <c r="E8409" s="8">
        <f t="shared" ca="1" si="527"/>
        <v>9.1967583221332507</v>
      </c>
    </row>
    <row r="8410" spans="1:5" x14ac:dyDescent="0.25">
      <c r="A8410" s="2">
        <v>8409</v>
      </c>
      <c r="B8410" s="8">
        <f t="shared" ca="1" si="524"/>
        <v>0.92027092801271593</v>
      </c>
      <c r="C8410" s="8">
        <f t="shared" ca="1" si="526"/>
        <v>-1.5897574836830284</v>
      </c>
      <c r="D8410" s="8">
        <f t="shared" ca="1" si="525"/>
        <v>0.67974783760186563</v>
      </c>
      <c r="E8410" s="8">
        <f t="shared" ca="1" si="527"/>
        <v>7.7510172425782127</v>
      </c>
    </row>
    <row r="8411" spans="1:5" x14ac:dyDescent="0.25">
      <c r="A8411" s="2">
        <v>8410</v>
      </c>
      <c r="B8411" s="8">
        <f t="shared" ca="1" si="524"/>
        <v>-3.807377735342139</v>
      </c>
      <c r="C8411" s="8">
        <f t="shared" ca="1" si="526"/>
        <v>-5.1524707190849242</v>
      </c>
      <c r="D8411" s="8">
        <f t="shared" ca="1" si="525"/>
        <v>0.611534230757935</v>
      </c>
      <c r="E8411" s="8">
        <f t="shared" ca="1" si="527"/>
        <v>-12.460633397181116</v>
      </c>
    </row>
    <row r="8412" spans="1:5" x14ac:dyDescent="0.25">
      <c r="A8412" s="2">
        <v>8411</v>
      </c>
      <c r="B8412" s="8">
        <f t="shared" ca="1" si="524"/>
        <v>1.562656523215652</v>
      </c>
      <c r="C8412" s="8">
        <f t="shared" ca="1" si="526"/>
        <v>1.5012045859918395</v>
      </c>
      <c r="D8412" s="8">
        <f t="shared" ca="1" si="525"/>
        <v>-3.2062560571610513E-2</v>
      </c>
      <c r="E8412" s="8">
        <f t="shared" ca="1" si="527"/>
        <v>17.596864243835213</v>
      </c>
    </row>
    <row r="8413" spans="1:5" x14ac:dyDescent="0.25">
      <c r="A8413" s="2">
        <v>8412</v>
      </c>
      <c r="B8413" s="8">
        <f t="shared" ca="1" si="524"/>
        <v>0.75523498324298832</v>
      </c>
      <c r="C8413" s="8">
        <f t="shared" ca="1" si="526"/>
        <v>1.1223492253129601</v>
      </c>
      <c r="D8413" s="8">
        <f t="shared" ca="1" si="525"/>
        <v>-8.6280104015025491E-2</v>
      </c>
      <c r="E8413" s="8">
        <f t="shared" ca="1" si="527"/>
        <v>14.791237538409829</v>
      </c>
    </row>
    <row r="8414" spans="1:5" x14ac:dyDescent="0.25">
      <c r="A8414" s="2">
        <v>8413</v>
      </c>
      <c r="B8414" s="8">
        <f t="shared" ca="1" si="524"/>
        <v>0.68221776337904771</v>
      </c>
      <c r="C8414" s="8">
        <f t="shared" ca="1" si="526"/>
        <v>-0.10723180425815981</v>
      </c>
      <c r="D8414" s="8">
        <f t="shared" ca="1" si="525"/>
        <v>1.6839253273174071</v>
      </c>
      <c r="E8414" s="8">
        <f t="shared" ca="1" si="527"/>
        <v>12.726665441301023</v>
      </c>
    </row>
    <row r="8415" spans="1:5" x14ac:dyDescent="0.25">
      <c r="A8415" s="2">
        <v>8414</v>
      </c>
      <c r="B8415" s="8">
        <f t="shared" ca="1" si="524"/>
        <v>-1.7326303614829186</v>
      </c>
      <c r="C8415" s="8">
        <f t="shared" ca="1" si="526"/>
        <v>-3.6543617995355024</v>
      </c>
      <c r="D8415" s="8">
        <f t="shared" ca="1" si="525"/>
        <v>-0.43688434704956441</v>
      </c>
      <c r="E8415" s="8">
        <f t="shared" ca="1" si="527"/>
        <v>-4.8652304686219088</v>
      </c>
    </row>
    <row r="8416" spans="1:5" x14ac:dyDescent="0.25">
      <c r="A8416" s="2">
        <v>8415</v>
      </c>
      <c r="B8416" s="8">
        <f t="shared" ca="1" si="524"/>
        <v>2.7490320389387883</v>
      </c>
      <c r="C8416" s="8">
        <f t="shared" ca="1" si="526"/>
        <v>2.5910079124370653</v>
      </c>
      <c r="D8416" s="8">
        <f t="shared" ca="1" si="525"/>
        <v>-0.28944252313496011</v>
      </c>
      <c r="E8416" s="8">
        <f t="shared" ca="1" si="527"/>
        <v>22.981645292053813</v>
      </c>
    </row>
    <row r="8417" spans="1:5" x14ac:dyDescent="0.25">
      <c r="A8417" s="2">
        <v>8416</v>
      </c>
      <c r="B8417" s="8">
        <f t="shared" ca="1" si="524"/>
        <v>-2.3646984566136364</v>
      </c>
      <c r="C8417" s="8">
        <f t="shared" ca="1" si="526"/>
        <v>-2.9585534873266339</v>
      </c>
      <c r="D8417" s="8">
        <f t="shared" ca="1" si="525"/>
        <v>-0.58752646175546852</v>
      </c>
      <c r="E8417" s="8">
        <f t="shared" ca="1" si="527"/>
        <v>-4.1925838369626423</v>
      </c>
    </row>
    <row r="8418" spans="1:5" x14ac:dyDescent="0.25">
      <c r="A8418" s="2">
        <v>8417</v>
      </c>
      <c r="B8418" s="8">
        <f t="shared" ca="1" si="524"/>
        <v>0.10018447699835518</v>
      </c>
      <c r="C8418" s="8">
        <f t="shared" ca="1" si="526"/>
        <v>-0.59456985114262195</v>
      </c>
      <c r="D8418" s="8">
        <f t="shared" ca="1" si="525"/>
        <v>-0.3242164866722686</v>
      </c>
      <c r="E8418" s="8">
        <f t="shared" ca="1" si="527"/>
        <v>8.0924429138965763</v>
      </c>
    </row>
    <row r="8419" spans="1:5" x14ac:dyDescent="0.25">
      <c r="A8419" s="2">
        <v>8418</v>
      </c>
      <c r="B8419" s="8">
        <f t="shared" ca="1" si="524"/>
        <v>1.2948719333439975</v>
      </c>
      <c r="C8419" s="8">
        <f t="shared" ca="1" si="526"/>
        <v>0.26204454730743998</v>
      </c>
      <c r="D8419" s="8">
        <f t="shared" ca="1" si="525"/>
        <v>1.9769125428535177</v>
      </c>
      <c r="E8419" s="8">
        <f t="shared" ca="1" si="527"/>
        <v>15.352790051463831</v>
      </c>
    </row>
    <row r="8420" spans="1:5" x14ac:dyDescent="0.25">
      <c r="A8420" s="2">
        <v>8419</v>
      </c>
      <c r="B8420" s="8">
        <f t="shared" ca="1" si="524"/>
        <v>-2.9272058158349457</v>
      </c>
      <c r="C8420" s="8">
        <f t="shared" ca="1" si="526"/>
        <v>-2.0463437024837701</v>
      </c>
      <c r="D8420" s="8">
        <f t="shared" ca="1" si="525"/>
        <v>-4.516623324846588E-2</v>
      </c>
      <c r="E8420" s="8">
        <f t="shared" ca="1" si="527"/>
        <v>-2.0386089723696674</v>
      </c>
    </row>
    <row r="8421" spans="1:5" x14ac:dyDescent="0.25">
      <c r="A8421" s="2">
        <v>8420</v>
      </c>
      <c r="B8421" s="8">
        <f t="shared" ca="1" si="524"/>
        <v>3.238173777474231</v>
      </c>
      <c r="C8421" s="8">
        <f t="shared" ca="1" si="526"/>
        <v>2.0851364309952216</v>
      </c>
      <c r="D8421" s="8">
        <f t="shared" ca="1" si="525"/>
        <v>-1.5802359842501137</v>
      </c>
      <c r="E8421" s="8">
        <f t="shared" ca="1" si="527"/>
        <v>21.151520863684013</v>
      </c>
    </row>
    <row r="8422" spans="1:5" x14ac:dyDescent="0.25">
      <c r="A8422" s="2">
        <v>8421</v>
      </c>
      <c r="B8422" s="8">
        <f t="shared" ca="1" si="524"/>
        <v>1.441463155662271</v>
      </c>
      <c r="C8422" s="8">
        <f t="shared" ca="1" si="526"/>
        <v>0.99798859188403632</v>
      </c>
      <c r="D8422" s="8">
        <f t="shared" ca="1" si="525"/>
        <v>-0.23015515528414721</v>
      </c>
      <c r="E8422" s="8">
        <f t="shared" ca="1" si="527"/>
        <v>15.646736931692505</v>
      </c>
    </row>
    <row r="8423" spans="1:5" x14ac:dyDescent="0.25">
      <c r="A8423" s="2">
        <v>8422</v>
      </c>
      <c r="B8423" s="8">
        <f t="shared" ca="1" si="524"/>
        <v>2.9300958459800115</v>
      </c>
      <c r="C8423" s="8">
        <f t="shared" ca="1" si="526"/>
        <v>0.51669652196313143</v>
      </c>
      <c r="D8423" s="8">
        <f t="shared" ca="1" si="525"/>
        <v>-0.65946456139993137</v>
      </c>
      <c r="E8423" s="8">
        <f t="shared" ca="1" si="527"/>
        <v>16.750816696449483</v>
      </c>
    </row>
    <row r="8424" spans="1:5" x14ac:dyDescent="0.25">
      <c r="A8424" s="2">
        <v>8423</v>
      </c>
      <c r="B8424" s="8">
        <f t="shared" ca="1" si="524"/>
        <v>3.6473384919403307</v>
      </c>
      <c r="C8424" s="8">
        <f t="shared" ca="1" si="526"/>
        <v>3.7097028073784228</v>
      </c>
      <c r="D8424" s="8">
        <f t="shared" ca="1" si="525"/>
        <v>-0.56140101405144649</v>
      </c>
      <c r="E8424" s="8">
        <f t="shared" ca="1" si="527"/>
        <v>27.862384391964483</v>
      </c>
    </row>
    <row r="8425" spans="1:5" x14ac:dyDescent="0.25">
      <c r="A8425" s="2">
        <v>8424</v>
      </c>
      <c r="B8425" s="8">
        <f t="shared" ca="1" si="524"/>
        <v>3.1108916345821154</v>
      </c>
      <c r="C8425" s="8">
        <f t="shared" ca="1" si="526"/>
        <v>3.1996442579104158</v>
      </c>
      <c r="D8425" s="8">
        <f t="shared" ca="1" si="525"/>
        <v>-0.35656044597535663</v>
      </c>
      <c r="E8425" s="8">
        <f t="shared" ca="1" si="527"/>
        <v>25.464155596920119</v>
      </c>
    </row>
    <row r="8426" spans="1:5" x14ac:dyDescent="0.25">
      <c r="A8426" s="2">
        <v>8425</v>
      </c>
      <c r="B8426" s="8">
        <f t="shared" ca="1" si="524"/>
        <v>1.1003295178727335</v>
      </c>
      <c r="C8426" s="8">
        <f t="shared" ca="1" si="526"/>
        <v>1.7419504032040649</v>
      </c>
      <c r="D8426" s="8">
        <f t="shared" ca="1" si="525"/>
        <v>1.6677163153438082</v>
      </c>
      <c r="E8426" s="8">
        <f t="shared" ca="1" si="527"/>
        <v>19.094226560701468</v>
      </c>
    </row>
    <row r="8427" spans="1:5" x14ac:dyDescent="0.25">
      <c r="A8427" s="2">
        <v>8426</v>
      </c>
      <c r="B8427" s="8">
        <f t="shared" ca="1" si="524"/>
        <v>-2.268634178535788</v>
      </c>
      <c r="C8427" s="8">
        <f t="shared" ca="1" si="526"/>
        <v>-1.1516516786254356</v>
      </c>
      <c r="D8427" s="8">
        <f t="shared" ca="1" si="525"/>
        <v>-1.0801382070384118</v>
      </c>
      <c r="E8427" s="8">
        <f t="shared" ca="1" si="527"/>
        <v>0.92763840001370546</v>
      </c>
    </row>
    <row r="8428" spans="1:5" x14ac:dyDescent="0.25">
      <c r="A8428" s="2">
        <v>8427</v>
      </c>
      <c r="B8428" s="8">
        <f t="shared" ca="1" si="524"/>
        <v>3.3745476166535662</v>
      </c>
      <c r="C8428" s="8">
        <f t="shared" ca="1" si="526"/>
        <v>1.956773290837619</v>
      </c>
      <c r="D8428" s="8">
        <f t="shared" ca="1" si="525"/>
        <v>-0.59733099668350087</v>
      </c>
      <c r="E8428" s="8">
        <f t="shared" ca="1" si="527"/>
        <v>22.02208410913649</v>
      </c>
    </row>
    <row r="8429" spans="1:5" x14ac:dyDescent="0.25">
      <c r="A8429" s="2">
        <v>8428</v>
      </c>
      <c r="B8429" s="8">
        <f t="shared" ca="1" si="524"/>
        <v>-2.6947475179637688</v>
      </c>
      <c r="C8429" s="8">
        <f t="shared" ca="1" si="526"/>
        <v>-3.3548564126322544</v>
      </c>
      <c r="D8429" s="8">
        <f t="shared" ca="1" si="525"/>
        <v>1.4257492971187924</v>
      </c>
      <c r="E8429" s="8">
        <f t="shared" ca="1" si="527"/>
        <v>-4.0283149767055075</v>
      </c>
    </row>
    <row r="8430" spans="1:5" x14ac:dyDescent="0.25">
      <c r="A8430" s="2">
        <v>8429</v>
      </c>
      <c r="B8430" s="8">
        <f t="shared" ca="1" si="524"/>
        <v>-3.097742564499399</v>
      </c>
      <c r="C8430" s="8">
        <f t="shared" ca="1" si="526"/>
        <v>-1.0784537272041157</v>
      </c>
      <c r="D8430" s="8">
        <f t="shared" ca="1" si="525"/>
        <v>1.0409924751291704</v>
      </c>
      <c r="E8430" s="8">
        <f t="shared" ca="1" si="527"/>
        <v>1.6101461645180253</v>
      </c>
    </row>
    <row r="8431" spans="1:5" x14ac:dyDescent="0.25">
      <c r="A8431" s="2">
        <v>8430</v>
      </c>
      <c r="B8431" s="8">
        <f t="shared" ca="1" si="524"/>
        <v>4.1196574645857957</v>
      </c>
      <c r="C8431" s="8">
        <f t="shared" ca="1" si="526"/>
        <v>1.306696363930421</v>
      </c>
      <c r="D8431" s="8">
        <f t="shared" ca="1" si="525"/>
        <v>1.0098477252819535</v>
      </c>
      <c r="E8431" s="8">
        <f t="shared" ca="1" si="527"/>
        <v>23.169251746244807</v>
      </c>
    </row>
    <row r="8432" spans="1:5" x14ac:dyDescent="0.25">
      <c r="A8432" s="2">
        <v>8431</v>
      </c>
      <c r="B8432" s="8">
        <f t="shared" ca="1" si="524"/>
        <v>-1.8799113457735448</v>
      </c>
      <c r="C8432" s="8">
        <f t="shared" ca="1" si="526"/>
        <v>-0.16359695331550039</v>
      </c>
      <c r="D8432" s="8">
        <f t="shared" ca="1" si="525"/>
        <v>0.95311419520678831</v>
      </c>
      <c r="E8432" s="8">
        <f t="shared" ca="1" si="527"/>
        <v>6.7025006437131971</v>
      </c>
    </row>
    <row r="8433" spans="1:5" x14ac:dyDescent="0.25">
      <c r="A8433" s="2">
        <v>8432</v>
      </c>
      <c r="B8433" s="8">
        <f t="shared" ca="1" si="524"/>
        <v>3.0479516099948465</v>
      </c>
      <c r="C8433" s="8">
        <f t="shared" ca="1" si="526"/>
        <v>3.2586413275617958</v>
      </c>
      <c r="D8433" s="8">
        <f t="shared" ca="1" si="525"/>
        <v>1.3019855359815733E-2</v>
      </c>
      <c r="E8433" s="8">
        <f t="shared" ca="1" si="527"/>
        <v>25.884847058034897</v>
      </c>
    </row>
    <row r="8434" spans="1:5" x14ac:dyDescent="0.25">
      <c r="A8434" s="2">
        <v>8433</v>
      </c>
      <c r="B8434" s="8">
        <f t="shared" ca="1" si="524"/>
        <v>-0.30948559793452607</v>
      </c>
      <c r="C8434" s="8">
        <f t="shared" ca="1" si="526"/>
        <v>-0.57995828837338648</v>
      </c>
      <c r="D8434" s="8">
        <f t="shared" ca="1" si="525"/>
        <v>-0.93917068497080503</v>
      </c>
      <c r="E8434" s="8">
        <f t="shared" ca="1" si="527"/>
        <v>6.7019832540399831</v>
      </c>
    </row>
    <row r="8435" spans="1:5" x14ac:dyDescent="0.25">
      <c r="A8435" s="2">
        <v>8434</v>
      </c>
      <c r="B8435" s="8">
        <f t="shared" ca="1" si="524"/>
        <v>0.62357177776295869</v>
      </c>
      <c r="C8435" s="8">
        <f t="shared" ca="1" si="526"/>
        <v>-0.67091360462753857</v>
      </c>
      <c r="D8435" s="8">
        <f t="shared" ca="1" si="525"/>
        <v>1.218424728103414</v>
      </c>
      <c r="E8435" s="8">
        <f t="shared" ca="1" si="527"/>
        <v>10.452827469746717</v>
      </c>
    </row>
    <row r="8436" spans="1:5" x14ac:dyDescent="0.25">
      <c r="A8436" s="2">
        <v>8435</v>
      </c>
      <c r="B8436" s="8">
        <f t="shared" ca="1" si="524"/>
        <v>1.6226575106874781</v>
      </c>
      <c r="C8436" s="8">
        <f t="shared" ca="1" si="526"/>
        <v>1.8457145521849005</v>
      </c>
      <c r="D8436" s="8">
        <f t="shared" ca="1" si="525"/>
        <v>-0.19471063608432221</v>
      </c>
      <c r="E8436" s="8">
        <f t="shared" ca="1" si="527"/>
        <v>18.587748041845334</v>
      </c>
    </row>
    <row r="8437" spans="1:5" x14ac:dyDescent="0.25">
      <c r="A8437" s="2">
        <v>8436</v>
      </c>
      <c r="B8437" s="8">
        <f t="shared" ca="1" si="524"/>
        <v>4.725546506053762E-2</v>
      </c>
      <c r="C8437" s="8">
        <f t="shared" ca="1" si="526"/>
        <v>-2.4566734681877933</v>
      </c>
      <c r="D8437" s="8">
        <f t="shared" ca="1" si="525"/>
        <v>-1.2609396982030485</v>
      </c>
      <c r="E8437" s="8">
        <f t="shared" ca="1" si="527"/>
        <v>1.463550827354646</v>
      </c>
    </row>
    <row r="8438" spans="1:5" x14ac:dyDescent="0.25">
      <c r="A8438" s="2">
        <v>8437</v>
      </c>
      <c r="B8438" s="8">
        <f t="shared" ca="1" si="524"/>
        <v>2.5765165267329357</v>
      </c>
      <c r="C8438" s="8">
        <f t="shared" ca="1" si="526"/>
        <v>1.8646109745584833</v>
      </c>
      <c r="D8438" s="8">
        <f t="shared" ca="1" si="525"/>
        <v>0.40191339971661189</v>
      </c>
      <c r="E8438" s="8">
        <f t="shared" ca="1" si="527"/>
        <v>21.148779376857934</v>
      </c>
    </row>
    <row r="8439" spans="1:5" x14ac:dyDescent="0.25">
      <c r="A8439" s="2">
        <v>8438</v>
      </c>
      <c r="B8439" s="8">
        <f t="shared" ca="1" si="524"/>
        <v>-0.28821057282272344</v>
      </c>
      <c r="C8439" s="8">
        <f t="shared" ca="1" si="526"/>
        <v>1.3088964882695469</v>
      </c>
      <c r="D8439" s="8">
        <f t="shared" ca="1" si="525"/>
        <v>-0.38411506187005801</v>
      </c>
      <c r="E8439" s="8">
        <f t="shared" ca="1" si="527"/>
        <v>12.966153257293135</v>
      </c>
    </row>
    <row r="8440" spans="1:5" x14ac:dyDescent="0.25">
      <c r="A8440" s="2">
        <v>8439</v>
      </c>
      <c r="B8440" s="8">
        <f t="shared" ca="1" si="524"/>
        <v>0.51933818567010936</v>
      </c>
      <c r="C8440" s="8">
        <f t="shared" ca="1" si="526"/>
        <v>-1.1005715286619826</v>
      </c>
      <c r="D8440" s="8">
        <f t="shared" ca="1" si="525"/>
        <v>0.62971608244052335</v>
      </c>
      <c r="E8440" s="8">
        <f t="shared" ca="1" si="527"/>
        <v>8.3666778677947953</v>
      </c>
    </row>
    <row r="8441" spans="1:5" x14ac:dyDescent="0.25">
      <c r="A8441" s="2">
        <v>8440</v>
      </c>
      <c r="B8441" s="8">
        <f t="shared" ca="1" si="524"/>
        <v>-0.39605894943949604</v>
      </c>
      <c r="C8441" s="8">
        <f t="shared" ca="1" si="526"/>
        <v>0.82015404978893369</v>
      </c>
      <c r="D8441" s="8">
        <f t="shared" ca="1" si="525"/>
        <v>0.95304770135375139</v>
      </c>
      <c r="E8441" s="8">
        <f t="shared" ca="1" si="527"/>
        <v>12.621391951841561</v>
      </c>
    </row>
    <row r="8442" spans="1:5" x14ac:dyDescent="0.25">
      <c r="A8442" s="2">
        <v>8441</v>
      </c>
      <c r="B8442" s="8">
        <f t="shared" ca="1" si="524"/>
        <v>-2.3108049601738534</v>
      </c>
      <c r="C8442" s="8">
        <f t="shared" ca="1" si="526"/>
        <v>-0.85881032110116329</v>
      </c>
      <c r="D8442" s="8">
        <f t="shared" ca="1" si="525"/>
        <v>0.95931792940933958</v>
      </c>
      <c r="E8442" s="8">
        <f t="shared" ca="1" si="527"/>
        <v>3.7612770457581433</v>
      </c>
    </row>
    <row r="8443" spans="1:5" x14ac:dyDescent="0.25">
      <c r="A8443" s="2">
        <v>8442</v>
      </c>
      <c r="B8443" s="8">
        <f t="shared" ca="1" si="524"/>
        <v>0.44350329678504719</v>
      </c>
      <c r="C8443" s="8">
        <f t="shared" ca="1" si="526"/>
        <v>-1.5178007691845621</v>
      </c>
      <c r="D8443" s="8">
        <f t="shared" ca="1" si="525"/>
        <v>0.91863713069751674</v>
      </c>
      <c r="E8443" s="8">
        <f t="shared" ca="1" si="527"/>
        <v>7.2522414167139253</v>
      </c>
    </row>
    <row r="8444" spans="1:5" x14ac:dyDescent="0.25">
      <c r="A8444" s="2">
        <v>8443</v>
      </c>
      <c r="B8444" s="8">
        <f t="shared" ca="1" si="524"/>
        <v>-0.27444591447156658</v>
      </c>
      <c r="C8444" s="8">
        <f t="shared" ca="1" si="526"/>
        <v>2.5026808308765611</v>
      </c>
      <c r="D8444" s="8">
        <f t="shared" ca="1" si="525"/>
        <v>0.46609877897545543</v>
      </c>
      <c r="E8444" s="8">
        <f t="shared" ca="1" si="527"/>
        <v>17.425249442662007</v>
      </c>
    </row>
    <row r="8445" spans="1:5" x14ac:dyDescent="0.25">
      <c r="A8445" s="2">
        <v>8444</v>
      </c>
      <c r="B8445" s="8">
        <f t="shared" ca="1" si="524"/>
        <v>1.2919492517087787</v>
      </c>
      <c r="C8445" s="8">
        <f t="shared" ca="1" si="526"/>
        <v>-1.4077789143462622</v>
      </c>
      <c r="D8445" s="8">
        <f t="shared" ca="1" si="525"/>
        <v>0.87199193845420964</v>
      </c>
      <c r="E8445" s="8">
        <f t="shared" ca="1" si="527"/>
        <v>9.2325536988329819</v>
      </c>
    </row>
    <row r="8446" spans="1:5" x14ac:dyDescent="0.25">
      <c r="A8446" s="2">
        <v>8445</v>
      </c>
      <c r="B8446" s="8">
        <f t="shared" ca="1" si="524"/>
        <v>2.2409035315866843</v>
      </c>
      <c r="C8446" s="8">
        <f t="shared" ca="1" si="526"/>
        <v>1.6525326117824652</v>
      </c>
      <c r="D8446" s="8">
        <f t="shared" ca="1" si="525"/>
        <v>0.1537582492884601</v>
      </c>
      <c r="E8446" s="8">
        <f t="shared" ca="1" si="527"/>
        <v>19.593163147809225</v>
      </c>
    </row>
    <row r="8447" spans="1:5" x14ac:dyDescent="0.25">
      <c r="A8447" s="2">
        <v>8446</v>
      </c>
      <c r="B8447" s="8">
        <f t="shared" ca="1" si="524"/>
        <v>1.0816103775815862</v>
      </c>
      <c r="C8447" s="8">
        <f t="shared" ca="1" si="526"/>
        <v>-4.3625696593180496E-2</v>
      </c>
      <c r="D8447" s="8">
        <f t="shared" ca="1" si="525"/>
        <v>-1.4874963519826288</v>
      </c>
      <c r="E8447" s="8">
        <f t="shared" ca="1" si="527"/>
        <v>10.544847313401002</v>
      </c>
    </row>
    <row r="8448" spans="1:5" x14ac:dyDescent="0.25">
      <c r="A8448" s="2">
        <v>8447</v>
      </c>
      <c r="B8448" s="8">
        <f t="shared" ca="1" si="524"/>
        <v>-4.5022728777575303</v>
      </c>
      <c r="C8448" s="8">
        <f t="shared" ca="1" si="526"/>
        <v>-3.8702575324187043</v>
      </c>
      <c r="D8448" s="8">
        <f t="shared" ca="1" si="525"/>
        <v>-2.2537808496538676</v>
      </c>
      <c r="E8448" s="8">
        <f t="shared" ca="1" si="527"/>
        <v>-12.869099202425041</v>
      </c>
    </row>
    <row r="8449" spans="1:5" x14ac:dyDescent="0.25">
      <c r="A8449" s="2">
        <v>8448</v>
      </c>
      <c r="B8449" s="8">
        <f t="shared" ca="1" si="524"/>
        <v>-5.780377698456602E-2</v>
      </c>
      <c r="C8449" s="8">
        <f t="shared" ca="1" si="526"/>
        <v>-0.12771387628298114</v>
      </c>
      <c r="D8449" s="8">
        <f t="shared" ca="1" si="525"/>
        <v>-1.2630893766740991E-2</v>
      </c>
      <c r="E8449" s="8">
        <f t="shared" ca="1" si="527"/>
        <v>9.4886199234151842</v>
      </c>
    </row>
    <row r="8450" spans="1:5" x14ac:dyDescent="0.25">
      <c r="A8450" s="2">
        <v>8449</v>
      </c>
      <c r="B8450" s="8">
        <f t="shared" ref="B8450:B8513" ca="1" si="528">NORMINV(RAND(),$L$2,$L$3)</f>
        <v>0.80742242665403496</v>
      </c>
      <c r="C8450" s="8">
        <f t="shared" ca="1" si="526"/>
        <v>2.9414771075650177</v>
      </c>
      <c r="D8450" s="8">
        <f t="shared" ref="D8450:D8513" ca="1" si="529">NORMINV(RAND(),0,$L$7)</f>
        <v>-1.1914430820194748</v>
      </c>
      <c r="E8450" s="8">
        <f t="shared" ca="1" si="527"/>
        <v>19.247833093983648</v>
      </c>
    </row>
    <row r="8451" spans="1:5" x14ac:dyDescent="0.25">
      <c r="A8451" s="2">
        <v>8450</v>
      </c>
      <c r="B8451" s="8">
        <f t="shared" ca="1" si="528"/>
        <v>-0.67139428081328034</v>
      </c>
      <c r="C8451" s="8">
        <f t="shared" ref="C8451:C8514" ca="1" si="530">B8451*$L$4+NORMINV(RAND(),0,$L$5)</f>
        <v>-7.6568985453960181E-2</v>
      </c>
      <c r="D8451" s="8">
        <f t="shared" ca="1" si="529"/>
        <v>0.55089924976845239</v>
      </c>
      <c r="E8451" s="8">
        <f t="shared" ref="E8451:E8514" ca="1" si="531">$L$8+$L$9*B8451+$L$10*C8451+D8451</f>
        <v>8.9784037317800109</v>
      </c>
    </row>
    <row r="8452" spans="1:5" x14ac:dyDescent="0.25">
      <c r="A8452" s="2">
        <v>8451</v>
      </c>
      <c r="B8452" s="8">
        <f t="shared" ca="1" si="528"/>
        <v>4.0198844414572346</v>
      </c>
      <c r="C8452" s="8">
        <f t="shared" ca="1" si="530"/>
        <v>4.5297283698689412</v>
      </c>
      <c r="D8452" s="8">
        <f t="shared" ca="1" si="529"/>
        <v>-2.2502899346275274</v>
      </c>
      <c r="E8452" s="8">
        <f t="shared" ca="1" si="531"/>
        <v>29.378664057893765</v>
      </c>
    </row>
    <row r="8453" spans="1:5" x14ac:dyDescent="0.25">
      <c r="A8453" s="2">
        <v>8452</v>
      </c>
      <c r="B8453" s="8">
        <f t="shared" ca="1" si="528"/>
        <v>1.2565072672959803</v>
      </c>
      <c r="C8453" s="8">
        <f t="shared" ca="1" si="530"/>
        <v>2.3073164070032437</v>
      </c>
      <c r="D8453" s="8">
        <f t="shared" ca="1" si="529"/>
        <v>0.27115692145365344</v>
      </c>
      <c r="E8453" s="8">
        <f t="shared" ca="1" si="531"/>
        <v>19.706120677055345</v>
      </c>
    </row>
    <row r="8454" spans="1:5" x14ac:dyDescent="0.25">
      <c r="A8454" s="2">
        <v>8453</v>
      </c>
      <c r="B8454" s="8">
        <f t="shared" ca="1" si="528"/>
        <v>0.44331375594298572</v>
      </c>
      <c r="C8454" s="8">
        <f t="shared" ca="1" si="530"/>
        <v>0.51873872427534762</v>
      </c>
      <c r="D8454" s="8">
        <f t="shared" ca="1" si="529"/>
        <v>0.78798836842730102</v>
      </c>
      <c r="E8454" s="8">
        <f t="shared" ca="1" si="531"/>
        <v>13.230832053139315</v>
      </c>
    </row>
    <row r="8455" spans="1:5" x14ac:dyDescent="0.25">
      <c r="A8455" s="2">
        <v>8454</v>
      </c>
      <c r="B8455" s="8">
        <f t="shared" ca="1" si="528"/>
        <v>1.8075192443180146</v>
      </c>
      <c r="C8455" s="8">
        <f t="shared" ca="1" si="530"/>
        <v>-0.2423784596413896</v>
      </c>
      <c r="D8455" s="8">
        <f t="shared" ca="1" si="529"/>
        <v>4.9384975851158433E-2</v>
      </c>
      <c r="E8455" s="8">
        <f t="shared" ca="1" si="531"/>
        <v>12.937288085563019</v>
      </c>
    </row>
    <row r="8456" spans="1:5" x14ac:dyDescent="0.25">
      <c r="A8456" s="2">
        <v>8455</v>
      </c>
      <c r="B8456" s="8">
        <f t="shared" ca="1" si="528"/>
        <v>0.30772926120942906</v>
      </c>
      <c r="C8456" s="8">
        <f t="shared" ca="1" si="530"/>
        <v>0.77468065968236244</v>
      </c>
      <c r="D8456" s="8">
        <f t="shared" ca="1" si="529"/>
        <v>-1.830997065398017</v>
      </c>
      <c r="E8456" s="8">
        <f t="shared" ca="1" si="531"/>
        <v>11.108503436067929</v>
      </c>
    </row>
    <row r="8457" spans="1:5" x14ac:dyDescent="0.25">
      <c r="A8457" s="2">
        <v>8456</v>
      </c>
      <c r="B8457" s="8">
        <f t="shared" ca="1" si="528"/>
        <v>2.7356259555040872</v>
      </c>
      <c r="C8457" s="8">
        <f t="shared" ca="1" si="530"/>
        <v>1.1906126565233046</v>
      </c>
      <c r="D8457" s="8">
        <f t="shared" ca="1" si="529"/>
        <v>-1.1230105217432726</v>
      </c>
      <c r="E8457" s="8">
        <f t="shared" ca="1" si="531"/>
        <v>17.920079358834816</v>
      </c>
    </row>
    <row r="8458" spans="1:5" x14ac:dyDescent="0.25">
      <c r="A8458" s="2">
        <v>8457</v>
      </c>
      <c r="B8458" s="8">
        <f t="shared" ca="1" si="528"/>
        <v>-0.69975583065552804</v>
      </c>
      <c r="C8458" s="8">
        <f t="shared" ca="1" si="530"/>
        <v>1.3995925934914699</v>
      </c>
      <c r="D8458" s="8">
        <f t="shared" ca="1" si="529"/>
        <v>0.22303370752301657</v>
      </c>
      <c r="E8458" s="8">
        <f t="shared" ca="1" si="531"/>
        <v>13.022299826686371</v>
      </c>
    </row>
    <row r="8459" spans="1:5" x14ac:dyDescent="0.25">
      <c r="A8459" s="2">
        <v>8458</v>
      </c>
      <c r="B8459" s="8">
        <f t="shared" ca="1" si="528"/>
        <v>-1.3444032098964667</v>
      </c>
      <c r="C8459" s="8">
        <f t="shared" ca="1" si="530"/>
        <v>-2.2372912208795097</v>
      </c>
      <c r="D8459" s="8">
        <f t="shared" ca="1" si="529"/>
        <v>0.22529253777517708</v>
      </c>
      <c r="E8459" s="8">
        <f t="shared" ca="1" si="531"/>
        <v>0.82461245534371419</v>
      </c>
    </row>
    <row r="8460" spans="1:5" x14ac:dyDescent="0.25">
      <c r="A8460" s="2">
        <v>8459</v>
      </c>
      <c r="B8460" s="8">
        <f t="shared" ca="1" si="528"/>
        <v>1.0474131847251325</v>
      </c>
      <c r="C8460" s="8">
        <f t="shared" ca="1" si="530"/>
        <v>-0.40069675137824901</v>
      </c>
      <c r="D8460" s="8">
        <f t="shared" ca="1" si="529"/>
        <v>-0.12178698654967396</v>
      </c>
      <c r="E8460" s="8">
        <f t="shared" ca="1" si="531"/>
        <v>10.770949128765844</v>
      </c>
    </row>
    <row r="8461" spans="1:5" x14ac:dyDescent="0.25">
      <c r="A8461" s="2">
        <v>8460</v>
      </c>
      <c r="B8461" s="8">
        <f t="shared" ca="1" si="528"/>
        <v>1.4434314936809629</v>
      </c>
      <c r="C8461" s="8">
        <f t="shared" ca="1" si="530"/>
        <v>2.0965856839381818</v>
      </c>
      <c r="D8461" s="8">
        <f t="shared" ca="1" si="529"/>
        <v>-0.75141541808318424</v>
      </c>
      <c r="E8461" s="8">
        <f t="shared" ca="1" si="531"/>
        <v>18.425204621093286</v>
      </c>
    </row>
    <row r="8462" spans="1:5" x14ac:dyDescent="0.25">
      <c r="A8462" s="2">
        <v>8461</v>
      </c>
      <c r="B8462" s="8">
        <f t="shared" ca="1" si="528"/>
        <v>-2.9517150983040077</v>
      </c>
      <c r="C8462" s="8">
        <f t="shared" ca="1" si="530"/>
        <v>-1.4697448675312135</v>
      </c>
      <c r="D8462" s="8">
        <f t="shared" ca="1" si="529"/>
        <v>-0.88143329756532296</v>
      </c>
      <c r="E8462" s="8">
        <f t="shared" ca="1" si="531"/>
        <v>-1.1940980967669788</v>
      </c>
    </row>
    <row r="8463" spans="1:5" x14ac:dyDescent="0.25">
      <c r="A8463" s="2">
        <v>8462</v>
      </c>
      <c r="B8463" s="8">
        <f t="shared" ca="1" si="528"/>
        <v>-1.0157756866548664</v>
      </c>
      <c r="C8463" s="8">
        <f t="shared" ca="1" si="530"/>
        <v>-1.3916409426933378</v>
      </c>
      <c r="D8463" s="8">
        <f t="shared" ca="1" si="529"/>
        <v>-0.4534049794554304</v>
      </c>
      <c r="E8463" s="8">
        <f t="shared" ca="1" si="531"/>
        <v>3.3401208191548228</v>
      </c>
    </row>
    <row r="8464" spans="1:5" x14ac:dyDescent="0.25">
      <c r="A8464" s="2">
        <v>8463</v>
      </c>
      <c r="B8464" s="8">
        <f t="shared" ca="1" si="528"/>
        <v>-2.8773619292108745</v>
      </c>
      <c r="C8464" s="8">
        <f t="shared" ca="1" si="530"/>
        <v>-1.9152726653757399</v>
      </c>
      <c r="D8464" s="8">
        <f t="shared" ca="1" si="529"/>
        <v>-0.1102606303725259</v>
      </c>
      <c r="E8464" s="8">
        <f t="shared" ca="1" si="531"/>
        <v>-1.6108024849214946</v>
      </c>
    </row>
    <row r="8465" spans="1:5" x14ac:dyDescent="0.25">
      <c r="A8465" s="2">
        <v>8464</v>
      </c>
      <c r="B8465" s="8">
        <f t="shared" ca="1" si="528"/>
        <v>0.68539009347490842</v>
      </c>
      <c r="C8465" s="8">
        <f t="shared" ca="1" si="530"/>
        <v>-2.214317521486179</v>
      </c>
      <c r="D8465" s="8">
        <f t="shared" ca="1" si="529"/>
        <v>2.4387819569418392</v>
      </c>
      <c r="E8465" s="8">
        <f t="shared" ca="1" si="531"/>
        <v>7.1666095794331195</v>
      </c>
    </row>
    <row r="8466" spans="1:5" x14ac:dyDescent="0.25">
      <c r="A8466" s="2">
        <v>8465</v>
      </c>
      <c r="B8466" s="8">
        <f t="shared" ca="1" si="528"/>
        <v>-0.23398181358081468</v>
      </c>
      <c r="C8466" s="8">
        <f t="shared" ca="1" si="530"/>
        <v>-0.760132867818619</v>
      </c>
      <c r="D8466" s="8">
        <f t="shared" ca="1" si="529"/>
        <v>-0.42135270893394605</v>
      </c>
      <c r="E8466" s="8">
        <f t="shared" ca="1" si="531"/>
        <v>6.8302850604485688</v>
      </c>
    </row>
    <row r="8467" spans="1:5" x14ac:dyDescent="0.25">
      <c r="A8467" s="2">
        <v>8466</v>
      </c>
      <c r="B8467" s="8">
        <f t="shared" ca="1" si="528"/>
        <v>6.7764252919987387</v>
      </c>
      <c r="C8467" s="8">
        <f t="shared" ca="1" si="530"/>
        <v>6.9090781219075001</v>
      </c>
      <c r="D8467" s="8">
        <f t="shared" ca="1" si="529"/>
        <v>1.2580365326663752</v>
      </c>
      <c r="E8467" s="8">
        <f t="shared" ca="1" si="531"/>
        <v>45.538121482386352</v>
      </c>
    </row>
    <row r="8468" spans="1:5" x14ac:dyDescent="0.25">
      <c r="A8468" s="2">
        <v>8467</v>
      </c>
      <c r="B8468" s="8">
        <f t="shared" ca="1" si="528"/>
        <v>0.38635599524084807</v>
      </c>
      <c r="C8468" s="8">
        <f t="shared" ca="1" si="530"/>
        <v>1.983997001780194</v>
      </c>
      <c r="D8468" s="8">
        <f t="shared" ca="1" si="529"/>
        <v>0.34735764494727339</v>
      </c>
      <c r="E8468" s="8">
        <f t="shared" ca="1" si="531"/>
        <v>17.07206064076955</v>
      </c>
    </row>
    <row r="8469" spans="1:5" x14ac:dyDescent="0.25">
      <c r="A8469" s="2">
        <v>8468</v>
      </c>
      <c r="B8469" s="8">
        <f t="shared" ca="1" si="528"/>
        <v>-0.25889432970888637</v>
      </c>
      <c r="C8469" s="8">
        <f t="shared" ca="1" si="530"/>
        <v>-0.13333864723522718</v>
      </c>
      <c r="D8469" s="8">
        <f t="shared" ca="1" si="529"/>
        <v>-1.5396134551092044</v>
      </c>
      <c r="E8469" s="8">
        <f t="shared" ca="1" si="531"/>
        <v>7.54258194376734</v>
      </c>
    </row>
    <row r="8470" spans="1:5" x14ac:dyDescent="0.25">
      <c r="A8470" s="2">
        <v>8469</v>
      </c>
      <c r="B8470" s="8">
        <f t="shared" ca="1" si="528"/>
        <v>-1.4454696382784282</v>
      </c>
      <c r="C8470" s="8">
        <f t="shared" ca="1" si="530"/>
        <v>-0.9554165763120126</v>
      </c>
      <c r="D8470" s="8">
        <f t="shared" ca="1" si="529"/>
        <v>-1.8702372958874127</v>
      </c>
      <c r="E8470" s="8">
        <f t="shared" ca="1" si="531"/>
        <v>2.3725736986196928</v>
      </c>
    </row>
    <row r="8471" spans="1:5" x14ac:dyDescent="0.25">
      <c r="A8471" s="2">
        <v>8470</v>
      </c>
      <c r="B8471" s="8">
        <f t="shared" ca="1" si="528"/>
        <v>-0.49797873943009369</v>
      </c>
      <c r="C8471" s="8">
        <f t="shared" ca="1" si="530"/>
        <v>-1.3469191646697101</v>
      </c>
      <c r="D8471" s="8">
        <f t="shared" ca="1" si="529"/>
        <v>-1.7720271809819614</v>
      </c>
      <c r="E8471" s="8">
        <f t="shared" ca="1" si="531"/>
        <v>3.1912578461487211</v>
      </c>
    </row>
    <row r="8472" spans="1:5" x14ac:dyDescent="0.25">
      <c r="A8472" s="2">
        <v>8471</v>
      </c>
      <c r="B8472" s="8">
        <f t="shared" ca="1" si="528"/>
        <v>-0.35896574909295004</v>
      </c>
      <c r="C8472" s="8">
        <f t="shared" ca="1" si="530"/>
        <v>-2.1969625186820085</v>
      </c>
      <c r="D8472" s="8">
        <f t="shared" ca="1" si="529"/>
        <v>0.38899205765236017</v>
      </c>
      <c r="E8472" s="8">
        <f t="shared" ca="1" si="531"/>
        <v>3.0801730034204349</v>
      </c>
    </row>
    <row r="8473" spans="1:5" x14ac:dyDescent="0.25">
      <c r="A8473" s="2">
        <v>8472</v>
      </c>
      <c r="B8473" s="8">
        <f t="shared" ca="1" si="528"/>
        <v>-2.4052113210202695</v>
      </c>
      <c r="C8473" s="8">
        <f t="shared" ca="1" si="530"/>
        <v>-3.2249232583849898</v>
      </c>
      <c r="D8473" s="8">
        <f t="shared" ca="1" si="529"/>
        <v>1.9510945138563212</v>
      </c>
      <c r="E8473" s="8">
        <f t="shared" ca="1" si="531"/>
        <v>-2.5340979033391866</v>
      </c>
    </row>
    <row r="8474" spans="1:5" x14ac:dyDescent="0.25">
      <c r="A8474" s="2">
        <v>8473</v>
      </c>
      <c r="B8474" s="8">
        <f t="shared" ca="1" si="528"/>
        <v>1.0092755636933723</v>
      </c>
      <c r="C8474" s="8">
        <f t="shared" ca="1" si="530"/>
        <v>0.21370427156697319</v>
      </c>
      <c r="D8474" s="8">
        <f t="shared" ca="1" si="529"/>
        <v>1.7375052442717189</v>
      </c>
      <c r="E8474" s="8">
        <f t="shared" ca="1" si="531"/>
        <v>14.397169186359385</v>
      </c>
    </row>
    <row r="8475" spans="1:5" x14ac:dyDescent="0.25">
      <c r="A8475" s="2">
        <v>8474</v>
      </c>
      <c r="B8475" s="8">
        <f t="shared" ca="1" si="528"/>
        <v>1.3788108204714542</v>
      </c>
      <c r="C8475" s="8">
        <f t="shared" ca="1" si="530"/>
        <v>0.55835728749853941</v>
      </c>
      <c r="D8475" s="8">
        <f t="shared" ca="1" si="529"/>
        <v>1.4213142849738276</v>
      </c>
      <c r="E8475" s="8">
        <f t="shared" ca="1" si="531"/>
        <v>15.854007788412355</v>
      </c>
    </row>
    <row r="8476" spans="1:5" x14ac:dyDescent="0.25">
      <c r="A8476" s="2">
        <v>8475</v>
      </c>
      <c r="B8476" s="8">
        <f t="shared" ca="1" si="528"/>
        <v>-2.2021306796373561</v>
      </c>
      <c r="C8476" s="8">
        <f t="shared" ca="1" si="530"/>
        <v>-3.0857029457945355</v>
      </c>
      <c r="D8476" s="8">
        <f t="shared" ca="1" si="529"/>
        <v>2.7381884014386131</v>
      </c>
      <c r="E8476" s="8">
        <f t="shared" ca="1" si="531"/>
        <v>-0.92318179521970567</v>
      </c>
    </row>
    <row r="8477" spans="1:5" x14ac:dyDescent="0.25">
      <c r="A8477" s="2">
        <v>8476</v>
      </c>
      <c r="B8477" s="8">
        <f t="shared" ca="1" si="528"/>
        <v>-0.53354798205122089</v>
      </c>
      <c r="C8477" s="8">
        <f t="shared" ca="1" si="530"/>
        <v>-1.6827133159933669</v>
      </c>
      <c r="D8477" s="8">
        <f t="shared" ca="1" si="529"/>
        <v>-0.21957602390262795</v>
      </c>
      <c r="E8477" s="8">
        <f t="shared" ca="1" si="531"/>
        <v>3.6651880640148291</v>
      </c>
    </row>
    <row r="8478" spans="1:5" x14ac:dyDescent="0.25">
      <c r="A8478" s="2">
        <v>8477</v>
      </c>
      <c r="B8478" s="8">
        <f t="shared" ca="1" si="528"/>
        <v>1.1259109156564724</v>
      </c>
      <c r="C8478" s="8">
        <f t="shared" ca="1" si="530"/>
        <v>0.56762331562459378</v>
      </c>
      <c r="D8478" s="8">
        <f t="shared" ca="1" si="529"/>
        <v>7.5679156951274876E-2</v>
      </c>
      <c r="E8478" s="8">
        <f t="shared" ca="1" si="531"/>
        <v>14.030370935138</v>
      </c>
    </row>
    <row r="8479" spans="1:5" x14ac:dyDescent="0.25">
      <c r="A8479" s="2">
        <v>8478</v>
      </c>
      <c r="B8479" s="8">
        <f t="shared" ca="1" si="528"/>
        <v>-0.28458556602043866</v>
      </c>
      <c r="C8479" s="8">
        <f t="shared" ca="1" si="530"/>
        <v>1.067040868295918</v>
      </c>
      <c r="D8479" s="8">
        <f t="shared" ca="1" si="529"/>
        <v>-1.2488632435670968</v>
      </c>
      <c r="E8479" s="8">
        <f t="shared" ca="1" si="531"/>
        <v>11.38308822927978</v>
      </c>
    </row>
    <row r="8480" spans="1:5" x14ac:dyDescent="0.25">
      <c r="A8480" s="2">
        <v>8479</v>
      </c>
      <c r="B8480" s="8">
        <f t="shared" ca="1" si="528"/>
        <v>3.6923851580670917</v>
      </c>
      <c r="C8480" s="8">
        <f t="shared" ca="1" si="530"/>
        <v>3.2355559156974714</v>
      </c>
      <c r="D8480" s="8">
        <f t="shared" ca="1" si="529"/>
        <v>0.51904271990387896</v>
      </c>
      <c r="E8480" s="8">
        <f t="shared" ca="1" si="531"/>
        <v>27.610480783130477</v>
      </c>
    </row>
    <row r="8481" spans="1:5" x14ac:dyDescent="0.25">
      <c r="A8481" s="2">
        <v>8480</v>
      </c>
      <c r="B8481" s="8">
        <f t="shared" ca="1" si="528"/>
        <v>1.3712973682526073</v>
      </c>
      <c r="C8481" s="8">
        <f t="shared" ca="1" si="530"/>
        <v>-0.56270267529781581</v>
      </c>
      <c r="D8481" s="8">
        <f t="shared" ca="1" si="529"/>
        <v>-0.22116007830912718</v>
      </c>
      <c r="E8481" s="8">
        <f t="shared" ca="1" si="531"/>
        <v>10.83332663230264</v>
      </c>
    </row>
    <row r="8482" spans="1:5" x14ac:dyDescent="0.25">
      <c r="A8482" s="2">
        <v>8481</v>
      </c>
      <c r="B8482" s="8">
        <f t="shared" ca="1" si="528"/>
        <v>-8.8676952831182848E-2</v>
      </c>
      <c r="C8482" s="8">
        <f t="shared" ca="1" si="530"/>
        <v>-1.7303011621206386</v>
      </c>
      <c r="D8482" s="8">
        <f t="shared" ca="1" si="529"/>
        <v>-0.23890980637922674</v>
      </c>
      <c r="E8482" s="8">
        <f t="shared" ca="1" si="531"/>
        <v>4.3928328015964908</v>
      </c>
    </row>
    <row r="8483" spans="1:5" x14ac:dyDescent="0.25">
      <c r="A8483" s="2">
        <v>8482</v>
      </c>
      <c r="B8483" s="8">
        <f t="shared" ca="1" si="528"/>
        <v>-0.27247360648208879</v>
      </c>
      <c r="C8483" s="8">
        <f t="shared" ca="1" si="530"/>
        <v>0.80180375818573324</v>
      </c>
      <c r="D8483" s="8">
        <f t="shared" ca="1" si="529"/>
        <v>-9.0317179487594088E-2</v>
      </c>
      <c r="E8483" s="8">
        <f t="shared" ca="1" si="531"/>
        <v>11.770146882105427</v>
      </c>
    </row>
    <row r="8484" spans="1:5" x14ac:dyDescent="0.25">
      <c r="A8484" s="2">
        <v>8483</v>
      </c>
      <c r="B8484" s="8">
        <f t="shared" ca="1" si="528"/>
        <v>2.0634209578213167</v>
      </c>
      <c r="C8484" s="8">
        <f t="shared" ca="1" si="530"/>
        <v>0.90756334660788984</v>
      </c>
      <c r="D8484" s="8">
        <f t="shared" ca="1" si="529"/>
        <v>-1.2482485765302214</v>
      </c>
      <c r="E8484" s="8">
        <f t="shared" ca="1" si="531"/>
        <v>15.601283378936083</v>
      </c>
    </row>
    <row r="8485" spans="1:5" x14ac:dyDescent="0.25">
      <c r="A8485" s="2">
        <v>8484</v>
      </c>
      <c r="B8485" s="8">
        <f t="shared" ca="1" si="528"/>
        <v>-1.9265637453016935</v>
      </c>
      <c r="C8485" s="8">
        <f t="shared" ca="1" si="530"/>
        <v>-8.2181280322025207E-2</v>
      </c>
      <c r="D8485" s="8">
        <f t="shared" ca="1" si="529"/>
        <v>-1.149105247652398</v>
      </c>
      <c r="E8485" s="8">
        <f t="shared" ca="1" si="531"/>
        <v>4.7512234207781399</v>
      </c>
    </row>
    <row r="8486" spans="1:5" x14ac:dyDescent="0.25">
      <c r="A8486" s="2">
        <v>8485</v>
      </c>
      <c r="B8486" s="8">
        <f t="shared" ca="1" si="528"/>
        <v>-0.10979884929460483</v>
      </c>
      <c r="C8486" s="8">
        <f t="shared" ca="1" si="530"/>
        <v>-2.3342420114785596</v>
      </c>
      <c r="D8486" s="8">
        <f t="shared" ca="1" si="529"/>
        <v>1.3377161318319366</v>
      </c>
      <c r="E8486" s="8">
        <f t="shared" ca="1" si="531"/>
        <v>4.1153923988070487</v>
      </c>
    </row>
    <row r="8487" spans="1:5" x14ac:dyDescent="0.25">
      <c r="A8487" s="2">
        <v>8486</v>
      </c>
      <c r="B8487" s="8">
        <f t="shared" ca="1" si="528"/>
        <v>-1.6097617251720626</v>
      </c>
      <c r="C8487" s="8">
        <f t="shared" ca="1" si="530"/>
        <v>-2.1169229137088799</v>
      </c>
      <c r="D8487" s="8">
        <f t="shared" ca="1" si="529"/>
        <v>-0.72876722589071596</v>
      </c>
      <c r="E8487" s="8">
        <f t="shared" ca="1" si="531"/>
        <v>-0.29905941736148078</v>
      </c>
    </row>
    <row r="8488" spans="1:5" x14ac:dyDescent="0.25">
      <c r="A8488" s="2">
        <v>8487</v>
      </c>
      <c r="B8488" s="8">
        <f t="shared" ca="1" si="528"/>
        <v>1.6009034737563819</v>
      </c>
      <c r="C8488" s="8">
        <f t="shared" ca="1" si="530"/>
        <v>0.26624551156940535</v>
      </c>
      <c r="D8488" s="8">
        <f t="shared" ca="1" si="529"/>
        <v>-1.0945529732847497</v>
      </c>
      <c r="E8488" s="8">
        <f t="shared" ca="1" si="531"/>
        <v>12.905990508936231</v>
      </c>
    </row>
    <row r="8489" spans="1:5" x14ac:dyDescent="0.25">
      <c r="A8489" s="2">
        <v>8488</v>
      </c>
      <c r="B8489" s="8">
        <f t="shared" ca="1" si="528"/>
        <v>-0.73316524938347905</v>
      </c>
      <c r="C8489" s="8">
        <f t="shared" ca="1" si="530"/>
        <v>-0.41650676796794239</v>
      </c>
      <c r="D8489" s="8">
        <f t="shared" ca="1" si="529"/>
        <v>-5.3395875321881267E-2</v>
      </c>
      <c r="E8489" s="8">
        <f t="shared" ca="1" si="531"/>
        <v>7.2307533220073346</v>
      </c>
    </row>
    <row r="8490" spans="1:5" x14ac:dyDescent="0.25">
      <c r="A8490" s="2">
        <v>8489</v>
      </c>
      <c r="B8490" s="8">
        <f t="shared" ca="1" si="528"/>
        <v>-3.6725850652290846</v>
      </c>
      <c r="C8490" s="8">
        <f t="shared" ca="1" si="530"/>
        <v>-5.8726666266073835</v>
      </c>
      <c r="D8490" s="8">
        <f t="shared" ca="1" si="529"/>
        <v>0.64241615259131812</v>
      </c>
      <c r="E8490" s="8">
        <f t="shared" ca="1" si="531"/>
        <v>-14.320753857689001</v>
      </c>
    </row>
    <row r="8491" spans="1:5" x14ac:dyDescent="0.25">
      <c r="A8491" s="2">
        <v>8490</v>
      </c>
      <c r="B8491" s="8">
        <f t="shared" ca="1" si="528"/>
        <v>-0.51730273625387313</v>
      </c>
      <c r="C8491" s="8">
        <f t="shared" ca="1" si="530"/>
        <v>-0.49284340091887657</v>
      </c>
      <c r="D8491" s="8">
        <f t="shared" ca="1" si="529"/>
        <v>1.1743623360135098</v>
      </c>
      <c r="E8491" s="8">
        <f t="shared" ca="1" si="531"/>
        <v>8.6612266607491328</v>
      </c>
    </row>
    <row r="8492" spans="1:5" x14ac:dyDescent="0.25">
      <c r="A8492" s="2">
        <v>8491</v>
      </c>
      <c r="B8492" s="8">
        <f t="shared" ca="1" si="528"/>
        <v>0.18951008445683817</v>
      </c>
      <c r="C8492" s="8">
        <f t="shared" ca="1" si="530"/>
        <v>0.17656131848335591</v>
      </c>
      <c r="D8492" s="8">
        <f t="shared" ca="1" si="529"/>
        <v>-0.12190152314640419</v>
      </c>
      <c r="E8492" s="8">
        <f t="shared" ca="1" si="531"/>
        <v>10.786802601217341</v>
      </c>
    </row>
    <row r="8493" spans="1:5" x14ac:dyDescent="0.25">
      <c r="A8493" s="2">
        <v>8492</v>
      </c>
      <c r="B8493" s="8">
        <f t="shared" ca="1" si="528"/>
        <v>0.66941830796699986</v>
      </c>
      <c r="C8493" s="8">
        <f t="shared" ca="1" si="530"/>
        <v>0.86398775004389017</v>
      </c>
      <c r="D8493" s="8">
        <f t="shared" ca="1" si="529"/>
        <v>-0.34191333292248527</v>
      </c>
      <c r="E8493" s="8">
        <f t="shared" ca="1" si="531"/>
        <v>13.588886533143183</v>
      </c>
    </row>
    <row r="8494" spans="1:5" x14ac:dyDescent="0.25">
      <c r="A8494" s="2">
        <v>8493</v>
      </c>
      <c r="B8494" s="8">
        <f t="shared" ca="1" si="528"/>
        <v>0.35457421780947912</v>
      </c>
      <c r="C8494" s="8">
        <f t="shared" ca="1" si="530"/>
        <v>-0.84842440279998976</v>
      </c>
      <c r="D8494" s="8">
        <f t="shared" ca="1" si="529"/>
        <v>0.89986350729365083</v>
      </c>
      <c r="E8494" s="8">
        <f t="shared" ca="1" si="531"/>
        <v>9.0637387345126399</v>
      </c>
    </row>
    <row r="8495" spans="1:5" x14ac:dyDescent="0.25">
      <c r="A8495" s="2">
        <v>8494</v>
      </c>
      <c r="B8495" s="8">
        <f t="shared" ca="1" si="528"/>
        <v>0.23024308908959937</v>
      </c>
      <c r="C8495" s="8">
        <f t="shared" ca="1" si="530"/>
        <v>0.86752356476197401</v>
      </c>
      <c r="D8495" s="8">
        <f t="shared" ca="1" si="529"/>
        <v>-1.1787872162114765</v>
      </c>
      <c r="E8495" s="8">
        <f t="shared" ca="1" si="531"/>
        <v>11.884269656253645</v>
      </c>
    </row>
    <row r="8496" spans="1:5" x14ac:dyDescent="0.25">
      <c r="A8496" s="2">
        <v>8495</v>
      </c>
      <c r="B8496" s="8">
        <f t="shared" ca="1" si="528"/>
        <v>-1.3157985011421498</v>
      </c>
      <c r="C8496" s="8">
        <f t="shared" ca="1" si="530"/>
        <v>0.17379712149066484</v>
      </c>
      <c r="D8496" s="8">
        <f t="shared" ca="1" si="529"/>
        <v>-0.95600801894989285</v>
      </c>
      <c r="E8496" s="8">
        <f t="shared" ca="1" si="531"/>
        <v>6.9337863432378013</v>
      </c>
    </row>
    <row r="8497" spans="1:5" x14ac:dyDescent="0.25">
      <c r="A8497" s="2">
        <v>8496</v>
      </c>
      <c r="B8497" s="8">
        <f t="shared" ca="1" si="528"/>
        <v>2.8003590951181518</v>
      </c>
      <c r="C8497" s="8">
        <f t="shared" ca="1" si="530"/>
        <v>1.0358722347336058</v>
      </c>
      <c r="D8497" s="8">
        <f t="shared" ca="1" si="529"/>
        <v>1.3863161020586909</v>
      </c>
      <c r="E8497" s="8">
        <f t="shared" ca="1" si="531"/>
        <v>20.094650996495812</v>
      </c>
    </row>
    <row r="8498" spans="1:5" x14ac:dyDescent="0.25">
      <c r="A8498" s="2">
        <v>8497</v>
      </c>
      <c r="B8498" s="8">
        <f t="shared" ca="1" si="528"/>
        <v>1.9492782382715148</v>
      </c>
      <c r="C8498" s="8">
        <f t="shared" ca="1" si="530"/>
        <v>0.61304562301803522</v>
      </c>
      <c r="D8498" s="8">
        <f t="shared" ca="1" si="529"/>
        <v>-0.75945371304689535</v>
      </c>
      <c r="E8498" s="8">
        <f t="shared" ca="1" si="531"/>
        <v>14.97823963255024</v>
      </c>
    </row>
    <row r="8499" spans="1:5" x14ac:dyDescent="0.25">
      <c r="A8499" s="2">
        <v>8498</v>
      </c>
      <c r="B8499" s="8">
        <f t="shared" ca="1" si="528"/>
        <v>-6.7981729769659082E-3</v>
      </c>
      <c r="C8499" s="8">
        <f t="shared" ca="1" si="530"/>
        <v>-1.0365726715677808</v>
      </c>
      <c r="D8499" s="8">
        <f t="shared" ca="1" si="529"/>
        <v>-1.0621362007897286</v>
      </c>
      <c r="E8499" s="8">
        <f t="shared" ca="1" si="531"/>
        <v>5.814549438552997</v>
      </c>
    </row>
    <row r="8500" spans="1:5" x14ac:dyDescent="0.25">
      <c r="A8500" s="2">
        <v>8499</v>
      </c>
      <c r="B8500" s="8">
        <f t="shared" ca="1" si="528"/>
        <v>0.15034764163728095</v>
      </c>
      <c r="C8500" s="8">
        <f t="shared" ca="1" si="530"/>
        <v>-7.1451348896886827E-2</v>
      </c>
      <c r="D8500" s="8">
        <f t="shared" ca="1" si="529"/>
        <v>0.95137136857634341</v>
      </c>
      <c r="E8500" s="8">
        <f t="shared" ca="1" si="531"/>
        <v>11.037712605160245</v>
      </c>
    </row>
    <row r="8501" spans="1:5" x14ac:dyDescent="0.25">
      <c r="A8501" s="2">
        <v>8500</v>
      </c>
      <c r="B8501" s="8">
        <f t="shared" ca="1" si="528"/>
        <v>2.3520035601806182</v>
      </c>
      <c r="C8501" s="8">
        <f t="shared" ca="1" si="530"/>
        <v>-0.11877484220625112</v>
      </c>
      <c r="D8501" s="8">
        <f t="shared" ca="1" si="529"/>
        <v>0.44610857857004149</v>
      </c>
      <c r="E8501" s="8">
        <f t="shared" ca="1" si="531"/>
        <v>14.793791172312526</v>
      </c>
    </row>
    <row r="8502" spans="1:5" x14ac:dyDescent="0.25">
      <c r="A8502" s="2">
        <v>8501</v>
      </c>
      <c r="B8502" s="8">
        <f t="shared" ca="1" si="528"/>
        <v>-0.32345214379232307</v>
      </c>
      <c r="C8502" s="8">
        <f t="shared" ca="1" si="530"/>
        <v>0.72768218436796794</v>
      </c>
      <c r="D8502" s="8">
        <f t="shared" ca="1" si="529"/>
        <v>-0.47617925342844819</v>
      </c>
      <c r="E8502" s="8">
        <f t="shared" ca="1" si="531"/>
        <v>11.059963012090808</v>
      </c>
    </row>
    <row r="8503" spans="1:5" x14ac:dyDescent="0.25">
      <c r="A8503" s="2">
        <v>8502</v>
      </c>
      <c r="B8503" s="8">
        <f t="shared" ca="1" si="528"/>
        <v>2.094220979121109</v>
      </c>
      <c r="C8503" s="8">
        <f t="shared" ca="1" si="530"/>
        <v>-0.54923078400105729</v>
      </c>
      <c r="D8503" s="8">
        <f t="shared" ca="1" si="529"/>
        <v>0.89858953688038057</v>
      </c>
      <c r="E8503" s="8">
        <f t="shared" ca="1" si="531"/>
        <v>13.439339143119428</v>
      </c>
    </row>
    <row r="8504" spans="1:5" x14ac:dyDescent="0.25">
      <c r="A8504" s="2">
        <v>8503</v>
      </c>
      <c r="B8504" s="8">
        <f t="shared" ca="1" si="528"/>
        <v>1.1169637438135323</v>
      </c>
      <c r="C8504" s="8">
        <f t="shared" ca="1" si="530"/>
        <v>0.57659721631524496</v>
      </c>
      <c r="D8504" s="8">
        <f t="shared" ca="1" si="529"/>
        <v>2.0988747790888445</v>
      </c>
      <c r="E8504" s="8">
        <f t="shared" ca="1" si="531"/>
        <v>16.062593915661644</v>
      </c>
    </row>
    <row r="8505" spans="1:5" x14ac:dyDescent="0.25">
      <c r="A8505" s="2">
        <v>8504</v>
      </c>
      <c r="B8505" s="8">
        <f t="shared" ca="1" si="528"/>
        <v>0.73916670629169312</v>
      </c>
      <c r="C8505" s="8">
        <f t="shared" ca="1" si="530"/>
        <v>-0.50306201968274222</v>
      </c>
      <c r="D8505" s="8">
        <f t="shared" ca="1" si="529"/>
        <v>2.4327617050320122E-4</v>
      </c>
      <c r="E8505" s="8">
        <f t="shared" ca="1" si="531"/>
        <v>9.9693906297056607</v>
      </c>
    </row>
    <row r="8506" spans="1:5" x14ac:dyDescent="0.25">
      <c r="A8506" s="2">
        <v>8505</v>
      </c>
      <c r="B8506" s="8">
        <f t="shared" ca="1" si="528"/>
        <v>-1.5088909328624134</v>
      </c>
      <c r="C8506" s="8">
        <f t="shared" ca="1" si="530"/>
        <v>1.0784990746203735</v>
      </c>
      <c r="D8506" s="8">
        <f t="shared" ca="1" si="529"/>
        <v>-1.5881129172678869</v>
      </c>
      <c r="E8506" s="8">
        <f t="shared" ca="1" si="531"/>
        <v>8.6296024408684069</v>
      </c>
    </row>
    <row r="8507" spans="1:5" x14ac:dyDescent="0.25">
      <c r="A8507" s="2">
        <v>8506</v>
      </c>
      <c r="B8507" s="8">
        <f t="shared" ca="1" si="528"/>
        <v>0.31166880035527128</v>
      </c>
      <c r="C8507" s="8">
        <f t="shared" ca="1" si="530"/>
        <v>0.18829030471680819</v>
      </c>
      <c r="D8507" s="8">
        <f t="shared" ca="1" si="529"/>
        <v>-0.83456925504819213</v>
      </c>
      <c r="E8507" s="8">
        <f t="shared" ca="1" si="531"/>
        <v>10.353639259812773</v>
      </c>
    </row>
    <row r="8508" spans="1:5" x14ac:dyDescent="0.25">
      <c r="A8508" s="2">
        <v>8507</v>
      </c>
      <c r="B8508" s="8">
        <f t="shared" ca="1" si="528"/>
        <v>-0.14184287623838113</v>
      </c>
      <c r="C8508" s="8">
        <f t="shared" ca="1" si="530"/>
        <v>-0.68179989777924299</v>
      </c>
      <c r="D8508" s="8">
        <f t="shared" ca="1" si="529"/>
        <v>-2.0775917440507072</v>
      </c>
      <c r="E8508" s="8">
        <f t="shared" ca="1" si="531"/>
        <v>5.5933228101348016</v>
      </c>
    </row>
    <row r="8509" spans="1:5" x14ac:dyDescent="0.25">
      <c r="A8509" s="2">
        <v>8508</v>
      </c>
      <c r="B8509" s="8">
        <f t="shared" ca="1" si="528"/>
        <v>-3.636630303022907</v>
      </c>
      <c r="C8509" s="8">
        <f t="shared" ca="1" si="530"/>
        <v>-2.8645336787133462</v>
      </c>
      <c r="D8509" s="8">
        <f t="shared" ca="1" si="529"/>
        <v>-0.25858072906024354</v>
      </c>
      <c r="E8509" s="8">
        <f t="shared" ca="1" si="531"/>
        <v>-6.1254423712460957</v>
      </c>
    </row>
    <row r="8510" spans="1:5" x14ac:dyDescent="0.25">
      <c r="A8510" s="2">
        <v>8509</v>
      </c>
      <c r="B8510" s="8">
        <f t="shared" ca="1" si="528"/>
        <v>-2.1216525807150539</v>
      </c>
      <c r="C8510" s="8">
        <f t="shared" ca="1" si="530"/>
        <v>-1.252975170351365</v>
      </c>
      <c r="D8510" s="8">
        <f t="shared" ca="1" si="529"/>
        <v>-0.2542070400842118</v>
      </c>
      <c r="E8510" s="8">
        <f t="shared" ca="1" si="531"/>
        <v>1.7435622874315857</v>
      </c>
    </row>
    <row r="8511" spans="1:5" x14ac:dyDescent="0.25">
      <c r="A8511" s="2">
        <v>8510</v>
      </c>
      <c r="B8511" s="8">
        <f t="shared" ca="1" si="528"/>
        <v>2.3176466415475137</v>
      </c>
      <c r="C8511" s="8">
        <f t="shared" ca="1" si="530"/>
        <v>2.8825487337474014</v>
      </c>
      <c r="D8511" s="8">
        <f t="shared" ca="1" si="529"/>
        <v>0.4948746484880881</v>
      </c>
      <c r="E8511" s="8">
        <f t="shared" ca="1" si="531"/>
        <v>23.77781413282532</v>
      </c>
    </row>
    <row r="8512" spans="1:5" x14ac:dyDescent="0.25">
      <c r="A8512" s="2">
        <v>8511</v>
      </c>
      <c r="B8512" s="8">
        <f t="shared" ca="1" si="528"/>
        <v>1.2936780937517933</v>
      </c>
      <c r="C8512" s="8">
        <f t="shared" ca="1" si="530"/>
        <v>3.4859978704087791</v>
      </c>
      <c r="D8512" s="8">
        <f t="shared" ca="1" si="529"/>
        <v>-2.1698422378249056</v>
      </c>
      <c r="E8512" s="8">
        <f t="shared" ca="1" si="531"/>
        <v>20.875507560905017</v>
      </c>
    </row>
    <row r="8513" spans="1:5" x14ac:dyDescent="0.25">
      <c r="A8513" s="2">
        <v>8512</v>
      </c>
      <c r="B8513" s="8">
        <f t="shared" ca="1" si="528"/>
        <v>-0.61459134785042313</v>
      </c>
      <c r="C8513" s="8">
        <f t="shared" ca="1" si="530"/>
        <v>0.90693670646286828</v>
      </c>
      <c r="D8513" s="8">
        <f t="shared" ca="1" si="529"/>
        <v>-0.76704758575439735</v>
      </c>
      <c r="E8513" s="8">
        <f t="shared" ca="1" si="531"/>
        <v>10.724579837933362</v>
      </c>
    </row>
    <row r="8514" spans="1:5" x14ac:dyDescent="0.25">
      <c r="A8514" s="2">
        <v>8513</v>
      </c>
      <c r="B8514" s="8">
        <f t="shared" ref="B8514:B8577" ca="1" si="532">NORMINV(RAND(),$L$2,$L$3)</f>
        <v>-2.7178243206039783</v>
      </c>
      <c r="C8514" s="8">
        <f t="shared" ca="1" si="530"/>
        <v>-1.3990403645985865</v>
      </c>
      <c r="D8514" s="8">
        <f t="shared" ref="D8514:D8577" ca="1" si="533">NORMINV(RAND(),0,$L$7)</f>
        <v>-0.22710128319773654</v>
      </c>
      <c r="E8514" s="8">
        <f t="shared" ca="1" si="531"/>
        <v>0.14012898179854721</v>
      </c>
    </row>
    <row r="8515" spans="1:5" x14ac:dyDescent="0.25">
      <c r="A8515" s="2">
        <v>8514</v>
      </c>
      <c r="B8515" s="8">
        <f t="shared" ca="1" si="532"/>
        <v>-1.6099027053758401</v>
      </c>
      <c r="C8515" s="8">
        <f t="shared" ref="C8515:C8578" ca="1" si="534">B8515*$L$4+NORMINV(RAND(),0,$L$5)</f>
        <v>-1.1864551656868108</v>
      </c>
      <c r="D8515" s="8">
        <f t="shared" ca="1" si="533"/>
        <v>-0.58879469669582063</v>
      </c>
      <c r="E8515" s="8">
        <f t="shared" ref="E8515:E8578" ca="1" si="535">$L$8+$L$9*B8515+$L$10*C8515+D8515</f>
        <v>2.6320343954920662</v>
      </c>
    </row>
    <row r="8516" spans="1:5" x14ac:dyDescent="0.25">
      <c r="A8516" s="2">
        <v>8515</v>
      </c>
      <c r="B8516" s="8">
        <f t="shared" ca="1" si="532"/>
        <v>0.8234393653970884</v>
      </c>
      <c r="C8516" s="8">
        <f t="shared" ca="1" si="534"/>
        <v>-0.93851491464632641</v>
      </c>
      <c r="D8516" s="8">
        <f t="shared" ca="1" si="533"/>
        <v>0.53428529005622583</v>
      </c>
      <c r="E8516" s="8">
        <f t="shared" ca="1" si="535"/>
        <v>9.3656192769114242</v>
      </c>
    </row>
    <row r="8517" spans="1:5" x14ac:dyDescent="0.25">
      <c r="A8517" s="2">
        <v>8516</v>
      </c>
      <c r="B8517" s="8">
        <f t="shared" ca="1" si="532"/>
        <v>4.4655858105312536</v>
      </c>
      <c r="C8517" s="8">
        <f t="shared" ca="1" si="534"/>
        <v>1.8580130299288307</v>
      </c>
      <c r="D8517" s="8">
        <f t="shared" ca="1" si="533"/>
        <v>-1.8630156286750199</v>
      </c>
      <c r="E8517" s="8">
        <f t="shared" ca="1" si="535"/>
        <v>22.642195082173981</v>
      </c>
    </row>
    <row r="8518" spans="1:5" x14ac:dyDescent="0.25">
      <c r="A8518" s="2">
        <v>8517</v>
      </c>
      <c r="B8518" s="8">
        <f t="shared" ca="1" si="532"/>
        <v>2.5991379079793759</v>
      </c>
      <c r="C8518" s="8">
        <f t="shared" ca="1" si="534"/>
        <v>2.3920369565389796</v>
      </c>
      <c r="D8518" s="8">
        <f t="shared" ca="1" si="533"/>
        <v>-0.39897905115613169</v>
      </c>
      <c r="E8518" s="8">
        <f t="shared" ca="1" si="535"/>
        <v>21.975407634419557</v>
      </c>
    </row>
    <row r="8519" spans="1:5" x14ac:dyDescent="0.25">
      <c r="A8519" s="2">
        <v>8518</v>
      </c>
      <c r="B8519" s="8">
        <f t="shared" ca="1" si="532"/>
        <v>2.8795250084176041</v>
      </c>
      <c r="C8519" s="8">
        <f t="shared" ca="1" si="534"/>
        <v>3.445392093809144</v>
      </c>
      <c r="D8519" s="8">
        <f t="shared" ca="1" si="533"/>
        <v>-0.51805542918373382</v>
      </c>
      <c r="E8519" s="8">
        <f t="shared" ca="1" si="535"/>
        <v>25.577170869078905</v>
      </c>
    </row>
    <row r="8520" spans="1:5" x14ac:dyDescent="0.25">
      <c r="A8520" s="2">
        <v>8519</v>
      </c>
      <c r="B8520" s="8">
        <f t="shared" ca="1" si="532"/>
        <v>-0.83304280843224632</v>
      </c>
      <c r="C8520" s="8">
        <f t="shared" ca="1" si="534"/>
        <v>3.1992623815363848</v>
      </c>
      <c r="D8520" s="8">
        <f t="shared" ca="1" si="533"/>
        <v>-0.10606434700264698</v>
      </c>
      <c r="E8520" s="8">
        <f t="shared" ca="1" si="535"/>
        <v>17.825637180742014</v>
      </c>
    </row>
    <row r="8521" spans="1:5" x14ac:dyDescent="0.25">
      <c r="A8521" s="2">
        <v>8520</v>
      </c>
      <c r="B8521" s="8">
        <f t="shared" ca="1" si="532"/>
        <v>-3.2740466067512002</v>
      </c>
      <c r="C8521" s="8">
        <f t="shared" ca="1" si="534"/>
        <v>-2.724568404072623</v>
      </c>
      <c r="D8521" s="8">
        <f t="shared" ca="1" si="533"/>
        <v>-3.5215379950846275E-2</v>
      </c>
      <c r="E8521" s="8">
        <f t="shared" ca="1" si="535"/>
        <v>-4.7570138056711144</v>
      </c>
    </row>
    <row r="8522" spans="1:5" x14ac:dyDescent="0.25">
      <c r="A8522" s="2">
        <v>8521</v>
      </c>
      <c r="B8522" s="8">
        <f t="shared" ca="1" si="532"/>
        <v>-0.97731041601358393</v>
      </c>
      <c r="C8522" s="8">
        <f t="shared" ca="1" si="534"/>
        <v>-2.1317395213603563</v>
      </c>
      <c r="D8522" s="8">
        <f t="shared" ca="1" si="533"/>
        <v>0.75947674882586325</v>
      </c>
      <c r="E8522" s="8">
        <f t="shared" ca="1" si="535"/>
        <v>2.4096373527176271</v>
      </c>
    </row>
    <row r="8523" spans="1:5" x14ac:dyDescent="0.25">
      <c r="A8523" s="2">
        <v>8522</v>
      </c>
      <c r="B8523" s="8">
        <f t="shared" ca="1" si="532"/>
        <v>0.60609256091766983</v>
      </c>
      <c r="C8523" s="8">
        <f t="shared" ca="1" si="534"/>
        <v>-1.1954676169556404</v>
      </c>
      <c r="D8523" s="8">
        <f t="shared" ca="1" si="533"/>
        <v>-0.33432614783380127</v>
      </c>
      <c r="E8523" s="8">
        <f t="shared" ca="1" si="535"/>
        <v>7.2914561231346173</v>
      </c>
    </row>
    <row r="8524" spans="1:5" x14ac:dyDescent="0.25">
      <c r="A8524" s="2">
        <v>8523</v>
      </c>
      <c r="B8524" s="8">
        <f t="shared" ca="1" si="532"/>
        <v>-0.3050107567624416</v>
      </c>
      <c r="C8524" s="8">
        <f t="shared" ca="1" si="534"/>
        <v>-1.1150054187921787</v>
      </c>
      <c r="D8524" s="8">
        <f t="shared" ca="1" si="533"/>
        <v>6.6498549367833545E-2</v>
      </c>
      <c r="E8524" s="8">
        <f t="shared" ca="1" si="535"/>
        <v>6.1114607794664142</v>
      </c>
    </row>
    <row r="8525" spans="1:5" x14ac:dyDescent="0.25">
      <c r="A8525" s="2">
        <v>8524</v>
      </c>
      <c r="B8525" s="8">
        <f t="shared" ca="1" si="532"/>
        <v>1.6699848553905601</v>
      </c>
      <c r="C8525" s="8">
        <f t="shared" ca="1" si="534"/>
        <v>-0.56227185506179911</v>
      </c>
      <c r="D8525" s="8">
        <f t="shared" ca="1" si="533"/>
        <v>0.66353904796826835</v>
      </c>
      <c r="E8525" s="8">
        <f t="shared" ca="1" si="535"/>
        <v>12.316693193563989</v>
      </c>
    </row>
    <row r="8526" spans="1:5" x14ac:dyDescent="0.25">
      <c r="A8526" s="2">
        <v>8525</v>
      </c>
      <c r="B8526" s="8">
        <f t="shared" ca="1" si="532"/>
        <v>0.1966001475282336</v>
      </c>
      <c r="C8526" s="8">
        <f t="shared" ca="1" si="534"/>
        <v>0.95765495642734044</v>
      </c>
      <c r="D8526" s="8">
        <f t="shared" ca="1" si="533"/>
        <v>-0.84275325671412171</v>
      </c>
      <c r="E8526" s="8">
        <f t="shared" ca="1" si="535"/>
        <v>12.423411907624367</v>
      </c>
    </row>
    <row r="8527" spans="1:5" x14ac:dyDescent="0.25">
      <c r="A8527" s="2">
        <v>8526</v>
      </c>
      <c r="B8527" s="8">
        <f t="shared" ca="1" si="532"/>
        <v>-0.56215961533675385</v>
      </c>
      <c r="C8527" s="8">
        <f t="shared" ca="1" si="534"/>
        <v>-0.18060839916893859</v>
      </c>
      <c r="D8527" s="8">
        <f t="shared" ca="1" si="533"/>
        <v>-1.1992133463753445</v>
      </c>
      <c r="E8527" s="8">
        <f t="shared" ca="1" si="535"/>
        <v>7.1346422254443329</v>
      </c>
    </row>
    <row r="8528" spans="1:5" x14ac:dyDescent="0.25">
      <c r="A8528" s="2">
        <v>8527</v>
      </c>
      <c r="B8528" s="8">
        <f t="shared" ca="1" si="532"/>
        <v>-2.7920062627105846</v>
      </c>
      <c r="C8528" s="8">
        <f t="shared" ca="1" si="534"/>
        <v>0.55065845084184706</v>
      </c>
      <c r="D8528" s="8">
        <f t="shared" ca="1" si="533"/>
        <v>0.59732007951839938</v>
      </c>
      <c r="E8528" s="8">
        <f t="shared" ca="1" si="535"/>
        <v>6.6652829066227719</v>
      </c>
    </row>
    <row r="8529" spans="1:5" x14ac:dyDescent="0.25">
      <c r="A8529" s="2">
        <v>8528</v>
      </c>
      <c r="B8529" s="8">
        <f t="shared" ca="1" si="532"/>
        <v>-3.4819085257433438</v>
      </c>
      <c r="C8529" s="8">
        <f t="shared" ca="1" si="534"/>
        <v>-2.5646888122091096</v>
      </c>
      <c r="D8529" s="8">
        <f t="shared" ca="1" si="533"/>
        <v>0.85691353156034789</v>
      </c>
      <c r="E8529" s="8">
        <f t="shared" ca="1" si="535"/>
        <v>-3.800969956553669</v>
      </c>
    </row>
    <row r="8530" spans="1:5" x14ac:dyDescent="0.25">
      <c r="A8530" s="2">
        <v>8529</v>
      </c>
      <c r="B8530" s="8">
        <f t="shared" ca="1" si="532"/>
        <v>-4.6706171424103049E-2</v>
      </c>
      <c r="C8530" s="8">
        <f t="shared" ca="1" si="534"/>
        <v>-1.9440876242321441</v>
      </c>
      <c r="D8530" s="8">
        <f t="shared" ca="1" si="533"/>
        <v>-0.71827963049895072</v>
      </c>
      <c r="E8530" s="8">
        <f t="shared" ca="1" si="535"/>
        <v>3.3560451539564111</v>
      </c>
    </row>
    <row r="8531" spans="1:5" x14ac:dyDescent="0.25">
      <c r="A8531" s="2">
        <v>8530</v>
      </c>
      <c r="B8531" s="8">
        <f t="shared" ca="1" si="532"/>
        <v>1.6601740437777721</v>
      </c>
      <c r="C8531" s="8">
        <f t="shared" ca="1" si="534"/>
        <v>-1.5379175699147325</v>
      </c>
      <c r="D8531" s="8">
        <f t="shared" ca="1" si="533"/>
        <v>-0.12466357896735519</v>
      </c>
      <c r="E8531" s="8">
        <f t="shared" ca="1" si="535"/>
        <v>8.5819317988439909</v>
      </c>
    </row>
    <row r="8532" spans="1:5" x14ac:dyDescent="0.25">
      <c r="A8532" s="2">
        <v>8531</v>
      </c>
      <c r="B8532" s="8">
        <f t="shared" ca="1" si="532"/>
        <v>0.8009286093796455</v>
      </c>
      <c r="C8532" s="8">
        <f t="shared" ca="1" si="534"/>
        <v>-1.3610087994190758</v>
      </c>
      <c r="D8532" s="8">
        <f t="shared" ca="1" si="533"/>
        <v>0.82816318175841463</v>
      </c>
      <c r="E8532" s="8">
        <f t="shared" ca="1" si="535"/>
        <v>8.3469940022604785</v>
      </c>
    </row>
    <row r="8533" spans="1:5" x14ac:dyDescent="0.25">
      <c r="A8533" s="2">
        <v>8532</v>
      </c>
      <c r="B8533" s="8">
        <f t="shared" ca="1" si="532"/>
        <v>2.4077403522086023</v>
      </c>
      <c r="C8533" s="8">
        <f t="shared" ca="1" si="534"/>
        <v>1.7378003566004903</v>
      </c>
      <c r="D8533" s="8">
        <f t="shared" ca="1" si="533"/>
        <v>-1.0515658878833753</v>
      </c>
      <c r="E8533" s="8">
        <f t="shared" ca="1" si="535"/>
        <v>18.977315886335301</v>
      </c>
    </row>
    <row r="8534" spans="1:5" x14ac:dyDescent="0.25">
      <c r="A8534" s="2">
        <v>8533</v>
      </c>
      <c r="B8534" s="8">
        <f t="shared" ca="1" si="532"/>
        <v>0.1980105759919881</v>
      </c>
      <c r="C8534" s="8">
        <f t="shared" ca="1" si="534"/>
        <v>1.2682434720522175</v>
      </c>
      <c r="D8534" s="8">
        <f t="shared" ca="1" si="533"/>
        <v>1.8036512649206429</v>
      </c>
      <c r="E8534" s="8">
        <f t="shared" ca="1" si="535"/>
        <v>16.00440283306127</v>
      </c>
    </row>
    <row r="8535" spans="1:5" x14ac:dyDescent="0.25">
      <c r="A8535" s="2">
        <v>8534</v>
      </c>
      <c r="B8535" s="8">
        <f t="shared" ca="1" si="532"/>
        <v>-0.62835080454799142</v>
      </c>
      <c r="C8535" s="8">
        <f t="shared" ca="1" si="534"/>
        <v>-1.6205721685167553</v>
      </c>
      <c r="D8535" s="8">
        <f t="shared" ca="1" si="533"/>
        <v>0.70985294112519415</v>
      </c>
      <c r="E8535" s="8">
        <f t="shared" ca="1" si="535"/>
        <v>4.5914348264789462</v>
      </c>
    </row>
    <row r="8536" spans="1:5" x14ac:dyDescent="0.25">
      <c r="A8536" s="2">
        <v>8535</v>
      </c>
      <c r="B8536" s="8">
        <f t="shared" ca="1" si="532"/>
        <v>0.54764944122473025</v>
      </c>
      <c r="C8536" s="8">
        <f t="shared" ca="1" si="534"/>
        <v>-0.43745915849863498</v>
      </c>
      <c r="D8536" s="8">
        <f t="shared" ca="1" si="533"/>
        <v>-1.0972666045844011</v>
      </c>
      <c r="E8536" s="8">
        <f t="shared" ca="1" si="535"/>
        <v>8.6856548023691538</v>
      </c>
    </row>
    <row r="8537" spans="1:5" x14ac:dyDescent="0.25">
      <c r="A8537" s="2">
        <v>8536</v>
      </c>
      <c r="B8537" s="8">
        <f t="shared" ca="1" si="532"/>
        <v>-3.401246196986587</v>
      </c>
      <c r="C8537" s="8">
        <f t="shared" ca="1" si="534"/>
        <v>-0.84394730894484815</v>
      </c>
      <c r="D8537" s="8">
        <f t="shared" ca="1" si="533"/>
        <v>1.3850261869881735</v>
      </c>
      <c r="E8537" s="8">
        <f t="shared" ca="1" si="535"/>
        <v>2.050691866180455</v>
      </c>
    </row>
    <row r="8538" spans="1:5" x14ac:dyDescent="0.25">
      <c r="A8538" s="2">
        <v>8537</v>
      </c>
      <c r="B8538" s="8">
        <f t="shared" ca="1" si="532"/>
        <v>-0.2865331070872566</v>
      </c>
      <c r="C8538" s="8">
        <f t="shared" ca="1" si="534"/>
        <v>0.12979106044672264</v>
      </c>
      <c r="D8538" s="8">
        <f t="shared" ca="1" si="533"/>
        <v>0.55838027115672773</v>
      </c>
      <c r="E8538" s="8">
        <f t="shared" ca="1" si="535"/>
        <v>10.374687238322382</v>
      </c>
    </row>
    <row r="8539" spans="1:5" x14ac:dyDescent="0.25">
      <c r="A8539" s="2">
        <v>8538</v>
      </c>
      <c r="B8539" s="8">
        <f t="shared" ca="1" si="532"/>
        <v>-0.67406936967008313</v>
      </c>
      <c r="C8539" s="8">
        <f t="shared" ca="1" si="534"/>
        <v>0.54636255457360994</v>
      </c>
      <c r="D8539" s="8">
        <f t="shared" ca="1" si="533"/>
        <v>0.29196487378960179</v>
      </c>
      <c r="E8539" s="8">
        <f t="shared" ca="1" si="535"/>
        <v>10.582913798170265</v>
      </c>
    </row>
    <row r="8540" spans="1:5" x14ac:dyDescent="0.25">
      <c r="A8540" s="2">
        <v>8539</v>
      </c>
      <c r="B8540" s="8">
        <f t="shared" ca="1" si="532"/>
        <v>-2.987208562399235</v>
      </c>
      <c r="C8540" s="8">
        <f t="shared" ca="1" si="534"/>
        <v>-2.0006363580127968</v>
      </c>
      <c r="D8540" s="8">
        <f t="shared" ca="1" si="533"/>
        <v>0.1292783839465631</v>
      </c>
      <c r="E8540" s="8">
        <f t="shared" ca="1" si="535"/>
        <v>-1.8470478148902978</v>
      </c>
    </row>
    <row r="8541" spans="1:5" x14ac:dyDescent="0.25">
      <c r="A8541" s="2">
        <v>8540</v>
      </c>
      <c r="B8541" s="8">
        <f t="shared" ca="1" si="532"/>
        <v>-1.4683279579922373</v>
      </c>
      <c r="C8541" s="8">
        <f t="shared" ca="1" si="534"/>
        <v>0.22737698331715883</v>
      </c>
      <c r="D8541" s="8">
        <f t="shared" ca="1" si="533"/>
        <v>0.29767950904793888</v>
      </c>
      <c r="E8541" s="8">
        <f t="shared" ca="1" si="535"/>
        <v>8.0431545430149409</v>
      </c>
    </row>
    <row r="8542" spans="1:5" x14ac:dyDescent="0.25">
      <c r="A8542" s="2">
        <v>8541</v>
      </c>
      <c r="B8542" s="8">
        <f t="shared" ca="1" si="532"/>
        <v>-2.848509322162907</v>
      </c>
      <c r="C8542" s="8">
        <f t="shared" ca="1" si="534"/>
        <v>-1.8549871933273259</v>
      </c>
      <c r="D8542" s="8">
        <f t="shared" ca="1" si="533"/>
        <v>1.6637278105242055</v>
      </c>
      <c r="E8542" s="8">
        <f t="shared" ca="1" si="535"/>
        <v>0.40174758621641415</v>
      </c>
    </row>
    <row r="8543" spans="1:5" x14ac:dyDescent="0.25">
      <c r="A8543" s="2">
        <v>8542</v>
      </c>
      <c r="B8543" s="8">
        <f t="shared" ca="1" si="532"/>
        <v>1.075475303473122E-2</v>
      </c>
      <c r="C8543" s="8">
        <f t="shared" ca="1" si="534"/>
        <v>-1.0391946487894592</v>
      </c>
      <c r="D8543" s="8">
        <f t="shared" ca="1" si="533"/>
        <v>1.061432537472432</v>
      </c>
      <c r="E8543" s="8">
        <f t="shared" ca="1" si="535"/>
        <v>7.9653580971735165</v>
      </c>
    </row>
    <row r="8544" spans="1:5" x14ac:dyDescent="0.25">
      <c r="A8544" s="2">
        <v>8543</v>
      </c>
      <c r="B8544" s="8">
        <f t="shared" ca="1" si="532"/>
        <v>-0.91219166007579444</v>
      </c>
      <c r="C8544" s="8">
        <f t="shared" ca="1" si="534"/>
        <v>-3.4142582248693918</v>
      </c>
      <c r="D8544" s="8">
        <f t="shared" ca="1" si="533"/>
        <v>-0.32399277193995252</v>
      </c>
      <c r="E8544" s="8">
        <f t="shared" ca="1" si="535"/>
        <v>-2.3911507666997167</v>
      </c>
    </row>
    <row r="8545" spans="1:5" x14ac:dyDescent="0.25">
      <c r="A8545" s="2">
        <v>8544</v>
      </c>
      <c r="B8545" s="8">
        <f t="shared" ca="1" si="532"/>
        <v>1.2651822455850161</v>
      </c>
      <c r="C8545" s="8">
        <f t="shared" ca="1" si="534"/>
        <v>4.8275596704640549</v>
      </c>
      <c r="D8545" s="8">
        <f t="shared" ca="1" si="533"/>
        <v>-1.2763931423399026</v>
      </c>
      <c r="E8545" s="8">
        <f t="shared" ca="1" si="535"/>
        <v>25.736650360222296</v>
      </c>
    </row>
    <row r="8546" spans="1:5" x14ac:dyDescent="0.25">
      <c r="A8546" s="2">
        <v>8545</v>
      </c>
      <c r="B8546" s="8">
        <f t="shared" ca="1" si="532"/>
        <v>0.82232571334566562</v>
      </c>
      <c r="C8546" s="8">
        <f t="shared" ca="1" si="534"/>
        <v>0.98618083403756918</v>
      </c>
      <c r="D8546" s="8">
        <f t="shared" ca="1" si="533"/>
        <v>-0.60450010032244161</v>
      </c>
      <c r="E8546" s="8">
        <f t="shared" ca="1" si="535"/>
        <v>13.998693828481597</v>
      </c>
    </row>
    <row r="8547" spans="1:5" x14ac:dyDescent="0.25">
      <c r="A8547" s="2">
        <v>8546</v>
      </c>
      <c r="B8547" s="8">
        <f t="shared" ca="1" si="532"/>
        <v>-1.7256523090144287</v>
      </c>
      <c r="C8547" s="8">
        <f t="shared" ca="1" si="534"/>
        <v>-0.12561924245886069</v>
      </c>
      <c r="D8547" s="8">
        <f t="shared" ca="1" si="533"/>
        <v>-0.18406480419326193</v>
      </c>
      <c r="E8547" s="8">
        <f t="shared" ca="1" si="535"/>
        <v>5.9877728504012993</v>
      </c>
    </row>
    <row r="8548" spans="1:5" x14ac:dyDescent="0.25">
      <c r="A8548" s="2">
        <v>8547</v>
      </c>
      <c r="B8548" s="8">
        <f t="shared" ca="1" si="532"/>
        <v>1.094535225410028</v>
      </c>
      <c r="C8548" s="8">
        <f t="shared" ca="1" si="534"/>
        <v>0.96225591112064368</v>
      </c>
      <c r="D8548" s="8">
        <f t="shared" ca="1" si="533"/>
        <v>-0.8783823338738439</v>
      </c>
      <c r="E8548" s="8">
        <f t="shared" ca="1" si="535"/>
        <v>14.197455850308142</v>
      </c>
    </row>
    <row r="8549" spans="1:5" x14ac:dyDescent="0.25">
      <c r="A8549" s="2">
        <v>8548</v>
      </c>
      <c r="B8549" s="8">
        <f t="shared" ca="1" si="532"/>
        <v>-2.4520852156414477</v>
      </c>
      <c r="C8549" s="8">
        <f t="shared" ca="1" si="534"/>
        <v>-3.2575035952597848</v>
      </c>
      <c r="D8549" s="8">
        <f t="shared" ca="1" si="533"/>
        <v>0.33324476326390617</v>
      </c>
      <c r="E8549" s="8">
        <f t="shared" ca="1" si="535"/>
        <v>-4.3434364537983443</v>
      </c>
    </row>
    <row r="8550" spans="1:5" x14ac:dyDescent="0.25">
      <c r="A8550" s="2">
        <v>8549</v>
      </c>
      <c r="B8550" s="8">
        <f t="shared" ca="1" si="532"/>
        <v>-0.25059468337276786</v>
      </c>
      <c r="C8550" s="8">
        <f t="shared" ca="1" si="534"/>
        <v>-0.77523763812791691</v>
      </c>
      <c r="D8550" s="8">
        <f t="shared" ca="1" si="533"/>
        <v>-0.37834888669630817</v>
      </c>
      <c r="E8550" s="8">
        <f t="shared" ca="1" si="535"/>
        <v>6.7947488321744061</v>
      </c>
    </row>
    <row r="8551" spans="1:5" x14ac:dyDescent="0.25">
      <c r="A8551" s="2">
        <v>8550</v>
      </c>
      <c r="B8551" s="8">
        <f t="shared" ca="1" si="532"/>
        <v>0.14007911595684605</v>
      </c>
      <c r="C8551" s="8">
        <f t="shared" ca="1" si="534"/>
        <v>-2.1108573565407198</v>
      </c>
      <c r="D8551" s="8">
        <f t="shared" ca="1" si="533"/>
        <v>-1.0913815108815217</v>
      </c>
      <c r="E8551" s="8">
        <f t="shared" ca="1" si="535"/>
        <v>2.8562046514100108</v>
      </c>
    </row>
    <row r="8552" spans="1:5" x14ac:dyDescent="0.25">
      <c r="A8552" s="2">
        <v>8551</v>
      </c>
      <c r="B8552" s="8">
        <f t="shared" ca="1" si="532"/>
        <v>3.7459801854427268</v>
      </c>
      <c r="C8552" s="8">
        <f t="shared" ca="1" si="534"/>
        <v>2.3022716184571363</v>
      </c>
      <c r="D8552" s="8">
        <f t="shared" ca="1" si="533"/>
        <v>0.79968528669998173</v>
      </c>
      <c r="E8552" s="8">
        <f t="shared" ca="1" si="535"/>
        <v>25.198460512956846</v>
      </c>
    </row>
    <row r="8553" spans="1:5" x14ac:dyDescent="0.25">
      <c r="A8553" s="2">
        <v>8552</v>
      </c>
      <c r="B8553" s="8">
        <f t="shared" ca="1" si="532"/>
        <v>1.8892358160392093</v>
      </c>
      <c r="C8553" s="8">
        <f t="shared" ca="1" si="534"/>
        <v>2.2774152463704098</v>
      </c>
      <c r="D8553" s="8">
        <f t="shared" ca="1" si="533"/>
        <v>-0.2844092780717386</v>
      </c>
      <c r="E8553" s="8">
        <f t="shared" ca="1" si="535"/>
        <v>20.326308093117909</v>
      </c>
    </row>
    <row r="8554" spans="1:5" x14ac:dyDescent="0.25">
      <c r="A8554" s="2">
        <v>8553</v>
      </c>
      <c r="B8554" s="8">
        <f t="shared" ca="1" si="532"/>
        <v>0.74577544032231713</v>
      </c>
      <c r="C8554" s="8">
        <f t="shared" ca="1" si="534"/>
        <v>-1.0956674918092122</v>
      </c>
      <c r="D8554" s="8">
        <f t="shared" ca="1" si="533"/>
        <v>-0.58177968662358903</v>
      </c>
      <c r="E8554" s="8">
        <f t="shared" ca="1" si="535"/>
        <v>7.6227687185934094</v>
      </c>
    </row>
    <row r="8555" spans="1:5" x14ac:dyDescent="0.25">
      <c r="A8555" s="2">
        <v>8554</v>
      </c>
      <c r="B8555" s="8">
        <f t="shared" ca="1" si="532"/>
        <v>0.8508505270746225</v>
      </c>
      <c r="C8555" s="8">
        <f t="shared" ca="1" si="534"/>
        <v>-0.81907733607733135</v>
      </c>
      <c r="D8555" s="8">
        <f t="shared" ca="1" si="533"/>
        <v>0.19037720313827228</v>
      </c>
      <c r="E8555" s="8">
        <f t="shared" ca="1" si="535"/>
        <v>9.4348462490555232</v>
      </c>
    </row>
    <row r="8556" spans="1:5" x14ac:dyDescent="0.25">
      <c r="A8556" s="2">
        <v>8555</v>
      </c>
      <c r="B8556" s="8">
        <f t="shared" ca="1" si="532"/>
        <v>3.3355254918807224</v>
      </c>
      <c r="C8556" s="8">
        <f t="shared" ca="1" si="534"/>
        <v>2.8242319433905529</v>
      </c>
      <c r="D8556" s="8">
        <f t="shared" ca="1" si="533"/>
        <v>-1.321873975033415</v>
      </c>
      <c r="E8556" s="8">
        <f t="shared" ca="1" si="535"/>
        <v>23.82187283889969</v>
      </c>
    </row>
    <row r="8557" spans="1:5" x14ac:dyDescent="0.25">
      <c r="A8557" s="2">
        <v>8556</v>
      </c>
      <c r="B8557" s="8">
        <f t="shared" ca="1" si="532"/>
        <v>-1.1157361512859794</v>
      </c>
      <c r="C8557" s="8">
        <f t="shared" ca="1" si="534"/>
        <v>0.36272621645390013</v>
      </c>
      <c r="D8557" s="8">
        <f t="shared" ca="1" si="533"/>
        <v>-0.30207525594807871</v>
      </c>
      <c r="E8557" s="8">
        <f t="shared" ca="1" si="535"/>
        <v>8.5546310908416636</v>
      </c>
    </row>
    <row r="8558" spans="1:5" x14ac:dyDescent="0.25">
      <c r="A8558" s="2">
        <v>8557</v>
      </c>
      <c r="B8558" s="8">
        <f t="shared" ca="1" si="532"/>
        <v>-0.67776362010168623</v>
      </c>
      <c r="C8558" s="8">
        <f t="shared" ca="1" si="534"/>
        <v>-2.1757369173000378</v>
      </c>
      <c r="D8558" s="8">
        <f t="shared" ca="1" si="533"/>
        <v>-0.61856938505472259</v>
      </c>
      <c r="E8558" s="8">
        <f t="shared" ca="1" si="535"/>
        <v>1.4986926228417912</v>
      </c>
    </row>
    <row r="8559" spans="1:5" x14ac:dyDescent="0.25">
      <c r="A8559" s="2">
        <v>8558</v>
      </c>
      <c r="B8559" s="8">
        <f t="shared" ca="1" si="532"/>
        <v>-3.2485864192871894</v>
      </c>
      <c r="C8559" s="8">
        <f t="shared" ca="1" si="534"/>
        <v>-0.9504608596400923</v>
      </c>
      <c r="D8559" s="8">
        <f t="shared" ca="1" si="533"/>
        <v>-0.16640170595280651</v>
      </c>
      <c r="E8559" s="8">
        <f t="shared" ca="1" si="535"/>
        <v>0.48504287655253758</v>
      </c>
    </row>
    <row r="8560" spans="1:5" x14ac:dyDescent="0.25">
      <c r="A8560" s="2">
        <v>8559</v>
      </c>
      <c r="B8560" s="8">
        <f t="shared" ca="1" si="532"/>
        <v>-0.62695489977747743</v>
      </c>
      <c r="C8560" s="8">
        <f t="shared" ca="1" si="534"/>
        <v>-0.40663397100038806</v>
      </c>
      <c r="D8560" s="8">
        <f t="shared" ca="1" si="533"/>
        <v>-1.6696100316289031</v>
      </c>
      <c r="E8560" s="8">
        <f t="shared" ca="1" si="535"/>
        <v>5.8565782558149788</v>
      </c>
    </row>
    <row r="8561" spans="1:5" x14ac:dyDescent="0.25">
      <c r="A8561" s="2">
        <v>8560</v>
      </c>
      <c r="B8561" s="8">
        <f t="shared" ca="1" si="532"/>
        <v>0.46691126700685298</v>
      </c>
      <c r="C8561" s="8">
        <f t="shared" ca="1" si="534"/>
        <v>-2.7034989974545036</v>
      </c>
      <c r="D8561" s="8">
        <f t="shared" ca="1" si="533"/>
        <v>-0.70718052702632117</v>
      </c>
      <c r="E8561" s="8">
        <f t="shared" ca="1" si="535"/>
        <v>2.1161450146238723</v>
      </c>
    </row>
    <row r="8562" spans="1:5" x14ac:dyDescent="0.25">
      <c r="A8562" s="2">
        <v>8561</v>
      </c>
      <c r="B8562" s="8">
        <f t="shared" ca="1" si="532"/>
        <v>2.6861223796928688</v>
      </c>
      <c r="C8562" s="8">
        <f t="shared" ca="1" si="534"/>
        <v>2.7955602424022636</v>
      </c>
      <c r="D8562" s="8">
        <f t="shared" ca="1" si="533"/>
        <v>0.73839794721371765</v>
      </c>
      <c r="E8562" s="8">
        <f t="shared" ca="1" si="535"/>
        <v>24.497323433806244</v>
      </c>
    </row>
    <row r="8563" spans="1:5" x14ac:dyDescent="0.25">
      <c r="A8563" s="2">
        <v>8562</v>
      </c>
      <c r="B8563" s="8">
        <f t="shared" ca="1" si="532"/>
        <v>0.47729031081898271</v>
      </c>
      <c r="C8563" s="8">
        <f t="shared" ca="1" si="534"/>
        <v>-1.481789656804424</v>
      </c>
      <c r="D8563" s="8">
        <f t="shared" ca="1" si="533"/>
        <v>0.43688494229346558</v>
      </c>
      <c r="E8563" s="8">
        <f t="shared" ca="1" si="535"/>
        <v>6.9460965935181598</v>
      </c>
    </row>
    <row r="8564" spans="1:5" x14ac:dyDescent="0.25">
      <c r="A8564" s="2">
        <v>8563</v>
      </c>
      <c r="B8564" s="8">
        <f t="shared" ca="1" si="532"/>
        <v>3.2855963835571496</v>
      </c>
      <c r="C8564" s="8">
        <f t="shared" ca="1" si="534"/>
        <v>0.61403025368315944</v>
      </c>
      <c r="D8564" s="8">
        <f t="shared" ca="1" si="533"/>
        <v>-0.108834371295016</v>
      </c>
      <c r="E8564" s="8">
        <f t="shared" ca="1" si="535"/>
        <v>18.304449156868756</v>
      </c>
    </row>
    <row r="8565" spans="1:5" x14ac:dyDescent="0.25">
      <c r="A8565" s="2">
        <v>8564</v>
      </c>
      <c r="B8565" s="8">
        <f t="shared" ca="1" si="532"/>
        <v>4.5527590212241451</v>
      </c>
      <c r="C8565" s="8">
        <f t="shared" ca="1" si="534"/>
        <v>1.8973571808713263</v>
      </c>
      <c r="D8565" s="8">
        <f t="shared" ca="1" si="533"/>
        <v>0.53908936528391282</v>
      </c>
      <c r="E8565" s="8">
        <f t="shared" ca="1" si="535"/>
        <v>25.336678950346183</v>
      </c>
    </row>
    <row r="8566" spans="1:5" x14ac:dyDescent="0.25">
      <c r="A8566" s="2">
        <v>8565</v>
      </c>
      <c r="B8566" s="8">
        <f t="shared" ca="1" si="532"/>
        <v>-1.0419380547139629</v>
      </c>
      <c r="C8566" s="8">
        <f t="shared" ca="1" si="534"/>
        <v>0.46745849386774263</v>
      </c>
      <c r="D8566" s="8">
        <f t="shared" ca="1" si="533"/>
        <v>1.7291782998437779</v>
      </c>
      <c r="E8566" s="8">
        <f t="shared" ca="1" si="535"/>
        <v>11.047677672019079</v>
      </c>
    </row>
    <row r="8567" spans="1:5" x14ac:dyDescent="0.25">
      <c r="A8567" s="2">
        <v>8566</v>
      </c>
      <c r="B8567" s="8">
        <f t="shared" ca="1" si="532"/>
        <v>1.6495719717314425</v>
      </c>
      <c r="C8567" s="8">
        <f t="shared" ca="1" si="534"/>
        <v>1.4757286510814254</v>
      </c>
      <c r="D8567" s="8">
        <f t="shared" ca="1" si="533"/>
        <v>-0.86884142981639201</v>
      </c>
      <c r="E8567" s="8">
        <f t="shared" ca="1" si="535"/>
        <v>16.857488466890771</v>
      </c>
    </row>
    <row r="8568" spans="1:5" x14ac:dyDescent="0.25">
      <c r="A8568" s="2">
        <v>8567</v>
      </c>
      <c r="B8568" s="8">
        <f t="shared" ca="1" si="532"/>
        <v>-0.20072395358972706</v>
      </c>
      <c r="C8568" s="8">
        <f t="shared" ca="1" si="534"/>
        <v>0.76981819883469571</v>
      </c>
      <c r="D8568" s="8">
        <f t="shared" ca="1" si="533"/>
        <v>0.5966844817175424</v>
      </c>
      <c r="E8568" s="8">
        <f t="shared" ca="1" si="535"/>
        <v>12.504691171042175</v>
      </c>
    </row>
    <row r="8569" spans="1:5" x14ac:dyDescent="0.25">
      <c r="A8569" s="2">
        <v>8568</v>
      </c>
      <c r="B8569" s="8">
        <f t="shared" ca="1" si="532"/>
        <v>-1.1781635058774071</v>
      </c>
      <c r="C8569" s="8">
        <f t="shared" ca="1" si="534"/>
        <v>1.8910729477817476</v>
      </c>
      <c r="D8569" s="8">
        <f t="shared" ca="1" si="533"/>
        <v>-0.30569055420350261</v>
      </c>
      <c r="E8569" s="8">
        <f t="shared" ca="1" si="535"/>
        <v>13.011201277386926</v>
      </c>
    </row>
    <row r="8570" spans="1:5" x14ac:dyDescent="0.25">
      <c r="A8570" s="2">
        <v>8569</v>
      </c>
      <c r="B8570" s="8">
        <f t="shared" ca="1" si="532"/>
        <v>0.43380634824941017</v>
      </c>
      <c r="C8570" s="8">
        <f t="shared" ca="1" si="534"/>
        <v>-2.7974138148736571</v>
      </c>
      <c r="D8570" s="8">
        <f t="shared" ca="1" si="533"/>
        <v>-0.17696160457182761</v>
      </c>
      <c r="E8570" s="8">
        <f t="shared" ca="1" si="535"/>
        <v>2.2984096473060216</v>
      </c>
    </row>
    <row r="8571" spans="1:5" x14ac:dyDescent="0.25">
      <c r="A8571" s="2">
        <v>8570</v>
      </c>
      <c r="B8571" s="8">
        <f t="shared" ca="1" si="532"/>
        <v>-2.0565929696088641</v>
      </c>
      <c r="C8571" s="8">
        <f t="shared" ca="1" si="534"/>
        <v>0.1065077752372785</v>
      </c>
      <c r="D8571" s="8">
        <f t="shared" ca="1" si="533"/>
        <v>1.0741333726965721</v>
      </c>
      <c r="E8571" s="8">
        <f t="shared" ca="1" si="535"/>
        <v>7.2804707591906794</v>
      </c>
    </row>
    <row r="8572" spans="1:5" x14ac:dyDescent="0.25">
      <c r="A8572" s="2">
        <v>8571</v>
      </c>
      <c r="B8572" s="8">
        <f t="shared" ca="1" si="532"/>
        <v>2.7705653680110198</v>
      </c>
      <c r="C8572" s="8">
        <f t="shared" ca="1" si="534"/>
        <v>2.1189821937120663</v>
      </c>
      <c r="D8572" s="8">
        <f t="shared" ca="1" si="533"/>
        <v>-0.84216708689716346</v>
      </c>
      <c r="E8572" s="8">
        <f t="shared" ca="1" si="535"/>
        <v>21.055910230261077</v>
      </c>
    </row>
    <row r="8573" spans="1:5" x14ac:dyDescent="0.25">
      <c r="A8573" s="2">
        <v>8572</v>
      </c>
      <c r="B8573" s="8">
        <f t="shared" ca="1" si="532"/>
        <v>-0.26292495763039203</v>
      </c>
      <c r="C8573" s="8">
        <f t="shared" ca="1" si="534"/>
        <v>1.0442853203974609</v>
      </c>
      <c r="D8573" s="8">
        <f t="shared" ca="1" si="533"/>
        <v>-0.84318970898891754</v>
      </c>
      <c r="E8573" s="8">
        <f t="shared" ca="1" si="535"/>
        <v>11.76381633694268</v>
      </c>
    </row>
    <row r="8574" spans="1:5" x14ac:dyDescent="0.25">
      <c r="A8574" s="2">
        <v>8573</v>
      </c>
      <c r="B8574" s="8">
        <f t="shared" ca="1" si="532"/>
        <v>-2.0749315473897938</v>
      </c>
      <c r="C8574" s="8">
        <f t="shared" ca="1" si="534"/>
        <v>-1.777768105116956</v>
      </c>
      <c r="D8574" s="8">
        <f t="shared" ca="1" si="533"/>
        <v>-1.2976306441895955</v>
      </c>
      <c r="E8574" s="8">
        <f t="shared" ca="1" si="535"/>
        <v>-0.78079805432005123</v>
      </c>
    </row>
    <row r="8575" spans="1:5" x14ac:dyDescent="0.25">
      <c r="A8575" s="2">
        <v>8574</v>
      </c>
      <c r="B8575" s="8">
        <f t="shared" ca="1" si="532"/>
        <v>0.55226116041995721</v>
      </c>
      <c r="C8575" s="8">
        <f t="shared" ca="1" si="534"/>
        <v>3.6713576209451948</v>
      </c>
      <c r="D8575" s="8">
        <f t="shared" ca="1" si="533"/>
        <v>0.5172431506737768</v>
      </c>
      <c r="E8575" s="8">
        <f t="shared" ca="1" si="535"/>
        <v>22.635838334349277</v>
      </c>
    </row>
    <row r="8576" spans="1:5" x14ac:dyDescent="0.25">
      <c r="A8576" s="2">
        <v>8575</v>
      </c>
      <c r="B8576" s="8">
        <f t="shared" ca="1" si="532"/>
        <v>0.66665762554648544</v>
      </c>
      <c r="C8576" s="8">
        <f t="shared" ca="1" si="534"/>
        <v>-2.8520711500425158</v>
      </c>
      <c r="D8576" s="8">
        <f t="shared" ca="1" si="533"/>
        <v>-1.4260777871025736</v>
      </c>
      <c r="E8576" s="8">
        <f t="shared" ca="1" si="535"/>
        <v>1.3510240138628502</v>
      </c>
    </row>
    <row r="8577" spans="1:5" x14ac:dyDescent="0.25">
      <c r="A8577" s="2">
        <v>8576</v>
      </c>
      <c r="B8577" s="8">
        <f t="shared" ca="1" si="532"/>
        <v>-1.36339462258253</v>
      </c>
      <c r="C8577" s="8">
        <f t="shared" ca="1" si="534"/>
        <v>-0.3913108430514135</v>
      </c>
      <c r="D8577" s="8">
        <f t="shared" ca="1" si="533"/>
        <v>-0.92901732846169216</v>
      </c>
      <c r="E8577" s="8">
        <f t="shared" ca="1" si="535"/>
        <v>5.1702608972190065</v>
      </c>
    </row>
    <row r="8578" spans="1:5" x14ac:dyDescent="0.25">
      <c r="A8578" s="2">
        <v>8577</v>
      </c>
      <c r="B8578" s="8">
        <f t="shared" ref="B8578:B8641" ca="1" si="536">NORMINV(RAND(),$L$2,$L$3)</f>
        <v>-0.1047205200021696</v>
      </c>
      <c r="C8578" s="8">
        <f t="shared" ca="1" si="534"/>
        <v>-1.0699006929287802</v>
      </c>
      <c r="D8578" s="8">
        <f t="shared" ref="D8578:D8641" ca="1" si="537">NORMINV(RAND(),0,$L$7)</f>
        <v>0.21803576208182784</v>
      </c>
      <c r="E8578" s="8">
        <f t="shared" ca="1" si="535"/>
        <v>6.798892643291147</v>
      </c>
    </row>
    <row r="8579" spans="1:5" x14ac:dyDescent="0.25">
      <c r="A8579" s="2">
        <v>8578</v>
      </c>
      <c r="B8579" s="8">
        <f t="shared" ca="1" si="536"/>
        <v>-0.3428287766028133</v>
      </c>
      <c r="C8579" s="8">
        <f t="shared" ref="C8579:C8642" ca="1" si="538">B8579*$L$4+NORMINV(RAND(),0,$L$5)</f>
        <v>0.13000033035075986</v>
      </c>
      <c r="D8579" s="8">
        <f t="shared" ca="1" si="537"/>
        <v>0.11608725944203745</v>
      </c>
      <c r="E8579" s="8">
        <f t="shared" ref="E8579:E8642" ca="1" si="539">$L$8+$L$9*B8579+$L$10*C8579+D8579</f>
        <v>9.8204306972886908</v>
      </c>
    </row>
    <row r="8580" spans="1:5" x14ac:dyDescent="0.25">
      <c r="A8580" s="2">
        <v>8579</v>
      </c>
      <c r="B8580" s="8">
        <f t="shared" ca="1" si="536"/>
        <v>-2.8795242646636003</v>
      </c>
      <c r="C8580" s="8">
        <f t="shared" ca="1" si="538"/>
        <v>0.19947891184350519</v>
      </c>
      <c r="D8580" s="8">
        <f t="shared" ca="1" si="537"/>
        <v>0.45036232343663041</v>
      </c>
      <c r="E8580" s="8">
        <f t="shared" ca="1" si="539"/>
        <v>5.2897505296399459</v>
      </c>
    </row>
    <row r="8581" spans="1:5" x14ac:dyDescent="0.25">
      <c r="A8581" s="2">
        <v>8580</v>
      </c>
      <c r="B8581" s="8">
        <f t="shared" ca="1" si="536"/>
        <v>0.53957999583147087</v>
      </c>
      <c r="C8581" s="8">
        <f t="shared" ca="1" si="538"/>
        <v>-0.47067437041584459</v>
      </c>
      <c r="D8581" s="8">
        <f t="shared" ca="1" si="537"/>
        <v>-0.85753838659216941</v>
      </c>
      <c r="E8581" s="8">
        <f t="shared" ca="1" si="539"/>
        <v>8.8095984938232377</v>
      </c>
    </row>
    <row r="8582" spans="1:5" x14ac:dyDescent="0.25">
      <c r="A8582" s="2">
        <v>8581</v>
      </c>
      <c r="B8582" s="8">
        <f t="shared" ca="1" si="536"/>
        <v>-3.2623006183029637</v>
      </c>
      <c r="C8582" s="8">
        <f t="shared" ca="1" si="538"/>
        <v>-0.86667842333229483</v>
      </c>
      <c r="D8582" s="8">
        <f t="shared" ca="1" si="537"/>
        <v>-1.4175074984471494</v>
      </c>
      <c r="E8582" s="8">
        <f t="shared" ca="1" si="539"/>
        <v>-0.5421440050499613</v>
      </c>
    </row>
    <row r="8583" spans="1:5" x14ac:dyDescent="0.25">
      <c r="A8583" s="2">
        <v>8582</v>
      </c>
      <c r="B8583" s="8">
        <f t="shared" ca="1" si="536"/>
        <v>-1.9483569148499817</v>
      </c>
      <c r="C8583" s="8">
        <f t="shared" ca="1" si="538"/>
        <v>-1.6281061079117378</v>
      </c>
      <c r="D8583" s="8">
        <f t="shared" ca="1" si="537"/>
        <v>-0.75533692130674723</v>
      </c>
      <c r="E8583" s="8">
        <f t="shared" ca="1" si="539"/>
        <v>0.46363092525807559</v>
      </c>
    </row>
    <row r="8584" spans="1:5" x14ac:dyDescent="0.25">
      <c r="A8584" s="2">
        <v>8583</v>
      </c>
      <c r="B8584" s="8">
        <f t="shared" ca="1" si="536"/>
        <v>0.26258781068864262</v>
      </c>
      <c r="C8584" s="8">
        <f t="shared" ca="1" si="538"/>
        <v>-1.2449585834941028</v>
      </c>
      <c r="D8584" s="8">
        <f t="shared" ca="1" si="537"/>
        <v>-0.12976285612752814</v>
      </c>
      <c r="E8584" s="8">
        <f t="shared" ca="1" si="539"/>
        <v>6.6605370147674483</v>
      </c>
    </row>
    <row r="8585" spans="1:5" x14ac:dyDescent="0.25">
      <c r="A8585" s="2">
        <v>8584</v>
      </c>
      <c r="B8585" s="8">
        <f t="shared" ca="1" si="536"/>
        <v>1.1014468831933926</v>
      </c>
      <c r="C8585" s="8">
        <f t="shared" ca="1" si="538"/>
        <v>2.7811003663904827</v>
      </c>
      <c r="D8585" s="8">
        <f t="shared" ca="1" si="537"/>
        <v>-0.47429218611615503</v>
      </c>
      <c r="E8585" s="8">
        <f t="shared" ca="1" si="539"/>
        <v>20.071902679442079</v>
      </c>
    </row>
    <row r="8586" spans="1:5" x14ac:dyDescent="0.25">
      <c r="A8586" s="2">
        <v>8585</v>
      </c>
      <c r="B8586" s="8">
        <f t="shared" ca="1" si="536"/>
        <v>2.338026195991604</v>
      </c>
      <c r="C8586" s="8">
        <f t="shared" ca="1" si="538"/>
        <v>3.4232345854823758</v>
      </c>
      <c r="D8586" s="8">
        <f t="shared" ca="1" si="537"/>
        <v>0.38481321981080535</v>
      </c>
      <c r="E8586" s="8">
        <f t="shared" ca="1" si="539"/>
        <v>25.330569368241139</v>
      </c>
    </row>
    <row r="8587" spans="1:5" x14ac:dyDescent="0.25">
      <c r="A8587" s="2">
        <v>8586</v>
      </c>
      <c r="B8587" s="8">
        <f t="shared" ca="1" si="536"/>
        <v>-2.1983123042752819</v>
      </c>
      <c r="C8587" s="8">
        <f t="shared" ca="1" si="538"/>
        <v>-1.4683810319998782</v>
      </c>
      <c r="D8587" s="8">
        <f t="shared" ca="1" si="537"/>
        <v>-0.46310666970424585</v>
      </c>
      <c r="E8587" s="8">
        <f t="shared" ca="1" si="539"/>
        <v>0.73512562574555562</v>
      </c>
    </row>
    <row r="8588" spans="1:5" x14ac:dyDescent="0.25">
      <c r="A8588" s="2">
        <v>8587</v>
      </c>
      <c r="B8588" s="8">
        <f t="shared" ca="1" si="536"/>
        <v>7.1969876881929746</v>
      </c>
      <c r="C8588" s="8">
        <f t="shared" ca="1" si="538"/>
        <v>1.8198514858298958</v>
      </c>
      <c r="D8588" s="8">
        <f t="shared" ca="1" si="537"/>
        <v>0.70990811027119216</v>
      </c>
      <c r="E8588" s="8">
        <f t="shared" ca="1" si="539"/>
        <v>30.56343794414683</v>
      </c>
    </row>
    <row r="8589" spans="1:5" x14ac:dyDescent="0.25">
      <c r="A8589" s="2">
        <v>8588</v>
      </c>
      <c r="B8589" s="8">
        <f t="shared" ca="1" si="536"/>
        <v>0.60393419452839736</v>
      </c>
      <c r="C8589" s="8">
        <f t="shared" ca="1" si="538"/>
        <v>0.18839355641819616</v>
      </c>
      <c r="D8589" s="8">
        <f t="shared" ca="1" si="537"/>
        <v>-0.40801299804848451</v>
      </c>
      <c r="E8589" s="8">
        <f t="shared" ca="1" si="539"/>
        <v>11.365036060262899</v>
      </c>
    </row>
    <row r="8590" spans="1:5" x14ac:dyDescent="0.25">
      <c r="A8590" s="2">
        <v>8589</v>
      </c>
      <c r="B8590" s="8">
        <f t="shared" ca="1" si="536"/>
        <v>-1.3638178330778175</v>
      </c>
      <c r="C8590" s="8">
        <f t="shared" ca="1" si="538"/>
        <v>-2.0161174983687369</v>
      </c>
      <c r="D8590" s="8">
        <f t="shared" ca="1" si="537"/>
        <v>-0.95801635238953986</v>
      </c>
      <c r="E8590" s="8">
        <f t="shared" ca="1" si="539"/>
        <v>0.26599548634861458</v>
      </c>
    </row>
    <row r="8591" spans="1:5" x14ac:dyDescent="0.25">
      <c r="A8591" s="2">
        <v>8590</v>
      </c>
      <c r="B8591" s="8">
        <f t="shared" ca="1" si="536"/>
        <v>1.0794034869710667</v>
      </c>
      <c r="C8591" s="8">
        <f t="shared" ca="1" si="538"/>
        <v>0.24875958184323954</v>
      </c>
      <c r="D8591" s="8">
        <f t="shared" ca="1" si="537"/>
        <v>-1.1494601944277314</v>
      </c>
      <c r="E8591" s="8">
        <f t="shared" ca="1" si="539"/>
        <v>11.75562552504412</v>
      </c>
    </row>
    <row r="8592" spans="1:5" x14ac:dyDescent="0.25">
      <c r="A8592" s="2">
        <v>8591</v>
      </c>
      <c r="B8592" s="8">
        <f t="shared" ca="1" si="536"/>
        <v>3.052816034241066</v>
      </c>
      <c r="C8592" s="8">
        <f t="shared" ca="1" si="538"/>
        <v>0.49825664230845712</v>
      </c>
      <c r="D8592" s="8">
        <f t="shared" ca="1" si="537"/>
        <v>-0.59500534426765128</v>
      </c>
      <c r="E8592" s="8">
        <f t="shared" ca="1" si="539"/>
        <v>17.005396651139851</v>
      </c>
    </row>
    <row r="8593" spans="1:5" x14ac:dyDescent="0.25">
      <c r="A8593" s="2">
        <v>8592</v>
      </c>
      <c r="B8593" s="8">
        <f t="shared" ca="1" si="536"/>
        <v>-0.29784658249580309</v>
      </c>
      <c r="C8593" s="8">
        <f t="shared" ca="1" si="538"/>
        <v>-3.6571141724145972</v>
      </c>
      <c r="D8593" s="8">
        <f t="shared" ca="1" si="537"/>
        <v>-1.4585592608778932</v>
      </c>
      <c r="E8593" s="8">
        <f t="shared" ca="1" si="539"/>
        <v>-3.0255949431132909</v>
      </c>
    </row>
    <row r="8594" spans="1:5" x14ac:dyDescent="0.25">
      <c r="A8594" s="2">
        <v>8593</v>
      </c>
      <c r="B8594" s="8">
        <f t="shared" ca="1" si="536"/>
        <v>-0.12047054304373771</v>
      </c>
      <c r="C8594" s="8">
        <f t="shared" ca="1" si="538"/>
        <v>-0.48049800061203218</v>
      </c>
      <c r="D8594" s="8">
        <f t="shared" ca="1" si="537"/>
        <v>-2.2745050954822359</v>
      </c>
      <c r="E8594" s="8">
        <f t="shared" ca="1" si="539"/>
        <v>6.0430598165941918</v>
      </c>
    </row>
    <row r="8595" spans="1:5" x14ac:dyDescent="0.25">
      <c r="A8595" s="2">
        <v>8594</v>
      </c>
      <c r="B8595" s="8">
        <f t="shared" ca="1" si="536"/>
        <v>0.13039066429703905</v>
      </c>
      <c r="C8595" s="8">
        <f t="shared" ca="1" si="538"/>
        <v>1.6118464843749574</v>
      </c>
      <c r="D8595" s="8">
        <f t="shared" ca="1" si="537"/>
        <v>0.92905182141929032</v>
      </c>
      <c r="E8595" s="8">
        <f t="shared" ca="1" si="539"/>
        <v>16.025372603138241</v>
      </c>
    </row>
    <row r="8596" spans="1:5" x14ac:dyDescent="0.25">
      <c r="A8596" s="2">
        <v>8595</v>
      </c>
      <c r="B8596" s="8">
        <f t="shared" ca="1" si="536"/>
        <v>0.23374619908830754</v>
      </c>
      <c r="C8596" s="8">
        <f t="shared" ca="1" si="538"/>
        <v>-0.46658847869790065</v>
      </c>
      <c r="D8596" s="8">
        <f t="shared" ca="1" si="537"/>
        <v>-0.21058876047193753</v>
      </c>
      <c r="E8596" s="8">
        <f t="shared" ca="1" si="539"/>
        <v>8.8571382016109759</v>
      </c>
    </row>
    <row r="8597" spans="1:5" x14ac:dyDescent="0.25">
      <c r="A8597" s="2">
        <v>8596</v>
      </c>
      <c r="B8597" s="8">
        <f t="shared" ca="1" si="536"/>
        <v>0.77500794644189197</v>
      </c>
      <c r="C8597" s="8">
        <f t="shared" ca="1" si="538"/>
        <v>0.32080546991427689</v>
      </c>
      <c r="D8597" s="8">
        <f t="shared" ca="1" si="537"/>
        <v>1.317809903016294</v>
      </c>
      <c r="E8597" s="8">
        <f t="shared" ca="1" si="539"/>
        <v>13.830242205642909</v>
      </c>
    </row>
    <row r="8598" spans="1:5" x14ac:dyDescent="0.25">
      <c r="A8598" s="2">
        <v>8597</v>
      </c>
      <c r="B8598" s="8">
        <f t="shared" ca="1" si="536"/>
        <v>-1.7374180414069131</v>
      </c>
      <c r="C8598" s="8">
        <f t="shared" ca="1" si="538"/>
        <v>-1.5596759653512657</v>
      </c>
      <c r="D8598" s="8">
        <f t="shared" ca="1" si="537"/>
        <v>0.28508336033389137</v>
      </c>
      <c r="E8598" s="8">
        <f t="shared" ca="1" si="539"/>
        <v>2.1312193814662677</v>
      </c>
    </row>
    <row r="8599" spans="1:5" x14ac:dyDescent="0.25">
      <c r="A8599" s="2">
        <v>8598</v>
      </c>
      <c r="B8599" s="8">
        <f t="shared" ca="1" si="536"/>
        <v>2.4156325128732306</v>
      </c>
      <c r="C8599" s="8">
        <f t="shared" ca="1" si="538"/>
        <v>-6.9597296710447454E-2</v>
      </c>
      <c r="D8599" s="8">
        <f t="shared" ca="1" si="537"/>
        <v>0.60860141549982971</v>
      </c>
      <c r="E8599" s="8">
        <f t="shared" ca="1" si="539"/>
        <v>15.231074551114949</v>
      </c>
    </row>
    <row r="8600" spans="1:5" x14ac:dyDescent="0.25">
      <c r="A8600" s="2">
        <v>8599</v>
      </c>
      <c r="B8600" s="8">
        <f t="shared" ca="1" si="536"/>
        <v>1.4052753924099943</v>
      </c>
      <c r="C8600" s="8">
        <f t="shared" ca="1" si="538"/>
        <v>-1.3610133161444491</v>
      </c>
      <c r="D8600" s="8">
        <f t="shared" ca="1" si="537"/>
        <v>0.93760183606159708</v>
      </c>
      <c r="E8600" s="8">
        <f t="shared" ca="1" si="539"/>
        <v>9.6651126724482381</v>
      </c>
    </row>
    <row r="8601" spans="1:5" x14ac:dyDescent="0.25">
      <c r="A8601" s="2">
        <v>8600</v>
      </c>
      <c r="B8601" s="8">
        <f t="shared" ca="1" si="536"/>
        <v>0.58233164018967376</v>
      </c>
      <c r="C8601" s="8">
        <f t="shared" ca="1" si="538"/>
        <v>0.28058914940343033</v>
      </c>
      <c r="D8601" s="8">
        <f t="shared" ca="1" si="537"/>
        <v>-1.325987928833321</v>
      </c>
      <c r="E8601" s="8">
        <f t="shared" ca="1" si="539"/>
        <v>10.680442799756317</v>
      </c>
    </row>
    <row r="8602" spans="1:5" x14ac:dyDescent="0.25">
      <c r="A8602" s="2">
        <v>8601</v>
      </c>
      <c r="B8602" s="8">
        <f t="shared" ca="1" si="536"/>
        <v>2.6187555294626756</v>
      </c>
      <c r="C8602" s="8">
        <f t="shared" ca="1" si="538"/>
        <v>0.82576122699437993</v>
      </c>
      <c r="D8602" s="8">
        <f t="shared" ca="1" si="537"/>
        <v>1.0451264878137536</v>
      </c>
      <c r="E8602" s="8">
        <f t="shared" ca="1" si="539"/>
        <v>18.759921227722245</v>
      </c>
    </row>
    <row r="8603" spans="1:5" x14ac:dyDescent="0.25">
      <c r="A8603" s="2">
        <v>8602</v>
      </c>
      <c r="B8603" s="8">
        <f t="shared" ca="1" si="536"/>
        <v>0.49796527717056582</v>
      </c>
      <c r="C8603" s="8">
        <f t="shared" ca="1" si="538"/>
        <v>2.3518643959815355</v>
      </c>
      <c r="D8603" s="8">
        <f t="shared" ca="1" si="537"/>
        <v>-0.24440792682813672</v>
      </c>
      <c r="E8603" s="8">
        <f t="shared" ca="1" si="539"/>
        <v>17.8071158154576</v>
      </c>
    </row>
    <row r="8604" spans="1:5" x14ac:dyDescent="0.25">
      <c r="A8604" s="2">
        <v>8603</v>
      </c>
      <c r="B8604" s="8">
        <f t="shared" ca="1" si="536"/>
        <v>2.598651997004485</v>
      </c>
      <c r="C8604" s="8">
        <f t="shared" ca="1" si="538"/>
        <v>1.3432938865536124</v>
      </c>
      <c r="D8604" s="8">
        <f t="shared" ca="1" si="537"/>
        <v>0.60200513775186648</v>
      </c>
      <c r="E8604" s="8">
        <f t="shared" ca="1" si="539"/>
        <v>19.829190791421674</v>
      </c>
    </row>
    <row r="8605" spans="1:5" x14ac:dyDescent="0.25">
      <c r="A8605" s="2">
        <v>8604</v>
      </c>
      <c r="B8605" s="8">
        <f t="shared" ca="1" si="536"/>
        <v>-4.5130517704641155</v>
      </c>
      <c r="C8605" s="8">
        <f t="shared" ca="1" si="538"/>
        <v>-4.0265426500722716</v>
      </c>
      <c r="D8605" s="8">
        <f t="shared" ca="1" si="537"/>
        <v>0.85316323542043115</v>
      </c>
      <c r="E8605" s="8">
        <f t="shared" ca="1" si="539"/>
        <v>-10.252568255724613</v>
      </c>
    </row>
    <row r="8606" spans="1:5" x14ac:dyDescent="0.25">
      <c r="A8606" s="2">
        <v>8605</v>
      </c>
      <c r="B8606" s="8">
        <f t="shared" ca="1" si="536"/>
        <v>0.11296044787956362</v>
      </c>
      <c r="C8606" s="8">
        <f t="shared" ca="1" si="538"/>
        <v>-0.42954051899644463</v>
      </c>
      <c r="D8606" s="8">
        <f t="shared" ca="1" si="537"/>
        <v>-0.11306916399254154</v>
      </c>
      <c r="E8606" s="8">
        <f t="shared" ca="1" si="539"/>
        <v>8.8242301747772522</v>
      </c>
    </row>
    <row r="8607" spans="1:5" x14ac:dyDescent="0.25">
      <c r="A8607" s="2">
        <v>8606</v>
      </c>
      <c r="B8607" s="8">
        <f t="shared" ca="1" si="536"/>
        <v>0.28906556124891558</v>
      </c>
      <c r="C8607" s="8">
        <f t="shared" ca="1" si="538"/>
        <v>0.52057729342100312</v>
      </c>
      <c r="D8607" s="8">
        <f t="shared" ca="1" si="537"/>
        <v>0.18908859630771324</v>
      </c>
      <c r="E8607" s="8">
        <f t="shared" ca="1" si="539"/>
        <v>12.328951599068553</v>
      </c>
    </row>
    <row r="8608" spans="1:5" x14ac:dyDescent="0.25">
      <c r="A8608" s="2">
        <v>8607</v>
      </c>
      <c r="B8608" s="8">
        <f t="shared" ca="1" si="536"/>
        <v>-2.6500166952554993</v>
      </c>
      <c r="C8608" s="8">
        <f t="shared" ca="1" si="538"/>
        <v>-0.69109100491655417</v>
      </c>
      <c r="D8608" s="8">
        <f t="shared" ca="1" si="537"/>
        <v>-0.30498221917346818</v>
      </c>
      <c r="E8608" s="8">
        <f t="shared" ca="1" si="539"/>
        <v>2.3217113755658709</v>
      </c>
    </row>
    <row r="8609" spans="1:5" x14ac:dyDescent="0.25">
      <c r="A8609" s="2">
        <v>8608</v>
      </c>
      <c r="B8609" s="8">
        <f t="shared" ca="1" si="536"/>
        <v>-2.1465256844127509</v>
      </c>
      <c r="C8609" s="8">
        <f t="shared" ca="1" si="538"/>
        <v>-3.1023932953963529</v>
      </c>
      <c r="D8609" s="8">
        <f t="shared" ca="1" si="537"/>
        <v>-0.18025568690291413</v>
      </c>
      <c r="E8609" s="8">
        <f t="shared" ca="1" si="539"/>
        <v>-3.7804869419174736</v>
      </c>
    </row>
    <row r="8610" spans="1:5" x14ac:dyDescent="0.25">
      <c r="A8610" s="2">
        <v>8609</v>
      </c>
      <c r="B8610" s="8">
        <f t="shared" ca="1" si="536"/>
        <v>1.7789675316506055</v>
      </c>
      <c r="C8610" s="8">
        <f t="shared" ca="1" si="538"/>
        <v>-6.7921983911296557E-3</v>
      </c>
      <c r="D8610" s="8">
        <f t="shared" ca="1" si="537"/>
        <v>-2.0041841162020426</v>
      </c>
      <c r="E8610" s="8">
        <f t="shared" ca="1" si="539"/>
        <v>11.533374351925781</v>
      </c>
    </row>
    <row r="8611" spans="1:5" x14ac:dyDescent="0.25">
      <c r="A8611" s="2">
        <v>8610</v>
      </c>
      <c r="B8611" s="8">
        <f t="shared" ca="1" si="536"/>
        <v>0.67997807764977414</v>
      </c>
      <c r="C8611" s="8">
        <f t="shared" ca="1" si="538"/>
        <v>-2.0394136532603113</v>
      </c>
      <c r="D8611" s="8">
        <f t="shared" ca="1" si="537"/>
        <v>0.12567904655562176</v>
      </c>
      <c r="E8611" s="8">
        <f t="shared" ca="1" si="539"/>
        <v>5.3673942420742353</v>
      </c>
    </row>
    <row r="8612" spans="1:5" x14ac:dyDescent="0.25">
      <c r="A8612" s="2">
        <v>8611</v>
      </c>
      <c r="B8612" s="8">
        <f t="shared" ca="1" si="536"/>
        <v>-0.95998189071648632</v>
      </c>
      <c r="C8612" s="8">
        <f t="shared" ca="1" si="538"/>
        <v>-0.96377602334060097</v>
      </c>
      <c r="D8612" s="8">
        <f t="shared" ca="1" si="537"/>
        <v>-1.1071319635942773</v>
      </c>
      <c r="E8612" s="8">
        <f t="shared" ca="1" si="539"/>
        <v>4.0815761849509471</v>
      </c>
    </row>
    <row r="8613" spans="1:5" x14ac:dyDescent="0.25">
      <c r="A8613" s="2">
        <v>8612</v>
      </c>
      <c r="B8613" s="8">
        <f t="shared" ca="1" si="536"/>
        <v>-2.6245088561027123</v>
      </c>
      <c r="C8613" s="8">
        <f t="shared" ca="1" si="538"/>
        <v>-1.8780444309587621</v>
      </c>
      <c r="D8613" s="8">
        <f t="shared" ca="1" si="537"/>
        <v>1.3417311677734192</v>
      </c>
      <c r="E8613" s="8">
        <f t="shared" ca="1" si="539"/>
        <v>0.45858016269170832</v>
      </c>
    </row>
    <row r="8614" spans="1:5" x14ac:dyDescent="0.25">
      <c r="A8614" s="2">
        <v>8613</v>
      </c>
      <c r="B8614" s="8">
        <f t="shared" ca="1" si="536"/>
        <v>-0.85771551921420153</v>
      </c>
      <c r="C8614" s="8">
        <f t="shared" ca="1" si="538"/>
        <v>0.99489446885253885</v>
      </c>
      <c r="D8614" s="8">
        <f t="shared" ca="1" si="537"/>
        <v>0.10617171124807205</v>
      </c>
      <c r="E8614" s="8">
        <f t="shared" ca="1" si="539"/>
        <v>11.375424079377286</v>
      </c>
    </row>
    <row r="8615" spans="1:5" x14ac:dyDescent="0.25">
      <c r="A8615" s="2">
        <v>8614</v>
      </c>
      <c r="B8615" s="8">
        <f t="shared" ca="1" si="536"/>
        <v>-1.6405009997724127</v>
      </c>
      <c r="C8615" s="8">
        <f t="shared" ca="1" si="538"/>
        <v>-2.6963775196303685</v>
      </c>
      <c r="D8615" s="8">
        <f t="shared" ca="1" si="537"/>
        <v>2.0840409494019974</v>
      </c>
      <c r="E8615" s="8">
        <f t="shared" ca="1" si="539"/>
        <v>0.71390639096606678</v>
      </c>
    </row>
    <row r="8616" spans="1:5" x14ac:dyDescent="0.25">
      <c r="A8616" s="2">
        <v>8615</v>
      </c>
      <c r="B8616" s="8">
        <f t="shared" ca="1" si="536"/>
        <v>-2.5931830588443088</v>
      </c>
      <c r="C8616" s="8">
        <f t="shared" ca="1" si="538"/>
        <v>-2.7007527911376705</v>
      </c>
      <c r="D8616" s="8">
        <f t="shared" ca="1" si="537"/>
        <v>-0.28239540054066481</v>
      </c>
      <c r="E8616" s="8">
        <f t="shared" ca="1" si="539"/>
        <v>-3.5710198916422939</v>
      </c>
    </row>
    <row r="8617" spans="1:5" x14ac:dyDescent="0.25">
      <c r="A8617" s="2">
        <v>8616</v>
      </c>
      <c r="B8617" s="8">
        <f t="shared" ca="1" si="536"/>
        <v>-0.64011538134586365</v>
      </c>
      <c r="C8617" s="8">
        <f t="shared" ca="1" si="538"/>
        <v>-2.2208612038551405</v>
      </c>
      <c r="D8617" s="8">
        <f t="shared" ca="1" si="537"/>
        <v>0.89053264042984115</v>
      </c>
      <c r="E8617" s="8">
        <f t="shared" ca="1" si="539"/>
        <v>2.9477182661726911</v>
      </c>
    </row>
    <row r="8618" spans="1:5" x14ac:dyDescent="0.25">
      <c r="A8618" s="2">
        <v>8617</v>
      </c>
      <c r="B8618" s="8">
        <f t="shared" ca="1" si="536"/>
        <v>0.16350347666193027</v>
      </c>
      <c r="C8618" s="8">
        <f t="shared" ca="1" si="538"/>
        <v>-0.92523308242382352</v>
      </c>
      <c r="D8618" s="8">
        <f t="shared" ca="1" si="537"/>
        <v>0.57293681087029913</v>
      </c>
      <c r="E8618" s="8">
        <f t="shared" ca="1" si="539"/>
        <v>8.1242445169226887</v>
      </c>
    </row>
    <row r="8619" spans="1:5" x14ac:dyDescent="0.25">
      <c r="A8619" s="2">
        <v>8618</v>
      </c>
      <c r="B8619" s="8">
        <f t="shared" ca="1" si="536"/>
        <v>1.9029226991259411</v>
      </c>
      <c r="C8619" s="8">
        <f t="shared" ca="1" si="538"/>
        <v>1.0418442101576362</v>
      </c>
      <c r="D8619" s="8">
        <f t="shared" ca="1" si="537"/>
        <v>-0.19032871936141499</v>
      </c>
      <c r="E8619" s="8">
        <f t="shared" ca="1" si="539"/>
        <v>16.741049309363376</v>
      </c>
    </row>
    <row r="8620" spans="1:5" x14ac:dyDescent="0.25">
      <c r="A8620" s="2">
        <v>8619</v>
      </c>
      <c r="B8620" s="8">
        <f t="shared" ca="1" si="536"/>
        <v>0.62382447878546865</v>
      </c>
      <c r="C8620" s="8">
        <f t="shared" ca="1" si="538"/>
        <v>1.4361748557267318</v>
      </c>
      <c r="D8620" s="8">
        <f t="shared" ca="1" si="537"/>
        <v>0.41293447715579407</v>
      </c>
      <c r="E8620" s="8">
        <f t="shared" ca="1" si="539"/>
        <v>15.969108001906928</v>
      </c>
    </row>
    <row r="8621" spans="1:5" x14ac:dyDescent="0.25">
      <c r="A8621" s="2">
        <v>8620</v>
      </c>
      <c r="B8621" s="8">
        <f t="shared" ca="1" si="536"/>
        <v>-3.9316155311519143</v>
      </c>
      <c r="C8621" s="8">
        <f t="shared" ca="1" si="538"/>
        <v>-1.6212150599274926</v>
      </c>
      <c r="D8621" s="8">
        <f t="shared" ca="1" si="537"/>
        <v>-1.3009203837047334</v>
      </c>
      <c r="E8621" s="8">
        <f t="shared" ca="1" si="539"/>
        <v>-4.0277966257910398</v>
      </c>
    </row>
    <row r="8622" spans="1:5" x14ac:dyDescent="0.25">
      <c r="A8622" s="2">
        <v>8621</v>
      </c>
      <c r="B8622" s="8">
        <f t="shared" ca="1" si="536"/>
        <v>3.7205655866103222</v>
      </c>
      <c r="C8622" s="8">
        <f t="shared" ca="1" si="538"/>
        <v>1.5759792401491621</v>
      </c>
      <c r="D8622" s="8">
        <f t="shared" ca="1" si="537"/>
        <v>1.8301592787906045</v>
      </c>
      <c r="E8622" s="8">
        <f t="shared" ca="1" si="539"/>
        <v>23.999228172458732</v>
      </c>
    </row>
    <row r="8623" spans="1:5" x14ac:dyDescent="0.25">
      <c r="A8623" s="2">
        <v>8622</v>
      </c>
      <c r="B8623" s="8">
        <f t="shared" ca="1" si="536"/>
        <v>1.8521160545315123</v>
      </c>
      <c r="C8623" s="8">
        <f t="shared" ca="1" si="538"/>
        <v>1.6455615328785922</v>
      </c>
      <c r="D8623" s="8">
        <f t="shared" ca="1" si="537"/>
        <v>-0.27841969254594345</v>
      </c>
      <c r="E8623" s="8">
        <f t="shared" ca="1" si="539"/>
        <v>18.362497015152858</v>
      </c>
    </row>
    <row r="8624" spans="1:5" x14ac:dyDescent="0.25">
      <c r="A8624" s="2">
        <v>8623</v>
      </c>
      <c r="B8624" s="8">
        <f t="shared" ca="1" si="536"/>
        <v>-4.6572841380211081</v>
      </c>
      <c r="C8624" s="8">
        <f t="shared" ca="1" si="538"/>
        <v>-2.2884150151827445</v>
      </c>
      <c r="D8624" s="8">
        <f t="shared" ca="1" si="537"/>
        <v>0.49277287230322114</v>
      </c>
      <c r="E8624" s="8">
        <f t="shared" ca="1" si="539"/>
        <v>-5.6870404492872284</v>
      </c>
    </row>
    <row r="8625" spans="1:5" x14ac:dyDescent="0.25">
      <c r="A8625" s="2">
        <v>8624</v>
      </c>
      <c r="B8625" s="8">
        <f t="shared" ca="1" si="536"/>
        <v>2.0504141494263859</v>
      </c>
      <c r="C8625" s="8">
        <f t="shared" ca="1" si="538"/>
        <v>3.0702795938069016</v>
      </c>
      <c r="D8625" s="8">
        <f t="shared" ca="1" si="537"/>
        <v>0.16567865861634934</v>
      </c>
      <c r="E8625" s="8">
        <f t="shared" ca="1" si="539"/>
        <v>23.477345738889827</v>
      </c>
    </row>
    <row r="8626" spans="1:5" x14ac:dyDescent="0.25">
      <c r="A8626" s="2">
        <v>8625</v>
      </c>
      <c r="B8626" s="8">
        <f t="shared" ca="1" si="536"/>
        <v>7.6707092474855035E-2</v>
      </c>
      <c r="C8626" s="8">
        <f t="shared" ca="1" si="538"/>
        <v>2.3161653914661553</v>
      </c>
      <c r="D8626" s="8">
        <f t="shared" ca="1" si="537"/>
        <v>1.0288529396122494</v>
      </c>
      <c r="E8626" s="8">
        <f t="shared" ca="1" si="539"/>
        <v>18.130763298960424</v>
      </c>
    </row>
    <row r="8627" spans="1:5" x14ac:dyDescent="0.25">
      <c r="A8627" s="2">
        <v>8626</v>
      </c>
      <c r="B8627" s="8">
        <f t="shared" ca="1" si="536"/>
        <v>-0.29399381507396921</v>
      </c>
      <c r="C8627" s="8">
        <f t="shared" ca="1" si="538"/>
        <v>0.83938721950267459</v>
      </c>
      <c r="D8627" s="8">
        <f t="shared" ca="1" si="537"/>
        <v>1.5867921593576317</v>
      </c>
      <c r="E8627" s="8">
        <f t="shared" ca="1" si="539"/>
        <v>13.516966187717717</v>
      </c>
    </row>
    <row r="8628" spans="1:5" x14ac:dyDescent="0.25">
      <c r="A8628" s="2">
        <v>8627</v>
      </c>
      <c r="B8628" s="8">
        <f t="shared" ca="1" si="536"/>
        <v>-0.5510085123359203</v>
      </c>
      <c r="C8628" s="8">
        <f t="shared" ca="1" si="538"/>
        <v>-0.883824918269283</v>
      </c>
      <c r="D8628" s="8">
        <f t="shared" ca="1" si="537"/>
        <v>0.32766270157858246</v>
      </c>
      <c r="E8628" s="8">
        <f t="shared" ca="1" si="539"/>
        <v>6.574170922098892</v>
      </c>
    </row>
    <row r="8629" spans="1:5" x14ac:dyDescent="0.25">
      <c r="A8629" s="2">
        <v>8628</v>
      </c>
      <c r="B8629" s="8">
        <f t="shared" ca="1" si="536"/>
        <v>0.6549329911221855</v>
      </c>
      <c r="C8629" s="8">
        <f t="shared" ca="1" si="538"/>
        <v>2.2263590402355882</v>
      </c>
      <c r="D8629" s="8">
        <f t="shared" ca="1" si="537"/>
        <v>-1.1174316907948107E-2</v>
      </c>
      <c r="E8629" s="8">
        <f t="shared" ca="1" si="539"/>
        <v>17.977768786043189</v>
      </c>
    </row>
    <row r="8630" spans="1:5" x14ac:dyDescent="0.25">
      <c r="A8630" s="2">
        <v>8629</v>
      </c>
      <c r="B8630" s="8">
        <f t="shared" ca="1" si="536"/>
        <v>1.6173263244898113</v>
      </c>
      <c r="C8630" s="8">
        <f t="shared" ca="1" si="538"/>
        <v>-3.4526644342584394</v>
      </c>
      <c r="D8630" s="8">
        <f t="shared" ca="1" si="537"/>
        <v>-1.1770011770108657</v>
      </c>
      <c r="E8630" s="8">
        <f t="shared" ca="1" si="539"/>
        <v>1.6996581691934387</v>
      </c>
    </row>
    <row r="8631" spans="1:5" x14ac:dyDescent="0.25">
      <c r="A8631" s="2">
        <v>8630</v>
      </c>
      <c r="B8631" s="8">
        <f t="shared" ca="1" si="536"/>
        <v>-2.6688664582768769</v>
      </c>
      <c r="C8631" s="8">
        <f t="shared" ca="1" si="538"/>
        <v>-0.78022206177238207</v>
      </c>
      <c r="D8631" s="8">
        <f t="shared" ca="1" si="537"/>
        <v>-0.13755567929110912</v>
      </c>
      <c r="E8631" s="8">
        <f t="shared" ca="1" si="539"/>
        <v>2.1840452188379911</v>
      </c>
    </row>
    <row r="8632" spans="1:5" x14ac:dyDescent="0.25">
      <c r="A8632" s="2">
        <v>8631</v>
      </c>
      <c r="B8632" s="8">
        <f t="shared" ca="1" si="536"/>
        <v>0.51807338226638866</v>
      </c>
      <c r="C8632" s="8">
        <f t="shared" ca="1" si="538"/>
        <v>-1.6711765397416127</v>
      </c>
      <c r="D8632" s="8">
        <f t="shared" ca="1" si="537"/>
        <v>-0.70673727182430768</v>
      </c>
      <c r="E8632" s="8">
        <f t="shared" ca="1" si="539"/>
        <v>5.315879873483631</v>
      </c>
    </row>
    <row r="8633" spans="1:5" x14ac:dyDescent="0.25">
      <c r="A8633" s="2">
        <v>8632</v>
      </c>
      <c r="B8633" s="8">
        <f t="shared" ca="1" si="536"/>
        <v>1.8162698687018703</v>
      </c>
      <c r="C8633" s="8">
        <f t="shared" ca="1" si="538"/>
        <v>7.5605226376869172E-2</v>
      </c>
      <c r="D8633" s="8">
        <f t="shared" ca="1" si="537"/>
        <v>-1.2728741558834951</v>
      </c>
      <c r="E8633" s="8">
        <f t="shared" ca="1" si="539"/>
        <v>12.586481260650855</v>
      </c>
    </row>
    <row r="8634" spans="1:5" x14ac:dyDescent="0.25">
      <c r="A8634" s="2">
        <v>8633</v>
      </c>
      <c r="B8634" s="8">
        <f t="shared" ca="1" si="536"/>
        <v>3.4989286994321258</v>
      </c>
      <c r="C8634" s="8">
        <f t="shared" ca="1" si="538"/>
        <v>1.6253789647580477</v>
      </c>
      <c r="D8634" s="8">
        <f t="shared" ca="1" si="537"/>
        <v>-0.35989288183863793</v>
      </c>
      <c r="E8634" s="8">
        <f t="shared" ca="1" si="539"/>
        <v>21.514101411299759</v>
      </c>
    </row>
    <row r="8635" spans="1:5" x14ac:dyDescent="0.25">
      <c r="A8635" s="2">
        <v>8634</v>
      </c>
      <c r="B8635" s="8">
        <f t="shared" ca="1" si="536"/>
        <v>0.75050608607506331</v>
      </c>
      <c r="C8635" s="8">
        <f t="shared" ca="1" si="538"/>
        <v>0.293111003067142</v>
      </c>
      <c r="D8635" s="8">
        <f t="shared" ca="1" si="537"/>
        <v>-5.94441094698617E-2</v>
      </c>
      <c r="E8635" s="8">
        <f t="shared" ca="1" si="539"/>
        <v>12.320901071881691</v>
      </c>
    </row>
    <row r="8636" spans="1:5" x14ac:dyDescent="0.25">
      <c r="A8636" s="2">
        <v>8635</v>
      </c>
      <c r="B8636" s="8">
        <f t="shared" ca="1" si="536"/>
        <v>1.6932621211310095</v>
      </c>
      <c r="C8636" s="8">
        <f t="shared" ca="1" si="538"/>
        <v>0.35974794787572151</v>
      </c>
      <c r="D8636" s="8">
        <f t="shared" ca="1" si="537"/>
        <v>-1.3176606426899891</v>
      </c>
      <c r="E8636" s="8">
        <f t="shared" ca="1" si="539"/>
        <v>13.148107443199196</v>
      </c>
    </row>
    <row r="8637" spans="1:5" x14ac:dyDescent="0.25">
      <c r="A8637" s="2">
        <v>8636</v>
      </c>
      <c r="B8637" s="8">
        <f t="shared" ca="1" si="536"/>
        <v>-2.2445762910598668</v>
      </c>
      <c r="C8637" s="8">
        <f t="shared" ca="1" si="538"/>
        <v>-3.9734782795162489</v>
      </c>
      <c r="D8637" s="8">
        <f t="shared" ca="1" si="537"/>
        <v>0.66696984218279687</v>
      </c>
      <c r="E8637" s="8">
        <f t="shared" ca="1" si="539"/>
        <v>-5.7426175784856834</v>
      </c>
    </row>
    <row r="8638" spans="1:5" x14ac:dyDescent="0.25">
      <c r="A8638" s="2">
        <v>8637</v>
      </c>
      <c r="B8638" s="8">
        <f t="shared" ca="1" si="536"/>
        <v>-0.50084006255478986</v>
      </c>
      <c r="C8638" s="8">
        <f t="shared" ca="1" si="538"/>
        <v>-1.1891346630703965</v>
      </c>
      <c r="D8638" s="8">
        <f t="shared" ca="1" si="537"/>
        <v>-0.83081939311797526</v>
      </c>
      <c r="E8638" s="8">
        <f t="shared" ca="1" si="539"/>
        <v>4.6000964925612546</v>
      </c>
    </row>
    <row r="8639" spans="1:5" x14ac:dyDescent="0.25">
      <c r="A8639" s="2">
        <v>8638</v>
      </c>
      <c r="B8639" s="8">
        <f t="shared" ca="1" si="536"/>
        <v>-1.0802773511157904</v>
      </c>
      <c r="C8639" s="8">
        <f t="shared" ca="1" si="538"/>
        <v>-1.618609289203484</v>
      </c>
      <c r="D8639" s="8">
        <f t="shared" ca="1" si="537"/>
        <v>0.23627996041439303</v>
      </c>
      <c r="E8639" s="8">
        <f t="shared" ca="1" si="539"/>
        <v>3.2198973905723598</v>
      </c>
    </row>
    <row r="8640" spans="1:5" x14ac:dyDescent="0.25">
      <c r="A8640" s="2">
        <v>8639</v>
      </c>
      <c r="B8640" s="8">
        <f t="shared" ca="1" si="536"/>
        <v>-1.7455043457396275</v>
      </c>
      <c r="C8640" s="8">
        <f t="shared" ca="1" si="538"/>
        <v>0.12956459743539317</v>
      </c>
      <c r="D8640" s="8">
        <f t="shared" ca="1" si="537"/>
        <v>-0.88199784461075736</v>
      </c>
      <c r="E8640" s="8">
        <f t="shared" ca="1" si="539"/>
        <v>6.0156872562161672</v>
      </c>
    </row>
    <row r="8641" spans="1:5" x14ac:dyDescent="0.25">
      <c r="A8641" s="2">
        <v>8640</v>
      </c>
      <c r="B8641" s="8">
        <f t="shared" ca="1" si="536"/>
        <v>2.1438015079189361</v>
      </c>
      <c r="C8641" s="8">
        <f t="shared" ca="1" si="538"/>
        <v>2.9839998550654339</v>
      </c>
      <c r="D8641" s="8">
        <f t="shared" ca="1" si="537"/>
        <v>-0.65528825965285276</v>
      </c>
      <c r="E8641" s="8">
        <f t="shared" ca="1" si="539"/>
        <v>22.584314321381321</v>
      </c>
    </row>
    <row r="8642" spans="1:5" x14ac:dyDescent="0.25">
      <c r="A8642" s="2">
        <v>8641</v>
      </c>
      <c r="B8642" s="8">
        <f t="shared" ref="B8642:B8705" ca="1" si="540">NORMINV(RAND(),$L$2,$L$3)</f>
        <v>-0.52205402316286087</v>
      </c>
      <c r="C8642" s="8">
        <f t="shared" ca="1" si="538"/>
        <v>-1.9856076959378233</v>
      </c>
      <c r="D8642" s="8">
        <f t="shared" ref="D8642:D8705" ca="1" si="541">NORMINV(RAND(),0,$L$7)</f>
        <v>1.379184541573139</v>
      </c>
      <c r="E8642" s="8">
        <f t="shared" ca="1" si="539"/>
        <v>4.378253407433947</v>
      </c>
    </row>
    <row r="8643" spans="1:5" x14ac:dyDescent="0.25">
      <c r="A8643" s="2">
        <v>8642</v>
      </c>
      <c r="B8643" s="8">
        <f t="shared" ca="1" si="540"/>
        <v>4.1582204502633937</v>
      </c>
      <c r="C8643" s="8">
        <f t="shared" ref="C8643:C8706" ca="1" si="542">B8643*$L$4+NORMINV(RAND(),0,$L$5)</f>
        <v>4.6795126044913129</v>
      </c>
      <c r="D8643" s="8">
        <f t="shared" ca="1" si="541"/>
        <v>-0.26291061433587365</v>
      </c>
      <c r="E8643" s="8">
        <f t="shared" ref="E8643:E8706" ca="1" si="543">$L$8+$L$9*B8643+$L$10*C8643+D8643</f>
        <v>32.09206809966485</v>
      </c>
    </row>
    <row r="8644" spans="1:5" x14ac:dyDescent="0.25">
      <c r="A8644" s="2">
        <v>8643</v>
      </c>
      <c r="B8644" s="8">
        <f t="shared" ca="1" si="540"/>
        <v>-0.43890877179277171</v>
      </c>
      <c r="C8644" s="8">
        <f t="shared" ca="1" si="542"/>
        <v>-2.3999989859320121</v>
      </c>
      <c r="D8644" s="8">
        <f t="shared" ca="1" si="541"/>
        <v>7.5330710525174358E-2</v>
      </c>
      <c r="E8644" s="8">
        <f t="shared" ca="1" si="543"/>
        <v>1.9975162091435945</v>
      </c>
    </row>
    <row r="8645" spans="1:5" x14ac:dyDescent="0.25">
      <c r="A8645" s="2">
        <v>8644</v>
      </c>
      <c r="B8645" s="8">
        <f t="shared" ca="1" si="540"/>
        <v>-1.1178192065961254</v>
      </c>
      <c r="C8645" s="8">
        <f t="shared" ca="1" si="542"/>
        <v>0.91790122184915923</v>
      </c>
      <c r="D8645" s="8">
        <f t="shared" ca="1" si="541"/>
        <v>2.0442749678037178</v>
      </c>
      <c r="E8645" s="8">
        <f t="shared" ca="1" si="543"/>
        <v>12.562340220158944</v>
      </c>
    </row>
    <row r="8646" spans="1:5" x14ac:dyDescent="0.25">
      <c r="A8646" s="2">
        <v>8645</v>
      </c>
      <c r="B8646" s="8">
        <f t="shared" ca="1" si="540"/>
        <v>1.6926578774075218</v>
      </c>
      <c r="C8646" s="8">
        <f t="shared" ca="1" si="542"/>
        <v>0.96345023338461333</v>
      </c>
      <c r="D8646" s="8">
        <f t="shared" ca="1" si="541"/>
        <v>-0.75105402746782768</v>
      </c>
      <c r="E8646" s="8">
        <f t="shared" ca="1" si="543"/>
        <v>15.524612427501054</v>
      </c>
    </row>
    <row r="8647" spans="1:5" x14ac:dyDescent="0.25">
      <c r="A8647" s="2">
        <v>8646</v>
      </c>
      <c r="B8647" s="8">
        <f t="shared" ca="1" si="540"/>
        <v>0.56618356723219165</v>
      </c>
      <c r="C8647" s="8">
        <f t="shared" ca="1" si="542"/>
        <v>1.6037262330544411</v>
      </c>
      <c r="D8647" s="8">
        <f t="shared" ca="1" si="541"/>
        <v>0.76214623258568182</v>
      </c>
      <c r="E8647" s="8">
        <f t="shared" ca="1" si="543"/>
        <v>16.705692066213388</v>
      </c>
    </row>
    <row r="8648" spans="1:5" x14ac:dyDescent="0.25">
      <c r="A8648" s="2">
        <v>8647</v>
      </c>
      <c r="B8648" s="8">
        <f t="shared" ca="1" si="540"/>
        <v>-2.1194638400987929</v>
      </c>
      <c r="C8648" s="8">
        <f t="shared" ca="1" si="542"/>
        <v>-0.2960712790067519</v>
      </c>
      <c r="D8648" s="8">
        <f t="shared" ca="1" si="541"/>
        <v>-0.94031986233742715</v>
      </c>
      <c r="E8648" s="8">
        <f t="shared" ca="1" si="543"/>
        <v>3.9325386204447312</v>
      </c>
    </row>
    <row r="8649" spans="1:5" x14ac:dyDescent="0.25">
      <c r="A8649" s="2">
        <v>8648</v>
      </c>
      <c r="B8649" s="8">
        <f t="shared" ca="1" si="540"/>
        <v>-1.6270175815486267</v>
      </c>
      <c r="C8649" s="8">
        <f t="shared" ca="1" si="542"/>
        <v>-1.112356513581003</v>
      </c>
      <c r="D8649" s="8">
        <f t="shared" ca="1" si="541"/>
        <v>-1.9822457652397898</v>
      </c>
      <c r="E8649" s="8">
        <f t="shared" ca="1" si="543"/>
        <v>1.4266495309199481</v>
      </c>
    </row>
    <row r="8650" spans="1:5" x14ac:dyDescent="0.25">
      <c r="A8650" s="2">
        <v>8649</v>
      </c>
      <c r="B8650" s="8">
        <f t="shared" ca="1" si="540"/>
        <v>0.91905133572316389</v>
      </c>
      <c r="C8650" s="8">
        <f t="shared" ca="1" si="542"/>
        <v>-4.3491602997095313E-2</v>
      </c>
      <c r="D8650" s="8">
        <f t="shared" ca="1" si="541"/>
        <v>-1.4027776755865251</v>
      </c>
      <c r="E8650" s="8">
        <f t="shared" ca="1" si="543"/>
        <v>10.304850186868515</v>
      </c>
    </row>
    <row r="8651" spans="1:5" x14ac:dyDescent="0.25">
      <c r="A8651" s="2">
        <v>8650</v>
      </c>
      <c r="B8651" s="8">
        <f t="shared" ca="1" si="540"/>
        <v>2.8943981971081647</v>
      </c>
      <c r="C8651" s="8">
        <f t="shared" ca="1" si="542"/>
        <v>1.920641075541317</v>
      </c>
      <c r="D8651" s="8">
        <f t="shared" ca="1" si="541"/>
        <v>0.59982361156131647</v>
      </c>
      <c r="E8651" s="8">
        <f t="shared" ca="1" si="543"/>
        <v>22.150543232401599</v>
      </c>
    </row>
    <row r="8652" spans="1:5" x14ac:dyDescent="0.25">
      <c r="A8652" s="2">
        <v>8651</v>
      </c>
      <c r="B8652" s="8">
        <f t="shared" ca="1" si="540"/>
        <v>-0.97546338612227645</v>
      </c>
      <c r="C8652" s="8">
        <f t="shared" ca="1" si="542"/>
        <v>-1.2698448638570561</v>
      </c>
      <c r="D8652" s="8">
        <f t="shared" ca="1" si="541"/>
        <v>2.5814016820688554E-2</v>
      </c>
      <c r="E8652" s="8">
        <f t="shared" ca="1" si="543"/>
        <v>4.2653526530049666</v>
      </c>
    </row>
    <row r="8653" spans="1:5" x14ac:dyDescent="0.25">
      <c r="A8653" s="2">
        <v>8652</v>
      </c>
      <c r="B8653" s="8">
        <f t="shared" ca="1" si="540"/>
        <v>-0.22336765523195531</v>
      </c>
      <c r="C8653" s="8">
        <f t="shared" ca="1" si="542"/>
        <v>-1.3306786242259734</v>
      </c>
      <c r="D8653" s="8">
        <f t="shared" ca="1" si="541"/>
        <v>1.0285158342271599</v>
      </c>
      <c r="E8653" s="8">
        <f t="shared" ca="1" si="543"/>
        <v>6.5897446510853284</v>
      </c>
    </row>
    <row r="8654" spans="1:5" x14ac:dyDescent="0.25">
      <c r="A8654" s="2">
        <v>8653</v>
      </c>
      <c r="B8654" s="8">
        <f t="shared" ca="1" si="540"/>
        <v>0.93503679453194921</v>
      </c>
      <c r="C8654" s="8">
        <f t="shared" ca="1" si="542"/>
        <v>1.742068821471761</v>
      </c>
      <c r="D8654" s="8">
        <f t="shared" ca="1" si="541"/>
        <v>-0.76922407768097201</v>
      </c>
      <c r="E8654" s="8">
        <f t="shared" ca="1" si="543"/>
        <v>16.32705597579821</v>
      </c>
    </row>
    <row r="8655" spans="1:5" x14ac:dyDescent="0.25">
      <c r="A8655" s="2">
        <v>8654</v>
      </c>
      <c r="B8655" s="8">
        <f t="shared" ca="1" si="540"/>
        <v>0.53030958571714226</v>
      </c>
      <c r="C8655" s="8">
        <f t="shared" ca="1" si="542"/>
        <v>-2.1959211785184087</v>
      </c>
      <c r="D8655" s="8">
        <f t="shared" ca="1" si="541"/>
        <v>4.334350048279368E-2</v>
      </c>
      <c r="E8655" s="8">
        <f t="shared" ca="1" si="543"/>
        <v>4.5161991363618528</v>
      </c>
    </row>
    <row r="8656" spans="1:5" x14ac:dyDescent="0.25">
      <c r="A8656" s="2">
        <v>8655</v>
      </c>
      <c r="B8656" s="8">
        <f t="shared" ca="1" si="540"/>
        <v>1.0113189780065619</v>
      </c>
      <c r="C8656" s="8">
        <f t="shared" ca="1" si="542"/>
        <v>0.20489173234524971</v>
      </c>
      <c r="D8656" s="8">
        <f t="shared" ca="1" si="541"/>
        <v>0.15179066128625293</v>
      </c>
      <c r="E8656" s="8">
        <f t="shared" ca="1" si="543"/>
        <v>12.789103814335126</v>
      </c>
    </row>
    <row r="8657" spans="1:5" x14ac:dyDescent="0.25">
      <c r="A8657" s="2">
        <v>8656</v>
      </c>
      <c r="B8657" s="8">
        <f t="shared" ca="1" si="540"/>
        <v>-4.7128375833039389</v>
      </c>
      <c r="C8657" s="8">
        <f t="shared" ca="1" si="542"/>
        <v>-4.0679820006308116</v>
      </c>
      <c r="D8657" s="8">
        <f t="shared" ca="1" si="541"/>
        <v>-0.36383443203043941</v>
      </c>
      <c r="E8657" s="8">
        <f t="shared" ca="1" si="543"/>
        <v>-11.993455600530751</v>
      </c>
    </row>
    <row r="8658" spans="1:5" x14ac:dyDescent="0.25">
      <c r="A8658" s="2">
        <v>8657</v>
      </c>
      <c r="B8658" s="8">
        <f t="shared" ca="1" si="540"/>
        <v>-1.5725157360942583</v>
      </c>
      <c r="C8658" s="8">
        <f t="shared" ca="1" si="542"/>
        <v>-1.5456903008918599</v>
      </c>
      <c r="D8658" s="8">
        <f t="shared" ca="1" si="541"/>
        <v>1.6177808493546137</v>
      </c>
      <c r="E8658" s="8">
        <f t="shared" ca="1" si="543"/>
        <v>3.8356784744905168</v>
      </c>
    </row>
    <row r="8659" spans="1:5" x14ac:dyDescent="0.25">
      <c r="A8659" s="2">
        <v>8658</v>
      </c>
      <c r="B8659" s="8">
        <f t="shared" ca="1" si="540"/>
        <v>0.62018524447341783</v>
      </c>
      <c r="C8659" s="8">
        <f t="shared" ca="1" si="542"/>
        <v>2.1013030665520249</v>
      </c>
      <c r="D8659" s="8">
        <f t="shared" ca="1" si="541"/>
        <v>-0.19160522312764169</v>
      </c>
      <c r="E8659" s="8">
        <f t="shared" ca="1" si="543"/>
        <v>17.352674465475268</v>
      </c>
    </row>
    <row r="8660" spans="1:5" x14ac:dyDescent="0.25">
      <c r="A8660" s="2">
        <v>8659</v>
      </c>
      <c r="B8660" s="8">
        <f t="shared" ca="1" si="540"/>
        <v>0.6213602705630229</v>
      </c>
      <c r="C8660" s="8">
        <f t="shared" ca="1" si="542"/>
        <v>0.88820054049538189</v>
      </c>
      <c r="D8660" s="8">
        <f t="shared" ca="1" si="541"/>
        <v>-1.1582397634353159</v>
      </c>
      <c r="E8660" s="8">
        <f t="shared" ca="1" si="543"/>
        <v>12.749082399176874</v>
      </c>
    </row>
    <row r="8661" spans="1:5" x14ac:dyDescent="0.25">
      <c r="A8661" s="2">
        <v>8660</v>
      </c>
      <c r="B8661" s="8">
        <f t="shared" ca="1" si="540"/>
        <v>1.3470462987685297</v>
      </c>
      <c r="C8661" s="8">
        <f t="shared" ca="1" si="542"/>
        <v>1.1283392667991254</v>
      </c>
      <c r="D8661" s="8">
        <f t="shared" ca="1" si="541"/>
        <v>-0.14269181162788838</v>
      </c>
      <c r="E8661" s="8">
        <f t="shared" ca="1" si="543"/>
        <v>15.936418586306548</v>
      </c>
    </row>
    <row r="8662" spans="1:5" x14ac:dyDescent="0.25">
      <c r="A8662" s="2">
        <v>8661</v>
      </c>
      <c r="B8662" s="8">
        <f t="shared" ca="1" si="540"/>
        <v>1.4040944834729718</v>
      </c>
      <c r="C8662" s="8">
        <f t="shared" ca="1" si="542"/>
        <v>5.4185468199570597E-2</v>
      </c>
      <c r="D8662" s="8">
        <f t="shared" ca="1" si="541"/>
        <v>-0.37419865891890619</v>
      </c>
      <c r="E8662" s="8">
        <f t="shared" ca="1" si="543"/>
        <v>12.596546712625749</v>
      </c>
    </row>
    <row r="8663" spans="1:5" x14ac:dyDescent="0.25">
      <c r="A8663" s="2">
        <v>8662</v>
      </c>
      <c r="B8663" s="8">
        <f t="shared" ca="1" si="540"/>
        <v>-4.1264998796660102</v>
      </c>
      <c r="C8663" s="8">
        <f t="shared" ca="1" si="542"/>
        <v>-1.4817216723156259</v>
      </c>
      <c r="D8663" s="8">
        <f t="shared" ca="1" si="541"/>
        <v>-0.82039534397578384</v>
      </c>
      <c r="E8663" s="8">
        <f t="shared" ca="1" si="543"/>
        <v>-3.5185601202546821</v>
      </c>
    </row>
    <row r="8664" spans="1:5" x14ac:dyDescent="0.25">
      <c r="A8664" s="2">
        <v>8663</v>
      </c>
      <c r="B8664" s="8">
        <f t="shared" ca="1" si="540"/>
        <v>-1.5642487729549515</v>
      </c>
      <c r="C8664" s="8">
        <f t="shared" ca="1" si="542"/>
        <v>-2.3434525964646489</v>
      </c>
      <c r="D8664" s="8">
        <f t="shared" ca="1" si="541"/>
        <v>0.64803889561953287</v>
      </c>
      <c r="E8664" s="8">
        <f t="shared" ca="1" si="543"/>
        <v>0.48918356031568333</v>
      </c>
    </row>
    <row r="8665" spans="1:5" x14ac:dyDescent="0.25">
      <c r="A8665" s="2">
        <v>8664</v>
      </c>
      <c r="B8665" s="8">
        <f t="shared" ca="1" si="540"/>
        <v>-2.8837043408865886</v>
      </c>
      <c r="C8665" s="8">
        <f t="shared" ca="1" si="542"/>
        <v>-1.3663752372405771</v>
      </c>
      <c r="D8665" s="8">
        <f t="shared" ca="1" si="541"/>
        <v>0.68141607669185544</v>
      </c>
      <c r="E8665" s="8">
        <f t="shared" ca="1" si="543"/>
        <v>0.81488168319694709</v>
      </c>
    </row>
    <row r="8666" spans="1:5" x14ac:dyDescent="0.25">
      <c r="A8666" s="2">
        <v>8665</v>
      </c>
      <c r="B8666" s="8">
        <f t="shared" ca="1" si="540"/>
        <v>-1.1019213423171506</v>
      </c>
      <c r="C8666" s="8">
        <f t="shared" ca="1" si="542"/>
        <v>-2.0918611921562063</v>
      </c>
      <c r="D8666" s="8">
        <f t="shared" ca="1" si="541"/>
        <v>0.68220551824686437</v>
      </c>
      <c r="E8666" s="8">
        <f t="shared" ca="1" si="543"/>
        <v>2.2027792571439444</v>
      </c>
    </row>
    <row r="8667" spans="1:5" x14ac:dyDescent="0.25">
      <c r="A8667" s="2">
        <v>8666</v>
      </c>
      <c r="B8667" s="8">
        <f t="shared" ca="1" si="540"/>
        <v>0.11270942151599414</v>
      </c>
      <c r="C8667" s="8">
        <f t="shared" ca="1" si="542"/>
        <v>-0.65391548903741525</v>
      </c>
      <c r="D8667" s="8">
        <f t="shared" ca="1" si="541"/>
        <v>-0.31600386814856529</v>
      </c>
      <c r="E8667" s="8">
        <f t="shared" ca="1" si="543"/>
        <v>7.9476685077711782</v>
      </c>
    </row>
    <row r="8668" spans="1:5" x14ac:dyDescent="0.25">
      <c r="A8668" s="2">
        <v>8667</v>
      </c>
      <c r="B8668" s="8">
        <f t="shared" ca="1" si="540"/>
        <v>1.5882355636047771</v>
      </c>
      <c r="C8668" s="8">
        <f t="shared" ca="1" si="542"/>
        <v>0.97412764858846024</v>
      </c>
      <c r="D8668" s="8">
        <f t="shared" ca="1" si="541"/>
        <v>-1.5417786415811507</v>
      </c>
      <c r="E8668" s="8">
        <f t="shared" ca="1" si="543"/>
        <v>14.557075431393784</v>
      </c>
    </row>
    <row r="8669" spans="1:5" x14ac:dyDescent="0.25">
      <c r="A8669" s="2">
        <v>8668</v>
      </c>
      <c r="B8669" s="8">
        <f t="shared" ca="1" si="540"/>
        <v>-1.2305004779163322</v>
      </c>
      <c r="C8669" s="8">
        <f t="shared" ca="1" si="542"/>
        <v>0.54717855491210499</v>
      </c>
      <c r="D8669" s="8">
        <f t="shared" ca="1" si="541"/>
        <v>0.28273318343194603</v>
      </c>
      <c r="E8669" s="8">
        <f t="shared" ca="1" si="543"/>
        <v>9.4632678923355957</v>
      </c>
    </row>
    <row r="8670" spans="1:5" x14ac:dyDescent="0.25">
      <c r="A8670" s="2">
        <v>8669</v>
      </c>
      <c r="B8670" s="8">
        <f t="shared" ca="1" si="540"/>
        <v>-0.38550506430567671</v>
      </c>
      <c r="C8670" s="8">
        <f t="shared" ca="1" si="542"/>
        <v>-5.0052456662029892</v>
      </c>
      <c r="D8670" s="8">
        <f t="shared" ca="1" si="541"/>
        <v>-1.4970055678893488</v>
      </c>
      <c r="E8670" s="8">
        <f t="shared" ca="1" si="543"/>
        <v>-7.2837526951096701</v>
      </c>
    </row>
    <row r="8671" spans="1:5" x14ac:dyDescent="0.25">
      <c r="A8671" s="2">
        <v>8670</v>
      </c>
      <c r="B8671" s="8">
        <f t="shared" ca="1" si="540"/>
        <v>-1.1833135133381771</v>
      </c>
      <c r="C8671" s="8">
        <f t="shared" ca="1" si="542"/>
        <v>-1.3382718471486703</v>
      </c>
      <c r="D8671" s="8">
        <f t="shared" ca="1" si="541"/>
        <v>-0.84207563471114266</v>
      </c>
      <c r="E8671" s="8">
        <f t="shared" ca="1" si="543"/>
        <v>2.7764817971664915</v>
      </c>
    </row>
    <row r="8672" spans="1:5" x14ac:dyDescent="0.25">
      <c r="A8672" s="2">
        <v>8671</v>
      </c>
      <c r="B8672" s="8">
        <f t="shared" ca="1" si="540"/>
        <v>2.5479759824230674</v>
      </c>
      <c r="C8672" s="8">
        <f t="shared" ca="1" si="542"/>
        <v>0.15102091439394805</v>
      </c>
      <c r="D8672" s="8">
        <f t="shared" ca="1" si="541"/>
        <v>0.8222787329553175</v>
      </c>
      <c r="E8672" s="8">
        <f t="shared" ca="1" si="543"/>
        <v>16.371293440983298</v>
      </c>
    </row>
    <row r="8673" spans="1:5" x14ac:dyDescent="0.25">
      <c r="A8673" s="2">
        <v>8672</v>
      </c>
      <c r="B8673" s="8">
        <f t="shared" ca="1" si="540"/>
        <v>-0.10848663933098147</v>
      </c>
      <c r="C8673" s="8">
        <f t="shared" ca="1" si="542"/>
        <v>-2.4840850670601284</v>
      </c>
      <c r="D8673" s="8">
        <f t="shared" ca="1" si="541"/>
        <v>1.4910806853179071</v>
      </c>
      <c r="E8673" s="8">
        <f t="shared" ca="1" si="543"/>
        <v>3.8218522054755595</v>
      </c>
    </row>
    <row r="8674" spans="1:5" x14ac:dyDescent="0.25">
      <c r="A8674" s="2">
        <v>8673</v>
      </c>
      <c r="B8674" s="8">
        <f t="shared" ca="1" si="540"/>
        <v>2.9884874864999125</v>
      </c>
      <c r="C8674" s="8">
        <f t="shared" ca="1" si="542"/>
        <v>1.9899652346963144</v>
      </c>
      <c r="D8674" s="8">
        <f t="shared" ca="1" si="541"/>
        <v>0.21620900676031501</v>
      </c>
      <c r="E8674" s="8">
        <f t="shared" ca="1" si="543"/>
        <v>22.163079683849084</v>
      </c>
    </row>
    <row r="8675" spans="1:5" x14ac:dyDescent="0.25">
      <c r="A8675" s="2">
        <v>8674</v>
      </c>
      <c r="B8675" s="8">
        <f t="shared" ca="1" si="540"/>
        <v>-1.0744117869395859</v>
      </c>
      <c r="C8675" s="8">
        <f t="shared" ca="1" si="542"/>
        <v>-1.0076831429921951</v>
      </c>
      <c r="D8675" s="8">
        <f t="shared" ca="1" si="541"/>
        <v>-0.99559912128978612</v>
      </c>
      <c r="E8675" s="8">
        <f t="shared" ca="1" si="543"/>
        <v>3.8325278758544568</v>
      </c>
    </row>
    <row r="8676" spans="1:5" x14ac:dyDescent="0.25">
      <c r="A8676" s="2">
        <v>8675</v>
      </c>
      <c r="B8676" s="8">
        <f t="shared" ca="1" si="540"/>
        <v>6.4167494360350588E-2</v>
      </c>
      <c r="C8676" s="8">
        <f t="shared" ca="1" si="542"/>
        <v>1.3851743225317685</v>
      </c>
      <c r="D8676" s="8">
        <f t="shared" ca="1" si="541"/>
        <v>1.2850629502125013</v>
      </c>
      <c r="E8676" s="8">
        <f t="shared" ca="1" si="543"/>
        <v>15.568920906528506</v>
      </c>
    </row>
    <row r="8677" spans="1:5" x14ac:dyDescent="0.25">
      <c r="A8677" s="2">
        <v>8676</v>
      </c>
      <c r="B8677" s="8">
        <f t="shared" ca="1" si="540"/>
        <v>0.83778910058886269</v>
      </c>
      <c r="C8677" s="8">
        <f t="shared" ca="1" si="542"/>
        <v>2.2969992581768488</v>
      </c>
      <c r="D8677" s="8">
        <f t="shared" ca="1" si="541"/>
        <v>1.3958051827585065</v>
      </c>
      <c r="E8677" s="8">
        <f t="shared" ca="1" si="543"/>
        <v>19.96238115846678</v>
      </c>
    </row>
    <row r="8678" spans="1:5" x14ac:dyDescent="0.25">
      <c r="A8678" s="2">
        <v>8677</v>
      </c>
      <c r="B8678" s="8">
        <f t="shared" ca="1" si="540"/>
        <v>-2.2092868452878487</v>
      </c>
      <c r="C8678" s="8">
        <f t="shared" ca="1" si="542"/>
        <v>-1.4242088396681016</v>
      </c>
      <c r="D8678" s="8">
        <f t="shared" ca="1" si="541"/>
        <v>0.86779127416002422</v>
      </c>
      <c r="E8678" s="8">
        <f t="shared" ca="1" si="543"/>
        <v>2.1765910645800215</v>
      </c>
    </row>
    <row r="8679" spans="1:5" x14ac:dyDescent="0.25">
      <c r="A8679" s="2">
        <v>8678</v>
      </c>
      <c r="B8679" s="8">
        <f t="shared" ca="1" si="540"/>
        <v>-1.6525922516053682</v>
      </c>
      <c r="C8679" s="8">
        <f t="shared" ca="1" si="542"/>
        <v>0.18883409596403977</v>
      </c>
      <c r="D8679" s="8">
        <f t="shared" ca="1" si="541"/>
        <v>2.8076007521619688E-2</v>
      </c>
      <c r="E8679" s="8">
        <f t="shared" ca="1" si="543"/>
        <v>7.2893937922030023</v>
      </c>
    </row>
    <row r="8680" spans="1:5" x14ac:dyDescent="0.25">
      <c r="A8680" s="2">
        <v>8679</v>
      </c>
      <c r="B8680" s="8">
        <f t="shared" ca="1" si="540"/>
        <v>-2.3885655684674747</v>
      </c>
      <c r="C8680" s="8">
        <f t="shared" ca="1" si="542"/>
        <v>6.7244195176856314E-2</v>
      </c>
      <c r="D8680" s="8">
        <f t="shared" ca="1" si="541"/>
        <v>-1.1586836816145178</v>
      </c>
      <c r="E8680" s="8">
        <f t="shared" ca="1" si="543"/>
        <v>4.2659177669811017</v>
      </c>
    </row>
    <row r="8681" spans="1:5" x14ac:dyDescent="0.25">
      <c r="A8681" s="2">
        <v>8680</v>
      </c>
      <c r="B8681" s="8">
        <f t="shared" ca="1" si="540"/>
        <v>1.7728361416036693</v>
      </c>
      <c r="C8681" s="8">
        <f t="shared" ca="1" si="542"/>
        <v>1.7586821582160979</v>
      </c>
      <c r="D8681" s="8">
        <f t="shared" ca="1" si="541"/>
        <v>-1.2869767523543163</v>
      </c>
      <c r="E8681" s="8">
        <f t="shared" ca="1" si="543"/>
        <v>17.534742005501315</v>
      </c>
    </row>
    <row r="8682" spans="1:5" x14ac:dyDescent="0.25">
      <c r="A8682" s="2">
        <v>8681</v>
      </c>
      <c r="B8682" s="8">
        <f t="shared" ca="1" si="540"/>
        <v>-1.1674758526435718</v>
      </c>
      <c r="C8682" s="8">
        <f t="shared" ca="1" si="542"/>
        <v>-0.76546267093663833</v>
      </c>
      <c r="D8682" s="8">
        <f t="shared" ca="1" si="541"/>
        <v>0.11404427013889733</v>
      </c>
      <c r="E8682" s="8">
        <f t="shared" ca="1" si="543"/>
        <v>5.4827045520418389</v>
      </c>
    </row>
    <row r="8683" spans="1:5" x14ac:dyDescent="0.25">
      <c r="A8683" s="2">
        <v>8682</v>
      </c>
      <c r="B8683" s="8">
        <f t="shared" ca="1" si="540"/>
        <v>-1.2660104004121142</v>
      </c>
      <c r="C8683" s="8">
        <f t="shared" ca="1" si="542"/>
        <v>-3.9796220787638386</v>
      </c>
      <c r="D8683" s="8">
        <f t="shared" ca="1" si="541"/>
        <v>-0.41767251360207741</v>
      </c>
      <c r="E8683" s="8">
        <f t="shared" ca="1" si="543"/>
        <v>-4.8885595507178214</v>
      </c>
    </row>
    <row r="8684" spans="1:5" x14ac:dyDescent="0.25">
      <c r="A8684" s="2">
        <v>8683</v>
      </c>
      <c r="B8684" s="8">
        <f t="shared" ca="1" si="540"/>
        <v>1.4109253691463095</v>
      </c>
      <c r="C8684" s="8">
        <f t="shared" ca="1" si="542"/>
        <v>-3.0996475279984343</v>
      </c>
      <c r="D8684" s="8">
        <f t="shared" ca="1" si="541"/>
        <v>-2.1546898547537112</v>
      </c>
      <c r="E8684" s="8">
        <f t="shared" ca="1" si="543"/>
        <v>1.3682182995436061</v>
      </c>
    </row>
    <row r="8685" spans="1:5" x14ac:dyDescent="0.25">
      <c r="A8685" s="2">
        <v>8684</v>
      </c>
      <c r="B8685" s="8">
        <f t="shared" ca="1" si="540"/>
        <v>2.5634176228598164</v>
      </c>
      <c r="C8685" s="8">
        <f t="shared" ca="1" si="542"/>
        <v>-1.7472955181875527E-2</v>
      </c>
      <c r="D8685" s="8">
        <f t="shared" ca="1" si="541"/>
        <v>-0.86961380371474717</v>
      </c>
      <c r="E8685" s="8">
        <f t="shared" ca="1" si="543"/>
        <v>14.20480257645926</v>
      </c>
    </row>
    <row r="8686" spans="1:5" x14ac:dyDescent="0.25">
      <c r="A8686" s="2">
        <v>8685</v>
      </c>
      <c r="B8686" s="8">
        <f t="shared" ca="1" si="540"/>
        <v>0.56716244994324949</v>
      </c>
      <c r="C8686" s="8">
        <f t="shared" ca="1" si="542"/>
        <v>0.34594357804617748</v>
      </c>
      <c r="D8686" s="8">
        <f t="shared" ca="1" si="541"/>
        <v>2.3677712491250431</v>
      </c>
      <c r="E8686" s="8">
        <f t="shared" ca="1" si="543"/>
        <v>14.539926883150075</v>
      </c>
    </row>
    <row r="8687" spans="1:5" x14ac:dyDescent="0.25">
      <c r="A8687" s="2">
        <v>8686</v>
      </c>
      <c r="B8687" s="8">
        <f t="shared" ca="1" si="540"/>
        <v>1.5258802485832621</v>
      </c>
      <c r="C8687" s="8">
        <f t="shared" ca="1" si="542"/>
        <v>0.50554898696299166</v>
      </c>
      <c r="D8687" s="8">
        <f t="shared" ca="1" si="541"/>
        <v>0.15275568210277357</v>
      </c>
      <c r="E8687" s="8">
        <f t="shared" ca="1" si="543"/>
        <v>14.721163140158273</v>
      </c>
    </row>
    <row r="8688" spans="1:5" x14ac:dyDescent="0.25">
      <c r="A8688" s="2">
        <v>8687</v>
      </c>
      <c r="B8688" s="8">
        <f t="shared" ca="1" si="540"/>
        <v>3.3412931408881859</v>
      </c>
      <c r="C8688" s="8">
        <f t="shared" ca="1" si="542"/>
        <v>-0.30095070245539546</v>
      </c>
      <c r="D8688" s="8">
        <f t="shared" ca="1" si="541"/>
        <v>1.5016992246125729</v>
      </c>
      <c r="E8688" s="8">
        <f t="shared" ca="1" si="543"/>
        <v>17.28143339902276</v>
      </c>
    </row>
    <row r="8689" spans="1:5" x14ac:dyDescent="0.25">
      <c r="A8689" s="2">
        <v>8688</v>
      </c>
      <c r="B8689" s="8">
        <f t="shared" ca="1" si="540"/>
        <v>-1.1918335562885782</v>
      </c>
      <c r="C8689" s="8">
        <f t="shared" ca="1" si="542"/>
        <v>-0.78823199545933542</v>
      </c>
      <c r="D8689" s="8">
        <f t="shared" ca="1" si="541"/>
        <v>-0.18798915649644463</v>
      </c>
      <c r="E8689" s="8">
        <f t="shared" ca="1" si="543"/>
        <v>5.0636477445483932</v>
      </c>
    </row>
    <row r="8690" spans="1:5" x14ac:dyDescent="0.25">
      <c r="A8690" s="2">
        <v>8689</v>
      </c>
      <c r="B8690" s="8">
        <f t="shared" ca="1" si="540"/>
        <v>-0.6906255948387463</v>
      </c>
      <c r="C8690" s="8">
        <f t="shared" ca="1" si="542"/>
        <v>0.27477163221874318</v>
      </c>
      <c r="D8690" s="8">
        <f t="shared" ca="1" si="541"/>
        <v>-1.1052801074889587</v>
      </c>
      <c r="E8690" s="8">
        <f t="shared" ca="1" si="543"/>
        <v>8.3377835994897787</v>
      </c>
    </row>
    <row r="8691" spans="1:5" x14ac:dyDescent="0.25">
      <c r="A8691" s="2">
        <v>8690</v>
      </c>
      <c r="B8691" s="8">
        <f t="shared" ca="1" si="540"/>
        <v>-0.81783993493690488</v>
      </c>
      <c r="C8691" s="8">
        <f t="shared" ca="1" si="542"/>
        <v>-0.67933690260349966</v>
      </c>
      <c r="D8691" s="8">
        <f t="shared" ca="1" si="541"/>
        <v>-1.2740831903404097</v>
      </c>
      <c r="E8691" s="8">
        <f t="shared" ca="1" si="543"/>
        <v>5.0522262319752809</v>
      </c>
    </row>
    <row r="8692" spans="1:5" x14ac:dyDescent="0.25">
      <c r="A8692" s="2">
        <v>8691</v>
      </c>
      <c r="B8692" s="8">
        <f t="shared" ca="1" si="540"/>
        <v>-1.7479584322815525</v>
      </c>
      <c r="C8692" s="8">
        <f t="shared" ca="1" si="542"/>
        <v>-1.3682378325749438</v>
      </c>
      <c r="D8692" s="8">
        <f t="shared" ca="1" si="541"/>
        <v>1.4284579337955783</v>
      </c>
      <c r="E8692" s="8">
        <f t="shared" ca="1" si="543"/>
        <v>3.8278275715076422</v>
      </c>
    </row>
    <row r="8693" spans="1:5" x14ac:dyDescent="0.25">
      <c r="A8693" s="2">
        <v>8692</v>
      </c>
      <c r="B8693" s="8">
        <f t="shared" ca="1" si="540"/>
        <v>1.9805875032602962</v>
      </c>
      <c r="C8693" s="8">
        <f t="shared" ca="1" si="542"/>
        <v>1.6748444071419195</v>
      </c>
      <c r="D8693" s="8">
        <f t="shared" ca="1" si="541"/>
        <v>0.58461474788226975</v>
      </c>
      <c r="E8693" s="8">
        <f t="shared" ca="1" si="543"/>
        <v>19.570322975828621</v>
      </c>
    </row>
    <row r="8694" spans="1:5" x14ac:dyDescent="0.25">
      <c r="A8694" s="2">
        <v>8693</v>
      </c>
      <c r="B8694" s="8">
        <f t="shared" ca="1" si="540"/>
        <v>-0.49417751953302236</v>
      </c>
      <c r="C8694" s="8">
        <f t="shared" ca="1" si="542"/>
        <v>-1.0921259641442131</v>
      </c>
      <c r="D8694" s="8">
        <f t="shared" ca="1" si="541"/>
        <v>1.6422800700034623</v>
      </c>
      <c r="E8694" s="8">
        <f t="shared" ca="1" si="543"/>
        <v>7.3775471385047773</v>
      </c>
    </row>
    <row r="8695" spans="1:5" x14ac:dyDescent="0.25">
      <c r="A8695" s="2">
        <v>8694</v>
      </c>
      <c r="B8695" s="8">
        <f t="shared" ca="1" si="540"/>
        <v>0.33479870992027189</v>
      </c>
      <c r="C8695" s="8">
        <f t="shared" ca="1" si="542"/>
        <v>1.5092587552802739</v>
      </c>
      <c r="D8695" s="8">
        <f t="shared" ca="1" si="541"/>
        <v>-0.17632907125461791</v>
      </c>
      <c r="E8695" s="8">
        <f t="shared" ca="1" si="543"/>
        <v>15.021044614426749</v>
      </c>
    </row>
    <row r="8696" spans="1:5" x14ac:dyDescent="0.25">
      <c r="A8696" s="2">
        <v>8695</v>
      </c>
      <c r="B8696" s="8">
        <f t="shared" ca="1" si="540"/>
        <v>-2.789224646362122</v>
      </c>
      <c r="C8696" s="8">
        <f t="shared" ca="1" si="542"/>
        <v>1.9670880311972061E-2</v>
      </c>
      <c r="D8696" s="8">
        <f t="shared" ca="1" si="541"/>
        <v>1.1823403417611993</v>
      </c>
      <c r="E8696" s="8">
        <f t="shared" ca="1" si="543"/>
        <v>5.6629036899728717</v>
      </c>
    </row>
    <row r="8697" spans="1:5" x14ac:dyDescent="0.25">
      <c r="A8697" s="2">
        <v>8696</v>
      </c>
      <c r="B8697" s="8">
        <f t="shared" ca="1" si="540"/>
        <v>-1.7748685872539456</v>
      </c>
      <c r="C8697" s="8">
        <f t="shared" ca="1" si="542"/>
        <v>-0.66678047400155716</v>
      </c>
      <c r="D8697" s="8">
        <f t="shared" ca="1" si="541"/>
        <v>2.0952275748500182</v>
      </c>
      <c r="E8697" s="8">
        <f t="shared" ca="1" si="543"/>
        <v>6.5451489783374548</v>
      </c>
    </row>
    <row r="8698" spans="1:5" x14ac:dyDescent="0.25">
      <c r="A8698" s="2">
        <v>8697</v>
      </c>
      <c r="B8698" s="8">
        <f t="shared" ca="1" si="540"/>
        <v>-0.54627316788220104</v>
      </c>
      <c r="C8698" s="8">
        <f t="shared" ca="1" si="542"/>
        <v>0.59386542160616085</v>
      </c>
      <c r="D8698" s="8">
        <f t="shared" ca="1" si="541"/>
        <v>-0.43944708285415712</v>
      </c>
      <c r="E8698" s="8">
        <f t="shared" ca="1" si="543"/>
        <v>10.249602846199924</v>
      </c>
    </row>
    <row r="8699" spans="1:5" x14ac:dyDescent="0.25">
      <c r="A8699" s="2">
        <v>8698</v>
      </c>
      <c r="B8699" s="8">
        <f t="shared" ca="1" si="540"/>
        <v>-0.29878249692585596</v>
      </c>
      <c r="C8699" s="8">
        <f t="shared" ca="1" si="542"/>
        <v>2.3339586939165025</v>
      </c>
      <c r="D8699" s="8">
        <f t="shared" ca="1" si="541"/>
        <v>1.6617611625907258</v>
      </c>
      <c r="E8699" s="8">
        <f t="shared" ca="1" si="543"/>
        <v>18.066072250488521</v>
      </c>
    </row>
    <row r="8700" spans="1:5" x14ac:dyDescent="0.25">
      <c r="A8700" s="2">
        <v>8699</v>
      </c>
      <c r="B8700" s="8">
        <f t="shared" ca="1" si="540"/>
        <v>-0.57236812963982231</v>
      </c>
      <c r="C8700" s="8">
        <f t="shared" ca="1" si="542"/>
        <v>-3.0042815328804635</v>
      </c>
      <c r="D8700" s="8">
        <f t="shared" ca="1" si="541"/>
        <v>1.2826985035565521</v>
      </c>
      <c r="E8700" s="8">
        <f t="shared" ca="1" si="543"/>
        <v>1.1251176456355172</v>
      </c>
    </row>
    <row r="8701" spans="1:5" x14ac:dyDescent="0.25">
      <c r="A8701" s="2">
        <v>8700</v>
      </c>
      <c r="B8701" s="8">
        <f t="shared" ca="1" si="540"/>
        <v>-6.946682488871396E-2</v>
      </c>
      <c r="C8701" s="8">
        <f t="shared" ca="1" si="542"/>
        <v>-0.63329174523236331</v>
      </c>
      <c r="D8701" s="8">
        <f t="shared" ca="1" si="541"/>
        <v>-0.75695347284344283</v>
      </c>
      <c r="E8701" s="8">
        <f t="shared" ca="1" si="543"/>
        <v>7.2042376416820391</v>
      </c>
    </row>
    <row r="8702" spans="1:5" x14ac:dyDescent="0.25">
      <c r="A8702" s="2">
        <v>8701</v>
      </c>
      <c r="B8702" s="8">
        <f t="shared" ca="1" si="540"/>
        <v>1.5409447895891057</v>
      </c>
      <c r="C8702" s="8">
        <f t="shared" ca="1" si="542"/>
        <v>2.6131859227551479</v>
      </c>
      <c r="D8702" s="8">
        <f t="shared" ca="1" si="541"/>
        <v>-0.23794756128629763</v>
      </c>
      <c r="E8702" s="8">
        <f t="shared" ca="1" si="543"/>
        <v>20.683499786157356</v>
      </c>
    </row>
    <row r="8703" spans="1:5" x14ac:dyDescent="0.25">
      <c r="A8703" s="2">
        <v>8702</v>
      </c>
      <c r="B8703" s="8">
        <f t="shared" ca="1" si="540"/>
        <v>-1.4952802480778498</v>
      </c>
      <c r="C8703" s="8">
        <f t="shared" ca="1" si="542"/>
        <v>-1.3921098693805967</v>
      </c>
      <c r="D8703" s="8">
        <f t="shared" ca="1" si="541"/>
        <v>-1.1614475330485206</v>
      </c>
      <c r="E8703" s="8">
        <f t="shared" ca="1" si="543"/>
        <v>1.6716623626539893</v>
      </c>
    </row>
    <row r="8704" spans="1:5" x14ac:dyDescent="0.25">
      <c r="A8704" s="2">
        <v>8703</v>
      </c>
      <c r="B8704" s="8">
        <f t="shared" ca="1" si="540"/>
        <v>0.99944921820978905</v>
      </c>
      <c r="C8704" s="8">
        <f t="shared" ca="1" si="542"/>
        <v>0.91559539475283369</v>
      </c>
      <c r="D8704" s="8">
        <f t="shared" ca="1" si="541"/>
        <v>1.1209528004151772</v>
      </c>
      <c r="E8704" s="8">
        <f t="shared" ca="1" si="543"/>
        <v>15.866637421093257</v>
      </c>
    </row>
    <row r="8705" spans="1:5" x14ac:dyDescent="0.25">
      <c r="A8705" s="2">
        <v>8704</v>
      </c>
      <c r="B8705" s="8">
        <f t="shared" ca="1" si="540"/>
        <v>-1.1491358642901419</v>
      </c>
      <c r="C8705" s="8">
        <f t="shared" ca="1" si="542"/>
        <v>-1.5949685043042758</v>
      </c>
      <c r="D8705" s="8">
        <f t="shared" ca="1" si="541"/>
        <v>0.56106332091536304</v>
      </c>
      <c r="E8705" s="8">
        <f t="shared" ca="1" si="543"/>
        <v>3.4778860794222521</v>
      </c>
    </row>
    <row r="8706" spans="1:5" x14ac:dyDescent="0.25">
      <c r="A8706" s="2">
        <v>8705</v>
      </c>
      <c r="B8706" s="8">
        <f t="shared" ref="B8706:B8769" ca="1" si="544">NORMINV(RAND(),$L$2,$L$3)</f>
        <v>0.76402595817628816</v>
      </c>
      <c r="C8706" s="8">
        <f t="shared" ca="1" si="542"/>
        <v>2.4727225071563872</v>
      </c>
      <c r="D8706" s="8">
        <f t="shared" ref="D8706:D8769" ca="1" si="545">NORMINV(RAND(),0,$L$7)</f>
        <v>-0.19268893736622628</v>
      </c>
      <c r="E8706" s="8">
        <f t="shared" ca="1" si="543"/>
        <v>18.753530500455511</v>
      </c>
    </row>
    <row r="8707" spans="1:5" x14ac:dyDescent="0.25">
      <c r="A8707" s="2">
        <v>8706</v>
      </c>
      <c r="B8707" s="8">
        <f t="shared" ca="1" si="544"/>
        <v>3.2156265564605677</v>
      </c>
      <c r="C8707" s="8">
        <f t="shared" ref="C8707:C8770" ca="1" si="546">B8707*$L$4+NORMINV(RAND(),0,$L$5)</f>
        <v>-1.5784206969140793</v>
      </c>
      <c r="D8707" s="8">
        <f t="shared" ca="1" si="545"/>
        <v>0.45915984467543713</v>
      </c>
      <c r="E8707" s="8">
        <f t="shared" ref="E8707:E8770" ca="1" si="547">$L$8+$L$9*B8707+$L$10*C8707+D8707</f>
        <v>12.155150866854333</v>
      </c>
    </row>
    <row r="8708" spans="1:5" x14ac:dyDescent="0.25">
      <c r="A8708" s="2">
        <v>8707</v>
      </c>
      <c r="B8708" s="8">
        <f t="shared" ca="1" si="544"/>
        <v>2.2015374275530921</v>
      </c>
      <c r="C8708" s="8">
        <f t="shared" ca="1" si="546"/>
        <v>2.8387733343540922</v>
      </c>
      <c r="D8708" s="8">
        <f t="shared" ca="1" si="545"/>
        <v>-0.60421305305355277</v>
      </c>
      <c r="E8708" s="8">
        <f t="shared" ca="1" si="547"/>
        <v>22.315181805114907</v>
      </c>
    </row>
    <row r="8709" spans="1:5" x14ac:dyDescent="0.25">
      <c r="A8709" s="2">
        <v>8708</v>
      </c>
      <c r="B8709" s="8">
        <f t="shared" ca="1" si="544"/>
        <v>-1.125597959297109</v>
      </c>
      <c r="C8709" s="8">
        <f t="shared" ca="1" si="546"/>
        <v>-2.339293434797848</v>
      </c>
      <c r="D8709" s="8">
        <f t="shared" ca="1" si="545"/>
        <v>-0.64891856004948345</v>
      </c>
      <c r="E8709" s="8">
        <f t="shared" ca="1" si="547"/>
        <v>8.200521696275398E-2</v>
      </c>
    </row>
    <row r="8710" spans="1:5" x14ac:dyDescent="0.25">
      <c r="A8710" s="2">
        <v>8709</v>
      </c>
      <c r="B8710" s="8">
        <f t="shared" ca="1" si="544"/>
        <v>-1.1843096735426728</v>
      </c>
      <c r="C8710" s="8">
        <f t="shared" ca="1" si="546"/>
        <v>-1.1994194217357155</v>
      </c>
      <c r="D8710" s="8">
        <f t="shared" ca="1" si="545"/>
        <v>1.7862651571859469</v>
      </c>
      <c r="E8710" s="8">
        <f t="shared" ca="1" si="547"/>
        <v>5.8193875448934547</v>
      </c>
    </row>
    <row r="8711" spans="1:5" x14ac:dyDescent="0.25">
      <c r="A8711" s="2">
        <v>8710</v>
      </c>
      <c r="B8711" s="8">
        <f t="shared" ca="1" si="544"/>
        <v>-2.5225859354185896</v>
      </c>
      <c r="C8711" s="8">
        <f t="shared" ca="1" si="546"/>
        <v>-2.7709051381185503</v>
      </c>
      <c r="D8711" s="8">
        <f t="shared" ca="1" si="545"/>
        <v>1.9645943053704442</v>
      </c>
      <c r="E8711" s="8">
        <f t="shared" ca="1" si="547"/>
        <v>-1.3932929798223859</v>
      </c>
    </row>
    <row r="8712" spans="1:5" x14ac:dyDescent="0.25">
      <c r="A8712" s="2">
        <v>8711</v>
      </c>
      <c r="B8712" s="8">
        <f t="shared" ca="1" si="544"/>
        <v>0.72159804497647273</v>
      </c>
      <c r="C8712" s="8">
        <f t="shared" ca="1" si="546"/>
        <v>1.2274271131921908</v>
      </c>
      <c r="D8712" s="8">
        <f t="shared" ca="1" si="545"/>
        <v>-0.98753731098184339</v>
      </c>
      <c r="E8712" s="8">
        <f t="shared" ca="1" si="547"/>
        <v>14.137940118547675</v>
      </c>
    </row>
    <row r="8713" spans="1:5" x14ac:dyDescent="0.25">
      <c r="A8713" s="2">
        <v>8712</v>
      </c>
      <c r="B8713" s="8">
        <f t="shared" ca="1" si="544"/>
        <v>3.6054221607787</v>
      </c>
      <c r="C8713" s="8">
        <f t="shared" ca="1" si="546"/>
        <v>-0.77602783164842926</v>
      </c>
      <c r="D8713" s="8">
        <f t="shared" ca="1" si="545"/>
        <v>-0.23911949317487105</v>
      </c>
      <c r="E8713" s="8">
        <f t="shared" ca="1" si="547"/>
        <v>14.643641333437241</v>
      </c>
    </row>
    <row r="8714" spans="1:5" x14ac:dyDescent="0.25">
      <c r="A8714" s="2">
        <v>8713</v>
      </c>
      <c r="B8714" s="8">
        <f t="shared" ca="1" si="544"/>
        <v>-0.18175965608772163</v>
      </c>
      <c r="C8714" s="8">
        <f t="shared" ca="1" si="546"/>
        <v>1.8133755626839891</v>
      </c>
      <c r="D8714" s="8">
        <f t="shared" ca="1" si="545"/>
        <v>-0.38041298577739047</v>
      </c>
      <c r="E8714" s="8">
        <f t="shared" ca="1" si="547"/>
        <v>14.696194390099134</v>
      </c>
    </row>
    <row r="8715" spans="1:5" x14ac:dyDescent="0.25">
      <c r="A8715" s="2">
        <v>8714</v>
      </c>
      <c r="B8715" s="8">
        <f t="shared" ca="1" si="544"/>
        <v>2.4276737460646673</v>
      </c>
      <c r="C8715" s="8">
        <f t="shared" ca="1" si="546"/>
        <v>4.6095583638155464</v>
      </c>
      <c r="D8715" s="8">
        <f t="shared" ca="1" si="545"/>
        <v>-1.0399933775299741</v>
      </c>
      <c r="E8715" s="8">
        <f t="shared" ca="1" si="547"/>
        <v>27.644029206046</v>
      </c>
    </row>
    <row r="8716" spans="1:5" x14ac:dyDescent="0.25">
      <c r="A8716" s="2">
        <v>8715</v>
      </c>
      <c r="B8716" s="8">
        <f t="shared" ca="1" si="544"/>
        <v>-0.89099368752516717</v>
      </c>
      <c r="C8716" s="8">
        <f t="shared" ca="1" si="546"/>
        <v>-1.801408288628604</v>
      </c>
      <c r="D8716" s="8">
        <f t="shared" ca="1" si="545"/>
        <v>-1.7289310275859768</v>
      </c>
      <c r="E8716" s="8">
        <f t="shared" ca="1" si="547"/>
        <v>1.0848567314778763</v>
      </c>
    </row>
    <row r="8717" spans="1:5" x14ac:dyDescent="0.25">
      <c r="A8717" s="2">
        <v>8716</v>
      </c>
      <c r="B8717" s="8">
        <f t="shared" ca="1" si="544"/>
        <v>0.41337398380858981</v>
      </c>
      <c r="C8717" s="8">
        <f t="shared" ca="1" si="546"/>
        <v>-0.99340016971577461</v>
      </c>
      <c r="D8717" s="8">
        <f t="shared" ca="1" si="545"/>
        <v>-0.59695917798258913</v>
      </c>
      <c r="E8717" s="8">
        <f t="shared" ca="1" si="547"/>
        <v>7.2495882804872682</v>
      </c>
    </row>
    <row r="8718" spans="1:5" x14ac:dyDescent="0.25">
      <c r="A8718" s="2">
        <v>8717</v>
      </c>
      <c r="B8718" s="8">
        <f t="shared" ca="1" si="544"/>
        <v>-0.75195286687901475</v>
      </c>
      <c r="C8718" s="8">
        <f t="shared" ca="1" si="546"/>
        <v>-0.29860225735415002</v>
      </c>
      <c r="D8718" s="8">
        <f t="shared" ca="1" si="545"/>
        <v>-1.4529438728860569</v>
      </c>
      <c r="E8718" s="8">
        <f t="shared" ca="1" si="547"/>
        <v>6.1473436212934631</v>
      </c>
    </row>
    <row r="8719" spans="1:5" x14ac:dyDescent="0.25">
      <c r="A8719" s="2">
        <v>8718</v>
      </c>
      <c r="B8719" s="8">
        <f t="shared" ca="1" si="544"/>
        <v>2.9418513805327371</v>
      </c>
      <c r="C8719" s="8">
        <f t="shared" ca="1" si="546"/>
        <v>-2.4199931677722879</v>
      </c>
      <c r="D8719" s="8">
        <f t="shared" ca="1" si="545"/>
        <v>-1.6739505005505666</v>
      </c>
      <c r="E8719" s="8">
        <f t="shared" ca="1" si="547"/>
        <v>6.949772757198045</v>
      </c>
    </row>
    <row r="8720" spans="1:5" x14ac:dyDescent="0.25">
      <c r="A8720" s="2">
        <v>8719</v>
      </c>
      <c r="B8720" s="8">
        <f t="shared" ca="1" si="544"/>
        <v>-2.8349200335334213</v>
      </c>
      <c r="C8720" s="8">
        <f t="shared" ca="1" si="546"/>
        <v>-1.3800660603697874</v>
      </c>
      <c r="D8720" s="8">
        <f t="shared" ca="1" si="545"/>
        <v>5.1341999256385489E-2</v>
      </c>
      <c r="E8720" s="8">
        <f t="shared" ca="1" si="547"/>
        <v>0.24130375108018098</v>
      </c>
    </row>
    <row r="8721" spans="1:5" x14ac:dyDescent="0.25">
      <c r="A8721" s="2">
        <v>8720</v>
      </c>
      <c r="B8721" s="8">
        <f t="shared" ca="1" si="544"/>
        <v>-1.8449276306498847</v>
      </c>
      <c r="C8721" s="8">
        <f t="shared" ca="1" si="546"/>
        <v>-2.0287401190242123</v>
      </c>
      <c r="D8721" s="8">
        <f t="shared" ca="1" si="545"/>
        <v>-5.0451559513526138E-3</v>
      </c>
      <c r="E8721" s="8">
        <f t="shared" ca="1" si="547"/>
        <v>0.21887922567624116</v>
      </c>
    </row>
    <row r="8722" spans="1:5" x14ac:dyDescent="0.25">
      <c r="A8722" s="2">
        <v>8721</v>
      </c>
      <c r="B8722" s="8">
        <f t="shared" ca="1" si="544"/>
        <v>0.44192047309489052</v>
      </c>
      <c r="C8722" s="8">
        <f t="shared" ca="1" si="546"/>
        <v>1.1231065173422596</v>
      </c>
      <c r="D8722" s="8">
        <f t="shared" ca="1" si="545"/>
        <v>-2.1437496681989932</v>
      </c>
      <c r="E8722" s="8">
        <f t="shared" ca="1" si="547"/>
        <v>12.109410830017568</v>
      </c>
    </row>
    <row r="8723" spans="1:5" x14ac:dyDescent="0.25">
      <c r="A8723" s="2">
        <v>8722</v>
      </c>
      <c r="B8723" s="8">
        <f t="shared" ca="1" si="544"/>
        <v>-2.5456893451585141</v>
      </c>
      <c r="C8723" s="8">
        <f t="shared" ca="1" si="546"/>
        <v>-2.1436585049741579</v>
      </c>
      <c r="D8723" s="8">
        <f t="shared" ca="1" si="545"/>
        <v>0.36808515462007452</v>
      </c>
      <c r="E8723" s="8">
        <f t="shared" ca="1" si="547"/>
        <v>-1.1542690506194273</v>
      </c>
    </row>
    <row r="8724" spans="1:5" x14ac:dyDescent="0.25">
      <c r="A8724" s="2">
        <v>8723</v>
      </c>
      <c r="B8724" s="8">
        <f t="shared" ca="1" si="544"/>
        <v>-2.1575514479403508</v>
      </c>
      <c r="C8724" s="8">
        <f t="shared" ca="1" si="546"/>
        <v>-0.50634654538029933</v>
      </c>
      <c r="D8724" s="8">
        <f t="shared" ca="1" si="545"/>
        <v>0.5189807024351536</v>
      </c>
      <c r="E8724" s="8">
        <f t="shared" ca="1" si="547"/>
        <v>4.6848381704135535</v>
      </c>
    </row>
    <row r="8725" spans="1:5" x14ac:dyDescent="0.25">
      <c r="A8725" s="2">
        <v>8724</v>
      </c>
      <c r="B8725" s="8">
        <f t="shared" ca="1" si="544"/>
        <v>1.5190777341146773</v>
      </c>
      <c r="C8725" s="8">
        <f t="shared" ca="1" si="546"/>
        <v>2.3404723699319852</v>
      </c>
      <c r="D8725" s="8">
        <f t="shared" ca="1" si="545"/>
        <v>2.0472392731980857</v>
      </c>
      <c r="E8725" s="8">
        <f t="shared" ca="1" si="547"/>
        <v>22.106811851223398</v>
      </c>
    </row>
    <row r="8726" spans="1:5" x14ac:dyDescent="0.25">
      <c r="A8726" s="2">
        <v>8725</v>
      </c>
      <c r="B8726" s="8">
        <f t="shared" ca="1" si="544"/>
        <v>0.90002158618592309</v>
      </c>
      <c r="C8726" s="8">
        <f t="shared" ca="1" si="546"/>
        <v>0.87909332071753232</v>
      </c>
      <c r="D8726" s="8">
        <f t="shared" ca="1" si="545"/>
        <v>0.44669387739677463</v>
      </c>
      <c r="E8726" s="8">
        <f t="shared" ca="1" si="547"/>
        <v>14.88401701192122</v>
      </c>
    </row>
    <row r="8727" spans="1:5" x14ac:dyDescent="0.25">
      <c r="A8727" s="2">
        <v>8726</v>
      </c>
      <c r="B8727" s="8">
        <f t="shared" ca="1" si="544"/>
        <v>2.7239320365223505</v>
      </c>
      <c r="C8727" s="8">
        <f t="shared" ca="1" si="546"/>
        <v>1.886940214288465</v>
      </c>
      <c r="D8727" s="8">
        <f t="shared" ca="1" si="545"/>
        <v>0.11320380698060989</v>
      </c>
      <c r="E8727" s="8">
        <f t="shared" ca="1" si="547"/>
        <v>21.221888522890708</v>
      </c>
    </row>
    <row r="8728" spans="1:5" x14ac:dyDescent="0.25">
      <c r="A8728" s="2">
        <v>8727</v>
      </c>
      <c r="B8728" s="8">
        <f t="shared" ca="1" si="544"/>
        <v>1.6841548300964446</v>
      </c>
      <c r="C8728" s="8">
        <f t="shared" ca="1" si="546"/>
        <v>5.0749845607957038</v>
      </c>
      <c r="D8728" s="8">
        <f t="shared" ca="1" si="545"/>
        <v>-5.8974098816022398E-2</v>
      </c>
      <c r="E8728" s="8">
        <f t="shared" ca="1" si="547"/>
        <v>28.534289243763979</v>
      </c>
    </row>
    <row r="8729" spans="1:5" x14ac:dyDescent="0.25">
      <c r="A8729" s="2">
        <v>8728</v>
      </c>
      <c r="B8729" s="8">
        <f t="shared" ca="1" si="544"/>
        <v>-2.2718624285703664</v>
      </c>
      <c r="C8729" s="8">
        <f t="shared" ca="1" si="546"/>
        <v>-1.7673193537699405</v>
      </c>
      <c r="D8729" s="8">
        <f t="shared" ca="1" si="545"/>
        <v>-2.6355825087959173</v>
      </c>
      <c r="E8729" s="8">
        <f t="shared" ca="1" si="547"/>
        <v>-2.481265427246472</v>
      </c>
    </row>
    <row r="8730" spans="1:5" x14ac:dyDescent="0.25">
      <c r="A8730" s="2">
        <v>8729</v>
      </c>
      <c r="B8730" s="8">
        <f t="shared" ca="1" si="544"/>
        <v>2.1313741700015298</v>
      </c>
      <c r="C8730" s="8">
        <f t="shared" ca="1" si="546"/>
        <v>1.5639524959911286</v>
      </c>
      <c r="D8730" s="8">
        <f t="shared" ca="1" si="545"/>
        <v>-0.2839775819567586</v>
      </c>
      <c r="E8730" s="8">
        <f t="shared" ca="1" si="547"/>
        <v>18.670628246019689</v>
      </c>
    </row>
    <row r="8731" spans="1:5" x14ac:dyDescent="0.25">
      <c r="A8731" s="2">
        <v>8730</v>
      </c>
      <c r="B8731" s="8">
        <f t="shared" ca="1" si="544"/>
        <v>1.1807829088968509</v>
      </c>
      <c r="C8731" s="8">
        <f t="shared" ca="1" si="546"/>
        <v>1.9603748047553684</v>
      </c>
      <c r="D8731" s="8">
        <f t="shared" ca="1" si="545"/>
        <v>-0.81959236635746224</v>
      </c>
      <c r="E8731" s="8">
        <f t="shared" ca="1" si="547"/>
        <v>17.423097865702346</v>
      </c>
    </row>
    <row r="8732" spans="1:5" x14ac:dyDescent="0.25">
      <c r="A8732" s="2">
        <v>8731</v>
      </c>
      <c r="B8732" s="8">
        <f t="shared" ca="1" si="544"/>
        <v>-0.39358615820303738</v>
      </c>
      <c r="C8732" s="8">
        <f t="shared" ca="1" si="546"/>
        <v>-3.0953991483294194</v>
      </c>
      <c r="D8732" s="8">
        <f t="shared" ca="1" si="545"/>
        <v>0.60157931353028116</v>
      </c>
      <c r="E8732" s="8">
        <f t="shared" ca="1" si="547"/>
        <v>0.52820955213594911</v>
      </c>
    </row>
    <row r="8733" spans="1:5" x14ac:dyDescent="0.25">
      <c r="A8733" s="2">
        <v>8732</v>
      </c>
      <c r="B8733" s="8">
        <f t="shared" ca="1" si="544"/>
        <v>0.26102715269634968</v>
      </c>
      <c r="C8733" s="8">
        <f t="shared" ca="1" si="546"/>
        <v>-2.6260544286598924</v>
      </c>
      <c r="D8733" s="8">
        <f t="shared" ca="1" si="545"/>
        <v>-0.45517307277653585</v>
      </c>
      <c r="E8733" s="8">
        <f t="shared" ca="1" si="547"/>
        <v>2.1887179466364874</v>
      </c>
    </row>
    <row r="8734" spans="1:5" x14ac:dyDescent="0.25">
      <c r="A8734" s="2">
        <v>8733</v>
      </c>
      <c r="B8734" s="8">
        <f t="shared" ca="1" si="544"/>
        <v>-1.6516372356031723</v>
      </c>
      <c r="C8734" s="8">
        <f t="shared" ca="1" si="546"/>
        <v>-2.3548194043235764</v>
      </c>
      <c r="D8734" s="8">
        <f t="shared" ca="1" si="545"/>
        <v>0.21958095074892786</v>
      </c>
      <c r="E8734" s="8">
        <f t="shared" ca="1" si="547"/>
        <v>-0.14815173342814641</v>
      </c>
    </row>
    <row r="8735" spans="1:5" x14ac:dyDescent="0.25">
      <c r="A8735" s="2">
        <v>8734</v>
      </c>
      <c r="B8735" s="8">
        <f t="shared" ca="1" si="544"/>
        <v>-2.5100565216351154E-2</v>
      </c>
      <c r="C8735" s="8">
        <f t="shared" ca="1" si="546"/>
        <v>-1.7151756388314068</v>
      </c>
      <c r="D8735" s="8">
        <f t="shared" ca="1" si="545"/>
        <v>1.0300032393213783</v>
      </c>
      <c r="E8735" s="8">
        <f t="shared" ca="1" si="547"/>
        <v>5.8342751923944558</v>
      </c>
    </row>
    <row r="8736" spans="1:5" x14ac:dyDescent="0.25">
      <c r="A8736" s="2">
        <v>8735</v>
      </c>
      <c r="B8736" s="8">
        <f t="shared" ca="1" si="544"/>
        <v>-1.9122435593701761</v>
      </c>
      <c r="C8736" s="8">
        <f t="shared" ca="1" si="546"/>
        <v>-0.56638164457080009</v>
      </c>
      <c r="D8736" s="8">
        <f t="shared" ca="1" si="545"/>
        <v>1.4587547288017515</v>
      </c>
      <c r="E8736" s="8">
        <f t="shared" ca="1" si="547"/>
        <v>5.9351226763489988</v>
      </c>
    </row>
    <row r="8737" spans="1:5" x14ac:dyDescent="0.25">
      <c r="A8737" s="2">
        <v>8736</v>
      </c>
      <c r="B8737" s="8">
        <f t="shared" ca="1" si="544"/>
        <v>0.34806722975660448</v>
      </c>
      <c r="C8737" s="8">
        <f t="shared" ca="1" si="546"/>
        <v>-0.48517787195185597</v>
      </c>
      <c r="D8737" s="8">
        <f t="shared" ca="1" si="545"/>
        <v>0.59491486632332968</v>
      </c>
      <c r="E8737" s="8">
        <f t="shared" ca="1" si="547"/>
        <v>9.8355157099809709</v>
      </c>
    </row>
    <row r="8738" spans="1:5" x14ac:dyDescent="0.25">
      <c r="A8738" s="2">
        <v>8737</v>
      </c>
      <c r="B8738" s="8">
        <f t="shared" ca="1" si="544"/>
        <v>-0.52856306928737029</v>
      </c>
      <c r="C8738" s="8">
        <f t="shared" ca="1" si="546"/>
        <v>0.42037661320037334</v>
      </c>
      <c r="D8738" s="8">
        <f t="shared" ca="1" si="545"/>
        <v>1.0864387404205853</v>
      </c>
      <c r="E8738" s="8">
        <f t="shared" ca="1" si="547"/>
        <v>11.290442441446963</v>
      </c>
    </row>
    <row r="8739" spans="1:5" x14ac:dyDescent="0.25">
      <c r="A8739" s="2">
        <v>8738</v>
      </c>
      <c r="B8739" s="8">
        <f t="shared" ca="1" si="544"/>
        <v>1.4798650598558409</v>
      </c>
      <c r="C8739" s="8">
        <f t="shared" ca="1" si="546"/>
        <v>1.9767126520979452</v>
      </c>
      <c r="D8739" s="8">
        <f t="shared" ca="1" si="545"/>
        <v>-0.1489656415797341</v>
      </c>
      <c r="E8739" s="8">
        <f t="shared" ca="1" si="547"/>
        <v>18.740902434425784</v>
      </c>
    </row>
    <row r="8740" spans="1:5" x14ac:dyDescent="0.25">
      <c r="A8740" s="2">
        <v>8739</v>
      </c>
      <c r="B8740" s="8">
        <f t="shared" ca="1" si="544"/>
        <v>3.6018974859339461</v>
      </c>
      <c r="C8740" s="8">
        <f t="shared" ca="1" si="546"/>
        <v>0.17224250380163442</v>
      </c>
      <c r="D8740" s="8">
        <f t="shared" ca="1" si="545"/>
        <v>-0.28468482468163026</v>
      </c>
      <c r="E8740" s="8">
        <f t="shared" ca="1" si="547"/>
        <v>17.435837658591165</v>
      </c>
    </row>
    <row r="8741" spans="1:5" x14ac:dyDescent="0.25">
      <c r="A8741" s="2">
        <v>8740</v>
      </c>
      <c r="B8741" s="8">
        <f t="shared" ca="1" si="544"/>
        <v>1.1380700108736532</v>
      </c>
      <c r="C8741" s="8">
        <f t="shared" ca="1" si="546"/>
        <v>0.24615500591214057</v>
      </c>
      <c r="D8741" s="8">
        <f t="shared" ca="1" si="545"/>
        <v>-1.0012217870324651</v>
      </c>
      <c r="E8741" s="8">
        <f t="shared" ca="1" si="547"/>
        <v>12.013383252451263</v>
      </c>
    </row>
    <row r="8742" spans="1:5" x14ac:dyDescent="0.25">
      <c r="A8742" s="2">
        <v>8741</v>
      </c>
      <c r="B8742" s="8">
        <f t="shared" ca="1" si="544"/>
        <v>-2.0982372800185143</v>
      </c>
      <c r="C8742" s="8">
        <f t="shared" ca="1" si="546"/>
        <v>-2.1292693601867878</v>
      </c>
      <c r="D8742" s="8">
        <f t="shared" ca="1" si="545"/>
        <v>0.35561086615720838</v>
      </c>
      <c r="E8742" s="8">
        <f t="shared" ca="1" si="547"/>
        <v>-0.22867177444018361</v>
      </c>
    </row>
    <row r="8743" spans="1:5" x14ac:dyDescent="0.25">
      <c r="A8743" s="2">
        <v>8742</v>
      </c>
      <c r="B8743" s="8">
        <f t="shared" ca="1" si="544"/>
        <v>-1.2245872442587429</v>
      </c>
      <c r="C8743" s="8">
        <f t="shared" ca="1" si="546"/>
        <v>-2.4049356948078535</v>
      </c>
      <c r="D8743" s="8">
        <f t="shared" ca="1" si="545"/>
        <v>-1.0408008174589989</v>
      </c>
      <c r="E8743" s="8">
        <f t="shared" ca="1" si="547"/>
        <v>-0.70478239040004431</v>
      </c>
    </row>
    <row r="8744" spans="1:5" x14ac:dyDescent="0.25">
      <c r="A8744" s="2">
        <v>8743</v>
      </c>
      <c r="B8744" s="8">
        <f t="shared" ca="1" si="544"/>
        <v>0.2222417296771578</v>
      </c>
      <c r="C8744" s="8">
        <f t="shared" ca="1" si="546"/>
        <v>-0.69627704136877344</v>
      </c>
      <c r="D8744" s="8">
        <f t="shared" ca="1" si="545"/>
        <v>0.1119818198575402</v>
      </c>
      <c r="E8744" s="8">
        <f t="shared" ca="1" si="547"/>
        <v>8.4676341551055359</v>
      </c>
    </row>
    <row r="8745" spans="1:5" x14ac:dyDescent="0.25">
      <c r="A8745" s="2">
        <v>8744</v>
      </c>
      <c r="B8745" s="8">
        <f t="shared" ca="1" si="544"/>
        <v>3.7684796587008487</v>
      </c>
      <c r="C8745" s="8">
        <f t="shared" ca="1" si="546"/>
        <v>1.8794979564754586</v>
      </c>
      <c r="D8745" s="8">
        <f t="shared" ca="1" si="545"/>
        <v>0.55482997917963528</v>
      </c>
      <c r="E8745" s="8">
        <f t="shared" ca="1" si="547"/>
        <v>23.730283166007709</v>
      </c>
    </row>
    <row r="8746" spans="1:5" x14ac:dyDescent="0.25">
      <c r="A8746" s="2">
        <v>8745</v>
      </c>
      <c r="B8746" s="8">
        <f t="shared" ca="1" si="544"/>
        <v>1.2296354896225439</v>
      </c>
      <c r="C8746" s="8">
        <f t="shared" ca="1" si="546"/>
        <v>0.62342972413542896</v>
      </c>
      <c r="D8746" s="8">
        <f t="shared" ca="1" si="545"/>
        <v>-0.14685341572370839</v>
      </c>
      <c r="E8746" s="8">
        <f t="shared" ca="1" si="547"/>
        <v>14.182706735927665</v>
      </c>
    </row>
    <row r="8747" spans="1:5" x14ac:dyDescent="0.25">
      <c r="A8747" s="2">
        <v>8746</v>
      </c>
      <c r="B8747" s="8">
        <f t="shared" ca="1" si="544"/>
        <v>-2.7004692288837426</v>
      </c>
      <c r="C8747" s="8">
        <f t="shared" ca="1" si="546"/>
        <v>-3.0599451358056253</v>
      </c>
      <c r="D8747" s="8">
        <f t="shared" ca="1" si="545"/>
        <v>0.41938484784925345</v>
      </c>
      <c r="E8747" s="8">
        <f t="shared" ca="1" si="547"/>
        <v>-4.1613890173351074</v>
      </c>
    </row>
    <row r="8748" spans="1:5" x14ac:dyDescent="0.25">
      <c r="A8748" s="2">
        <v>8747</v>
      </c>
      <c r="B8748" s="8">
        <f t="shared" ca="1" si="544"/>
        <v>-0.18441843031385619</v>
      </c>
      <c r="C8748" s="8">
        <f t="shared" ca="1" si="546"/>
        <v>-1.2052053194345724</v>
      </c>
      <c r="D8748" s="8">
        <f t="shared" ca="1" si="545"/>
        <v>0.90596828489854753</v>
      </c>
      <c r="E8748" s="8">
        <f t="shared" ca="1" si="547"/>
        <v>6.9215154659671168</v>
      </c>
    </row>
    <row r="8749" spans="1:5" x14ac:dyDescent="0.25">
      <c r="A8749" s="2">
        <v>8748</v>
      </c>
      <c r="B8749" s="8">
        <f t="shared" ca="1" si="544"/>
        <v>0.59497747865412665</v>
      </c>
      <c r="C8749" s="8">
        <f t="shared" ca="1" si="546"/>
        <v>-1.3851693326883856</v>
      </c>
      <c r="D8749" s="8">
        <f t="shared" ca="1" si="545"/>
        <v>-1.2086300701224943</v>
      </c>
      <c r="E8749" s="8">
        <f t="shared" ca="1" si="547"/>
        <v>5.8258168891206008</v>
      </c>
    </row>
    <row r="8750" spans="1:5" x14ac:dyDescent="0.25">
      <c r="A8750" s="2">
        <v>8749</v>
      </c>
      <c r="B8750" s="8">
        <f t="shared" ca="1" si="544"/>
        <v>0.15747520166372064</v>
      </c>
      <c r="C8750" s="8">
        <f t="shared" ca="1" si="546"/>
        <v>-1.2464338021056824</v>
      </c>
      <c r="D8750" s="8">
        <f t="shared" ca="1" si="545"/>
        <v>0.98584455045020958</v>
      </c>
      <c r="E8750" s="8">
        <f t="shared" ca="1" si="547"/>
        <v>7.5614935474606035</v>
      </c>
    </row>
    <row r="8751" spans="1:5" x14ac:dyDescent="0.25">
      <c r="A8751" s="2">
        <v>8750</v>
      </c>
      <c r="B8751" s="8">
        <f t="shared" ca="1" si="544"/>
        <v>-1.0513568487311959</v>
      </c>
      <c r="C8751" s="8">
        <f t="shared" ca="1" si="546"/>
        <v>-1.7477195455643593</v>
      </c>
      <c r="D8751" s="8">
        <f t="shared" ca="1" si="545"/>
        <v>0.15074485084292424</v>
      </c>
      <c r="E8751" s="8">
        <f t="shared" ca="1" si="547"/>
        <v>2.8048725166874546</v>
      </c>
    </row>
    <row r="8752" spans="1:5" x14ac:dyDescent="0.25">
      <c r="A8752" s="2">
        <v>8751</v>
      </c>
      <c r="B8752" s="8">
        <f t="shared" ca="1" si="544"/>
        <v>3.0821752265769904</v>
      </c>
      <c r="C8752" s="8">
        <f t="shared" ca="1" si="546"/>
        <v>2.2592026086396269</v>
      </c>
      <c r="D8752" s="8">
        <f t="shared" ca="1" si="545"/>
        <v>-0.40242014447135094</v>
      </c>
      <c r="E8752" s="8">
        <f t="shared" ca="1" si="547"/>
        <v>22.539538134601511</v>
      </c>
    </row>
    <row r="8753" spans="1:5" x14ac:dyDescent="0.25">
      <c r="A8753" s="2">
        <v>8752</v>
      </c>
      <c r="B8753" s="8">
        <f t="shared" ca="1" si="544"/>
        <v>-1.5491584202880968</v>
      </c>
      <c r="C8753" s="8">
        <f t="shared" ca="1" si="546"/>
        <v>0.30673630472247115</v>
      </c>
      <c r="D8753" s="8">
        <f t="shared" ca="1" si="545"/>
        <v>-0.32136622879414578</v>
      </c>
      <c r="E8753" s="8">
        <f t="shared" ca="1" si="547"/>
        <v>7.5005258447970737</v>
      </c>
    </row>
    <row r="8754" spans="1:5" x14ac:dyDescent="0.25">
      <c r="A8754" s="2">
        <v>8753</v>
      </c>
      <c r="B8754" s="8">
        <f t="shared" ca="1" si="544"/>
        <v>0.37202729815218383</v>
      </c>
      <c r="C8754" s="8">
        <f t="shared" ca="1" si="546"/>
        <v>0.72418272744442513</v>
      </c>
      <c r="D8754" s="8">
        <f t="shared" ca="1" si="545"/>
        <v>0.10768430087755401</v>
      </c>
      <c r="E8754" s="8">
        <f t="shared" ca="1" si="547"/>
        <v>13.024287079515197</v>
      </c>
    </row>
    <row r="8755" spans="1:5" x14ac:dyDescent="0.25">
      <c r="A8755" s="2">
        <v>8754</v>
      </c>
      <c r="B8755" s="8">
        <f t="shared" ca="1" si="544"/>
        <v>-0.80043619757681983</v>
      </c>
      <c r="C8755" s="8">
        <f t="shared" ca="1" si="546"/>
        <v>0.91044234640189059</v>
      </c>
      <c r="D8755" s="8">
        <f t="shared" ca="1" si="545"/>
        <v>-1.8349633750142049</v>
      </c>
      <c r="E8755" s="8">
        <f t="shared" ca="1" si="547"/>
        <v>9.2954912690378269</v>
      </c>
    </row>
    <row r="8756" spans="1:5" x14ac:dyDescent="0.25">
      <c r="A8756" s="2">
        <v>8755</v>
      </c>
      <c r="B8756" s="8">
        <f t="shared" ca="1" si="544"/>
        <v>-3.0792693001943179</v>
      </c>
      <c r="C8756" s="8">
        <f t="shared" ca="1" si="546"/>
        <v>-2.4038150550215982</v>
      </c>
      <c r="D8756" s="8">
        <f t="shared" ca="1" si="545"/>
        <v>-0.80350453641517638</v>
      </c>
      <c r="E8756" s="8">
        <f t="shared" ca="1" si="547"/>
        <v>-4.1734883018686073</v>
      </c>
    </row>
    <row r="8757" spans="1:5" x14ac:dyDescent="0.25">
      <c r="A8757" s="2">
        <v>8756</v>
      </c>
      <c r="B8757" s="8">
        <f t="shared" ca="1" si="544"/>
        <v>2.8308716268475735</v>
      </c>
      <c r="C8757" s="8">
        <f t="shared" ca="1" si="546"/>
        <v>0.56713680030893543</v>
      </c>
      <c r="D8757" s="8">
        <f t="shared" ca="1" si="545"/>
        <v>0.35411071631958457</v>
      </c>
      <c r="E8757" s="8">
        <f t="shared" ca="1" si="547"/>
        <v>17.717264370941539</v>
      </c>
    </row>
    <row r="8758" spans="1:5" x14ac:dyDescent="0.25">
      <c r="A8758" s="2">
        <v>8757</v>
      </c>
      <c r="B8758" s="8">
        <f t="shared" ca="1" si="544"/>
        <v>1.0061668033460003</v>
      </c>
      <c r="C8758" s="8">
        <f t="shared" ca="1" si="546"/>
        <v>1.0038093830518284</v>
      </c>
      <c r="D8758" s="8">
        <f t="shared" ca="1" si="545"/>
        <v>1.4477319637245381</v>
      </c>
      <c r="E8758" s="8">
        <f t="shared" ca="1" si="547"/>
        <v>16.471493719572024</v>
      </c>
    </row>
    <row r="8759" spans="1:5" x14ac:dyDescent="0.25">
      <c r="A8759" s="2">
        <v>8758</v>
      </c>
      <c r="B8759" s="8">
        <f t="shared" ca="1" si="544"/>
        <v>0.66435331972782419</v>
      </c>
      <c r="C8759" s="8">
        <f t="shared" ca="1" si="546"/>
        <v>1.1478204541723338</v>
      </c>
      <c r="D8759" s="8">
        <f t="shared" ca="1" si="545"/>
        <v>-1.0285641378761987</v>
      </c>
      <c r="E8759" s="8">
        <f t="shared" ca="1" si="547"/>
        <v>13.74360386409645</v>
      </c>
    </row>
    <row r="8760" spans="1:5" x14ac:dyDescent="0.25">
      <c r="A8760" s="2">
        <v>8759</v>
      </c>
      <c r="B8760" s="8">
        <f t="shared" ca="1" si="544"/>
        <v>2.7763340142136013</v>
      </c>
      <c r="C8760" s="8">
        <f t="shared" ca="1" si="546"/>
        <v>0.64216316491535808</v>
      </c>
      <c r="D8760" s="8">
        <f t="shared" ca="1" si="545"/>
        <v>1.5173530774807773</v>
      </c>
      <c r="E8760" s="8">
        <f t="shared" ca="1" si="547"/>
        <v>18.996510600654055</v>
      </c>
    </row>
    <row r="8761" spans="1:5" x14ac:dyDescent="0.25">
      <c r="A8761" s="2">
        <v>8760</v>
      </c>
      <c r="B8761" s="8">
        <f t="shared" ca="1" si="544"/>
        <v>-1.460497770427555</v>
      </c>
      <c r="C8761" s="8">
        <f t="shared" ca="1" si="546"/>
        <v>-1.7468467067093072</v>
      </c>
      <c r="D8761" s="8">
        <f t="shared" ca="1" si="545"/>
        <v>-0.60357356937552775</v>
      </c>
      <c r="E8761" s="8">
        <f t="shared" ca="1" si="547"/>
        <v>1.2348907696414415</v>
      </c>
    </row>
    <row r="8762" spans="1:5" x14ac:dyDescent="0.25">
      <c r="A8762" s="2">
        <v>8761</v>
      </c>
      <c r="B8762" s="8">
        <f t="shared" ca="1" si="544"/>
        <v>-3.3985888811579188</v>
      </c>
      <c r="C8762" s="8">
        <f t="shared" ca="1" si="546"/>
        <v>-2.680894158756808</v>
      </c>
      <c r="D8762" s="8">
        <f t="shared" ca="1" si="545"/>
        <v>1.0145667578899651</v>
      </c>
      <c r="E8762" s="8">
        <f t="shared" ca="1" si="547"/>
        <v>-3.8252934806962973</v>
      </c>
    </row>
    <row r="8763" spans="1:5" x14ac:dyDescent="0.25">
      <c r="A8763" s="2">
        <v>8762</v>
      </c>
      <c r="B8763" s="8">
        <f t="shared" ca="1" si="544"/>
        <v>2.4981521564370173</v>
      </c>
      <c r="C8763" s="8">
        <f t="shared" ca="1" si="546"/>
        <v>0.93011456943566295</v>
      </c>
      <c r="D8763" s="8">
        <f t="shared" ca="1" si="545"/>
        <v>-0.63116638939615477</v>
      </c>
      <c r="E8763" s="8">
        <f t="shared" ca="1" si="547"/>
        <v>17.155481631784866</v>
      </c>
    </row>
    <row r="8764" spans="1:5" x14ac:dyDescent="0.25">
      <c r="A8764" s="2">
        <v>8763</v>
      </c>
      <c r="B8764" s="8">
        <f t="shared" ca="1" si="544"/>
        <v>-0.59578357001398452</v>
      </c>
      <c r="C8764" s="8">
        <f t="shared" ca="1" si="546"/>
        <v>1.206180281228336</v>
      </c>
      <c r="D8764" s="8">
        <f t="shared" ca="1" si="545"/>
        <v>-1.0218302287465055</v>
      </c>
      <c r="E8764" s="8">
        <f t="shared" ca="1" si="547"/>
        <v>11.405143474910533</v>
      </c>
    </row>
    <row r="8765" spans="1:5" x14ac:dyDescent="0.25">
      <c r="A8765" s="2">
        <v>8764</v>
      </c>
      <c r="B8765" s="8">
        <f t="shared" ca="1" si="544"/>
        <v>0.25569096960872356</v>
      </c>
      <c r="C8765" s="8">
        <f t="shared" ca="1" si="546"/>
        <v>1.0205685024205353</v>
      </c>
      <c r="D8765" s="8">
        <f t="shared" ca="1" si="545"/>
        <v>-0.70045441379571538</v>
      </c>
      <c r="E8765" s="8">
        <f t="shared" ca="1" si="547"/>
        <v>12.872633032683339</v>
      </c>
    </row>
    <row r="8766" spans="1:5" x14ac:dyDescent="0.25">
      <c r="A8766" s="2">
        <v>8765</v>
      </c>
      <c r="B8766" s="8">
        <f t="shared" ca="1" si="544"/>
        <v>1.2051981832567011</v>
      </c>
      <c r="C8766" s="8">
        <f t="shared" ca="1" si="546"/>
        <v>1.4087073042494089</v>
      </c>
      <c r="D8766" s="8">
        <f t="shared" ca="1" si="545"/>
        <v>0.23019003668438309</v>
      </c>
      <c r="E8766" s="8">
        <f t="shared" ca="1" si="547"/>
        <v>16.866708315946013</v>
      </c>
    </row>
    <row r="8767" spans="1:5" x14ac:dyDescent="0.25">
      <c r="A8767" s="2">
        <v>8766</v>
      </c>
      <c r="B8767" s="8">
        <f t="shared" ca="1" si="544"/>
        <v>0.52020403507036928</v>
      </c>
      <c r="C8767" s="8">
        <f t="shared" ca="1" si="546"/>
        <v>0.32285057200199546</v>
      </c>
      <c r="D8767" s="8">
        <f t="shared" ca="1" si="545"/>
        <v>-0.85787488896376318</v>
      </c>
      <c r="E8767" s="8">
        <f t="shared" ca="1" si="547"/>
        <v>11.151084897182962</v>
      </c>
    </row>
    <row r="8768" spans="1:5" x14ac:dyDescent="0.25">
      <c r="A8768" s="2">
        <v>8767</v>
      </c>
      <c r="B8768" s="8">
        <f t="shared" ca="1" si="544"/>
        <v>-1.515844720144194</v>
      </c>
      <c r="C8768" s="8">
        <f t="shared" ca="1" si="546"/>
        <v>-2.3484495682285313</v>
      </c>
      <c r="D8768" s="8">
        <f t="shared" ca="1" si="545"/>
        <v>-0.8716322347525588</v>
      </c>
      <c r="E8768" s="8">
        <f t="shared" ca="1" si="547"/>
        <v>-0.94867037972654089</v>
      </c>
    </row>
    <row r="8769" spans="1:5" x14ac:dyDescent="0.25">
      <c r="A8769" s="2">
        <v>8768</v>
      </c>
      <c r="B8769" s="8">
        <f t="shared" ca="1" si="544"/>
        <v>-0.2840319167992803</v>
      </c>
      <c r="C8769" s="8">
        <f t="shared" ca="1" si="546"/>
        <v>-0.41127332936538075</v>
      </c>
      <c r="D8769" s="8">
        <f t="shared" ca="1" si="545"/>
        <v>-1.14054809751163</v>
      </c>
      <c r="E8769" s="8">
        <f t="shared" ca="1" si="547"/>
        <v>7.0575680807936667</v>
      </c>
    </row>
    <row r="8770" spans="1:5" x14ac:dyDescent="0.25">
      <c r="A8770" s="2">
        <v>8769</v>
      </c>
      <c r="B8770" s="8">
        <f t="shared" ref="B8770:B8833" ca="1" si="548">NORMINV(RAND(),$L$2,$L$3)</f>
        <v>1.3523326337324859</v>
      </c>
      <c r="C8770" s="8">
        <f t="shared" ca="1" si="546"/>
        <v>-0.48924173044511732</v>
      </c>
      <c r="D8770" s="8">
        <f t="shared" ref="D8770:D8833" ca="1" si="549">NORMINV(RAND(),0,$L$7)</f>
        <v>4.0072337330848709E-2</v>
      </c>
      <c r="E8770" s="8">
        <f t="shared" ca="1" si="547"/>
        <v>11.277012413460467</v>
      </c>
    </row>
    <row r="8771" spans="1:5" x14ac:dyDescent="0.25">
      <c r="A8771" s="2">
        <v>8770</v>
      </c>
      <c r="B8771" s="8">
        <f t="shared" ca="1" si="548"/>
        <v>-3.0962611570010852</v>
      </c>
      <c r="C8771" s="8">
        <f t="shared" ref="C8771:C8834" ca="1" si="550">B8771*$L$4+NORMINV(RAND(),0,$L$5)</f>
        <v>0.18455002833475387</v>
      </c>
      <c r="D8771" s="8">
        <f t="shared" ca="1" si="549"/>
        <v>-1.0720748726289318</v>
      </c>
      <c r="E8771" s="8">
        <f t="shared" ref="E8771:E8834" ca="1" si="551">$L$8+$L$9*B8771+$L$10*C8771+D8771</f>
        <v>3.2890528983731597</v>
      </c>
    </row>
    <row r="8772" spans="1:5" x14ac:dyDescent="0.25">
      <c r="A8772" s="2">
        <v>8771</v>
      </c>
      <c r="B8772" s="8">
        <f t="shared" ca="1" si="548"/>
        <v>-1.3143716938422869</v>
      </c>
      <c r="C8772" s="8">
        <f t="shared" ca="1" si="550"/>
        <v>-3.0588160309629266</v>
      </c>
      <c r="D8772" s="8">
        <f t="shared" ca="1" si="549"/>
        <v>-1.5843199211967502</v>
      </c>
      <c r="E8772" s="8">
        <f t="shared" ca="1" si="551"/>
        <v>-3.3895114017701045</v>
      </c>
    </row>
    <row r="8773" spans="1:5" x14ac:dyDescent="0.25">
      <c r="A8773" s="2">
        <v>8772</v>
      </c>
      <c r="B8773" s="8">
        <f t="shared" ca="1" si="548"/>
        <v>-9.804444341254559E-2</v>
      </c>
      <c r="C8773" s="8">
        <f t="shared" ca="1" si="550"/>
        <v>2.2784082961802383</v>
      </c>
      <c r="D8773" s="8">
        <f t="shared" ca="1" si="549"/>
        <v>-1.0377944988848146E-2</v>
      </c>
      <c r="E8773" s="8">
        <f t="shared" ca="1" si="551"/>
        <v>16.628758056726774</v>
      </c>
    </row>
    <row r="8774" spans="1:5" x14ac:dyDescent="0.25">
      <c r="A8774" s="2">
        <v>8773</v>
      </c>
      <c r="B8774" s="8">
        <f t="shared" ca="1" si="548"/>
        <v>0.88009110690227588</v>
      </c>
      <c r="C8774" s="8">
        <f t="shared" ca="1" si="550"/>
        <v>2.3667941869266187</v>
      </c>
      <c r="D8774" s="8">
        <f t="shared" ca="1" si="549"/>
        <v>-0.81161889267571719</v>
      </c>
      <c r="E8774" s="8">
        <f t="shared" ca="1" si="551"/>
        <v>18.04894588190869</v>
      </c>
    </row>
    <row r="8775" spans="1:5" x14ac:dyDescent="0.25">
      <c r="A8775" s="2">
        <v>8774</v>
      </c>
      <c r="B8775" s="8">
        <f t="shared" ca="1" si="548"/>
        <v>-1.1714188431045296</v>
      </c>
      <c r="C8775" s="8">
        <f t="shared" ca="1" si="550"/>
        <v>-0.90190677416899356</v>
      </c>
      <c r="D8775" s="8">
        <f t="shared" ca="1" si="549"/>
        <v>-1.6149632465828834</v>
      </c>
      <c r="E8775" s="8">
        <f t="shared" ca="1" si="551"/>
        <v>3.3364787447010773</v>
      </c>
    </row>
    <row r="8776" spans="1:5" x14ac:dyDescent="0.25">
      <c r="A8776" s="2">
        <v>8775</v>
      </c>
      <c r="B8776" s="8">
        <f t="shared" ca="1" si="548"/>
        <v>-0.23493575966259428</v>
      </c>
      <c r="C8776" s="8">
        <f t="shared" ca="1" si="550"/>
        <v>-1.7430564440222047</v>
      </c>
      <c r="D8776" s="8">
        <f t="shared" ca="1" si="549"/>
        <v>-0.97376999591959545</v>
      </c>
      <c r="E8776" s="8">
        <f t="shared" ca="1" si="551"/>
        <v>3.3271891526886019</v>
      </c>
    </row>
    <row r="8777" spans="1:5" x14ac:dyDescent="0.25">
      <c r="A8777" s="2">
        <v>8776</v>
      </c>
      <c r="B8777" s="8">
        <f t="shared" ca="1" si="548"/>
        <v>-1.2169598627391671</v>
      </c>
      <c r="C8777" s="8">
        <f t="shared" ca="1" si="550"/>
        <v>-1.2153455909182989</v>
      </c>
      <c r="D8777" s="8">
        <f t="shared" ca="1" si="549"/>
        <v>0.33432749938457518</v>
      </c>
      <c r="E8777" s="8">
        <f t="shared" ca="1" si="551"/>
        <v>4.2543710011513438</v>
      </c>
    </row>
    <row r="8778" spans="1:5" x14ac:dyDescent="0.25">
      <c r="A8778" s="2">
        <v>8777</v>
      </c>
      <c r="B8778" s="8">
        <f t="shared" ca="1" si="548"/>
        <v>-1.5225671257832525</v>
      </c>
      <c r="C8778" s="8">
        <f t="shared" ca="1" si="550"/>
        <v>0.8895989527117949</v>
      </c>
      <c r="D8778" s="8">
        <f t="shared" ca="1" si="549"/>
        <v>1.2145333580901463</v>
      </c>
      <c r="E8778" s="8">
        <f t="shared" ca="1" si="551"/>
        <v>10.838195964659025</v>
      </c>
    </row>
    <row r="8779" spans="1:5" x14ac:dyDescent="0.25">
      <c r="A8779" s="2">
        <v>8778</v>
      </c>
      <c r="B8779" s="8">
        <f t="shared" ca="1" si="548"/>
        <v>0.29524195003964815</v>
      </c>
      <c r="C8779" s="8">
        <f t="shared" ca="1" si="550"/>
        <v>1.048003711765213</v>
      </c>
      <c r="D8779" s="8">
        <f t="shared" ca="1" si="549"/>
        <v>-1.8599561897825903</v>
      </c>
      <c r="E8779" s="8">
        <f t="shared" ca="1" si="551"/>
        <v>11.874538845592344</v>
      </c>
    </row>
    <row r="8780" spans="1:5" x14ac:dyDescent="0.25">
      <c r="A8780" s="2">
        <v>8779</v>
      </c>
      <c r="B8780" s="8">
        <f t="shared" ca="1" si="548"/>
        <v>0.44491554024074392</v>
      </c>
      <c r="C8780" s="8">
        <f t="shared" ca="1" si="550"/>
        <v>-0.706451340531981</v>
      </c>
      <c r="D8780" s="8">
        <f t="shared" ca="1" si="549"/>
        <v>-0.21113676290298886</v>
      </c>
      <c r="E8780" s="8">
        <f t="shared" ca="1" si="551"/>
        <v>8.5593402959825546</v>
      </c>
    </row>
    <row r="8781" spans="1:5" x14ac:dyDescent="0.25">
      <c r="A8781" s="2">
        <v>8780</v>
      </c>
      <c r="B8781" s="8">
        <f t="shared" ca="1" si="548"/>
        <v>1.562753333845883</v>
      </c>
      <c r="C8781" s="8">
        <f t="shared" ca="1" si="550"/>
        <v>0.35137482624668515</v>
      </c>
      <c r="D8781" s="8">
        <f t="shared" ca="1" si="549"/>
        <v>-0.48210064377679113</v>
      </c>
      <c r="E8781" s="8">
        <f t="shared" ca="1" si="551"/>
        <v>13.697530502655031</v>
      </c>
    </row>
    <row r="8782" spans="1:5" x14ac:dyDescent="0.25">
      <c r="A8782" s="2">
        <v>8781</v>
      </c>
      <c r="B8782" s="8">
        <f t="shared" ca="1" si="548"/>
        <v>4.8445920302424659</v>
      </c>
      <c r="C8782" s="8">
        <f t="shared" ca="1" si="550"/>
        <v>8.1836035898546378</v>
      </c>
      <c r="D8782" s="8">
        <f t="shared" ca="1" si="549"/>
        <v>1.6456027294184332</v>
      </c>
      <c r="E8782" s="8">
        <f t="shared" ca="1" si="551"/>
        <v>45.885597559467278</v>
      </c>
    </row>
    <row r="8783" spans="1:5" x14ac:dyDescent="0.25">
      <c r="A8783" s="2">
        <v>8782</v>
      </c>
      <c r="B8783" s="8">
        <f t="shared" ca="1" si="548"/>
        <v>3.3467003173285184</v>
      </c>
      <c r="C8783" s="8">
        <f t="shared" ca="1" si="550"/>
        <v>1.9747134525799326</v>
      </c>
      <c r="D8783" s="8">
        <f t="shared" ca="1" si="549"/>
        <v>-0.39264935524437966</v>
      </c>
      <c r="E8783" s="8">
        <f t="shared" ca="1" si="551"/>
        <v>22.224891637152457</v>
      </c>
    </row>
    <row r="8784" spans="1:5" x14ac:dyDescent="0.25">
      <c r="A8784" s="2">
        <v>8783</v>
      </c>
      <c r="B8784" s="8">
        <f t="shared" ca="1" si="548"/>
        <v>-2.2150660316060842</v>
      </c>
      <c r="C8784" s="8">
        <f t="shared" ca="1" si="550"/>
        <v>-0.11543398077318123</v>
      </c>
      <c r="D8784" s="8">
        <f t="shared" ca="1" si="549"/>
        <v>0.14108333999389452</v>
      </c>
      <c r="E8784" s="8">
        <f t="shared" ca="1" si="551"/>
        <v>5.3646493344621824</v>
      </c>
    </row>
    <row r="8785" spans="1:5" x14ac:dyDescent="0.25">
      <c r="A8785" s="2">
        <v>8784</v>
      </c>
      <c r="B8785" s="8">
        <f t="shared" ca="1" si="548"/>
        <v>-0.19319276713539377</v>
      </c>
      <c r="C8785" s="8">
        <f t="shared" ca="1" si="550"/>
        <v>1.1487634704825553</v>
      </c>
      <c r="D8785" s="8">
        <f t="shared" ca="1" si="549"/>
        <v>-0.99240194055553721</v>
      </c>
      <c r="E8785" s="8">
        <f t="shared" ca="1" si="551"/>
        <v>12.067502936621342</v>
      </c>
    </row>
    <row r="8786" spans="1:5" x14ac:dyDescent="0.25">
      <c r="A8786" s="2">
        <v>8785</v>
      </c>
      <c r="B8786" s="8">
        <f t="shared" ca="1" si="548"/>
        <v>0.28993987512158942</v>
      </c>
      <c r="C8786" s="8">
        <f t="shared" ca="1" si="550"/>
        <v>-1.9865834814419119</v>
      </c>
      <c r="D8786" s="8">
        <f t="shared" ca="1" si="549"/>
        <v>0.40866008604218312</v>
      </c>
      <c r="E8786" s="8">
        <f t="shared" ca="1" si="551"/>
        <v>5.0287893919596272</v>
      </c>
    </row>
    <row r="8787" spans="1:5" x14ac:dyDescent="0.25">
      <c r="A8787" s="2">
        <v>8786</v>
      </c>
      <c r="B8787" s="8">
        <f t="shared" ca="1" si="548"/>
        <v>-3.6767486945299299</v>
      </c>
      <c r="C8787" s="8">
        <f t="shared" ca="1" si="550"/>
        <v>-4.2613154706731233</v>
      </c>
      <c r="D8787" s="8">
        <f t="shared" ca="1" si="549"/>
        <v>-0.388515157324831</v>
      </c>
      <c r="E8787" s="8">
        <f t="shared" ca="1" si="551"/>
        <v>-10.525958958404059</v>
      </c>
    </row>
    <row r="8788" spans="1:5" x14ac:dyDescent="0.25">
      <c r="A8788" s="2">
        <v>8787</v>
      </c>
      <c r="B8788" s="8">
        <f t="shared" ca="1" si="548"/>
        <v>1.4446066870754035</v>
      </c>
      <c r="C8788" s="8">
        <f t="shared" ca="1" si="550"/>
        <v>2.8544164367199025</v>
      </c>
      <c r="D8788" s="8">
        <f t="shared" ca="1" si="549"/>
        <v>-0.60180886868703531</v>
      </c>
      <c r="E8788" s="8">
        <f t="shared" ca="1" si="551"/>
        <v>20.850653815623481</v>
      </c>
    </row>
    <row r="8789" spans="1:5" x14ac:dyDescent="0.25">
      <c r="A8789" s="2">
        <v>8788</v>
      </c>
      <c r="B8789" s="8">
        <f t="shared" ca="1" si="548"/>
        <v>0.16571208046196342</v>
      </c>
      <c r="C8789" s="8">
        <f t="shared" ca="1" si="550"/>
        <v>-1.270155761502729</v>
      </c>
      <c r="D8789" s="8">
        <f t="shared" ca="1" si="549"/>
        <v>-0.59540893708367071</v>
      </c>
      <c r="E8789" s="8">
        <f t="shared" ca="1" si="551"/>
        <v>5.9255479393320689</v>
      </c>
    </row>
    <row r="8790" spans="1:5" x14ac:dyDescent="0.25">
      <c r="A8790" s="2">
        <v>8789</v>
      </c>
      <c r="B8790" s="8">
        <f t="shared" ca="1" si="548"/>
        <v>-1.7706014043259692</v>
      </c>
      <c r="C8790" s="8">
        <f t="shared" ca="1" si="550"/>
        <v>-0.52424728537875886</v>
      </c>
      <c r="D8790" s="8">
        <f t="shared" ca="1" si="549"/>
        <v>1.4939984292956148</v>
      </c>
      <c r="E8790" s="8">
        <f t="shared" ca="1" si="551"/>
        <v>6.3800537645073989</v>
      </c>
    </row>
    <row r="8791" spans="1:5" x14ac:dyDescent="0.25">
      <c r="A8791" s="2">
        <v>8790</v>
      </c>
      <c r="B8791" s="8">
        <f t="shared" ca="1" si="548"/>
        <v>2.9589157565564497</v>
      </c>
      <c r="C8791" s="8">
        <f t="shared" ca="1" si="550"/>
        <v>-0.4374749581272579</v>
      </c>
      <c r="D8791" s="8">
        <f t="shared" ca="1" si="549"/>
        <v>-0.10774017852794179</v>
      </c>
      <c r="E8791" s="8">
        <f t="shared" ca="1" si="551"/>
        <v>14.497666460203183</v>
      </c>
    </row>
    <row r="8792" spans="1:5" x14ac:dyDescent="0.25">
      <c r="A8792" s="2">
        <v>8791</v>
      </c>
      <c r="B8792" s="8">
        <f t="shared" ca="1" si="548"/>
        <v>1.3174433506777044</v>
      </c>
      <c r="C8792" s="8">
        <f t="shared" ca="1" si="550"/>
        <v>-1.5705662998265382</v>
      </c>
      <c r="D8792" s="8">
        <f t="shared" ca="1" si="549"/>
        <v>0.22036379140804907</v>
      </c>
      <c r="E8792" s="8">
        <f t="shared" ca="1" si="551"/>
        <v>8.1435515932838438</v>
      </c>
    </row>
    <row r="8793" spans="1:5" x14ac:dyDescent="0.25">
      <c r="A8793" s="2">
        <v>8792</v>
      </c>
      <c r="B8793" s="8">
        <f t="shared" ca="1" si="548"/>
        <v>1.6167859732609711</v>
      </c>
      <c r="C8793" s="8">
        <f t="shared" ca="1" si="550"/>
        <v>1.0637620769431329</v>
      </c>
      <c r="D8793" s="8">
        <f t="shared" ca="1" si="549"/>
        <v>0.30462595977987028</v>
      </c>
      <c r="E8793" s="8">
        <f t="shared" ca="1" si="551"/>
        <v>16.729484137131209</v>
      </c>
    </row>
    <row r="8794" spans="1:5" x14ac:dyDescent="0.25">
      <c r="A8794" s="2">
        <v>8793</v>
      </c>
      <c r="B8794" s="8">
        <f t="shared" ca="1" si="548"/>
        <v>1.504056277127249</v>
      </c>
      <c r="C8794" s="8">
        <f t="shared" ca="1" si="550"/>
        <v>2.0629795075873014</v>
      </c>
      <c r="D8794" s="8">
        <f t="shared" ca="1" si="549"/>
        <v>3.1434529952830643E-2</v>
      </c>
      <c r="E8794" s="8">
        <f t="shared" ca="1" si="551"/>
        <v>19.228485606969233</v>
      </c>
    </row>
    <row r="8795" spans="1:5" x14ac:dyDescent="0.25">
      <c r="A8795" s="2">
        <v>8794</v>
      </c>
      <c r="B8795" s="8">
        <f t="shared" ca="1" si="548"/>
        <v>-0.9117964845935782</v>
      </c>
      <c r="C8795" s="8">
        <f t="shared" ca="1" si="550"/>
        <v>6.2523857783844394E-2</v>
      </c>
      <c r="D8795" s="8">
        <f t="shared" ca="1" si="549"/>
        <v>0.59621901586143411</v>
      </c>
      <c r="E8795" s="8">
        <f t="shared" ca="1" si="551"/>
        <v>8.9601976200258111</v>
      </c>
    </row>
    <row r="8796" spans="1:5" x14ac:dyDescent="0.25">
      <c r="A8796" s="2">
        <v>8795</v>
      </c>
      <c r="B8796" s="8">
        <f t="shared" ca="1" si="548"/>
        <v>-2.3329112957968539</v>
      </c>
      <c r="C8796" s="8">
        <f t="shared" ca="1" si="550"/>
        <v>-2.3471038723513971E-2</v>
      </c>
      <c r="D8796" s="8">
        <f t="shared" ca="1" si="549"/>
        <v>-0.84302953633442845</v>
      </c>
      <c r="E8796" s="8">
        <f t="shared" ca="1" si="551"/>
        <v>4.4207347559013215</v>
      </c>
    </row>
    <row r="8797" spans="1:5" x14ac:dyDescent="0.25">
      <c r="A8797" s="2">
        <v>8796</v>
      </c>
      <c r="B8797" s="8">
        <f t="shared" ca="1" si="548"/>
        <v>3.6615729034087501</v>
      </c>
      <c r="C8797" s="8">
        <f t="shared" ca="1" si="550"/>
        <v>3.4118114167112878</v>
      </c>
      <c r="D8797" s="8">
        <f t="shared" ca="1" si="549"/>
        <v>-0.98603359079043029</v>
      </c>
      <c r="E8797" s="8">
        <f t="shared" ca="1" si="551"/>
        <v>26.572546466160933</v>
      </c>
    </row>
    <row r="8798" spans="1:5" x14ac:dyDescent="0.25">
      <c r="A8798" s="2">
        <v>8797</v>
      </c>
      <c r="B8798" s="8">
        <f t="shared" ca="1" si="548"/>
        <v>-2.9601060019688195</v>
      </c>
      <c r="C8798" s="8">
        <f t="shared" ca="1" si="550"/>
        <v>-2.4176951707668208</v>
      </c>
      <c r="D8798" s="8">
        <f t="shared" ca="1" si="549"/>
        <v>1.2397235939189803</v>
      </c>
      <c r="E8798" s="8">
        <f t="shared" ca="1" si="551"/>
        <v>-1.9335739223191206</v>
      </c>
    </row>
    <row r="8799" spans="1:5" x14ac:dyDescent="0.25">
      <c r="A8799" s="2">
        <v>8798</v>
      </c>
      <c r="B8799" s="8">
        <f t="shared" ca="1" si="548"/>
        <v>2.2750359985099338</v>
      </c>
      <c r="C8799" s="8">
        <f t="shared" ca="1" si="550"/>
        <v>-0.61662176763792487</v>
      </c>
      <c r="D8799" s="8">
        <f t="shared" ca="1" si="549"/>
        <v>8.3550952467170203E-2</v>
      </c>
      <c r="E8799" s="8">
        <f t="shared" ca="1" si="551"/>
        <v>12.783757646573262</v>
      </c>
    </row>
    <row r="8800" spans="1:5" x14ac:dyDescent="0.25">
      <c r="A8800" s="2">
        <v>8799</v>
      </c>
      <c r="B8800" s="8">
        <f t="shared" ca="1" si="548"/>
        <v>-5.7134883378745345</v>
      </c>
      <c r="C8800" s="8">
        <f t="shared" ca="1" si="550"/>
        <v>-2.6917222024144047</v>
      </c>
      <c r="D8800" s="8">
        <f t="shared" ca="1" si="549"/>
        <v>0.28970254171307114</v>
      </c>
      <c r="E8800" s="8">
        <f t="shared" ca="1" si="551"/>
        <v>-9.2124407412792131</v>
      </c>
    </row>
    <row r="8801" spans="1:5" x14ac:dyDescent="0.25">
      <c r="A8801" s="2">
        <v>8800</v>
      </c>
      <c r="B8801" s="8">
        <f t="shared" ca="1" si="548"/>
        <v>2.7881189627220153</v>
      </c>
      <c r="C8801" s="8">
        <f t="shared" ca="1" si="550"/>
        <v>1.575612438409361</v>
      </c>
      <c r="D8801" s="8">
        <f t="shared" ca="1" si="549"/>
        <v>3.0906453787761858</v>
      </c>
      <c r="E8801" s="8">
        <f t="shared" ca="1" si="551"/>
        <v>23.393720619448303</v>
      </c>
    </row>
    <row r="8802" spans="1:5" x14ac:dyDescent="0.25">
      <c r="A8802" s="2">
        <v>8801</v>
      </c>
      <c r="B8802" s="8">
        <f t="shared" ca="1" si="548"/>
        <v>2.1784428911582085</v>
      </c>
      <c r="C8802" s="8">
        <f t="shared" ca="1" si="550"/>
        <v>1.1366656105480546</v>
      </c>
      <c r="D8802" s="8">
        <f t="shared" ca="1" si="549"/>
        <v>0.78569502712245975</v>
      </c>
      <c r="E8802" s="8">
        <f t="shared" ca="1" si="551"/>
        <v>18.552577641083044</v>
      </c>
    </row>
    <row r="8803" spans="1:5" x14ac:dyDescent="0.25">
      <c r="A8803" s="2">
        <v>8802</v>
      </c>
      <c r="B8803" s="8">
        <f t="shared" ca="1" si="548"/>
        <v>1.6025483724989906</v>
      </c>
      <c r="C8803" s="8">
        <f t="shared" ca="1" si="550"/>
        <v>-0.24228864307595632</v>
      </c>
      <c r="D8803" s="8">
        <f t="shared" ca="1" si="549"/>
        <v>-1.3126269081901829</v>
      </c>
      <c r="E8803" s="8">
        <f t="shared" ca="1" si="551"/>
        <v>11.165603907579928</v>
      </c>
    </row>
    <row r="8804" spans="1:5" x14ac:dyDescent="0.25">
      <c r="A8804" s="2">
        <v>8803</v>
      </c>
      <c r="B8804" s="8">
        <f t="shared" ca="1" si="548"/>
        <v>-0.13473677076330332</v>
      </c>
      <c r="C8804" s="8">
        <f t="shared" ca="1" si="550"/>
        <v>-1.2444959052106292</v>
      </c>
      <c r="D8804" s="8">
        <f t="shared" ca="1" si="549"/>
        <v>1.4237364097822156</v>
      </c>
      <c r="E8804" s="8">
        <f t="shared" ca="1" si="551"/>
        <v>7.4207751526237207</v>
      </c>
    </row>
    <row r="8805" spans="1:5" x14ac:dyDescent="0.25">
      <c r="A8805" s="2">
        <v>8804</v>
      </c>
      <c r="B8805" s="8">
        <f t="shared" ca="1" si="548"/>
        <v>0.89450671402976789</v>
      </c>
      <c r="C8805" s="8">
        <f t="shared" ca="1" si="550"/>
        <v>0.37830959381661894</v>
      </c>
      <c r="D8805" s="8">
        <f t="shared" ca="1" si="549"/>
        <v>0.53356039045609405</v>
      </c>
      <c r="E8805" s="8">
        <f t="shared" ca="1" si="551"/>
        <v>13.457502599965485</v>
      </c>
    </row>
    <row r="8806" spans="1:5" x14ac:dyDescent="0.25">
      <c r="A8806" s="2">
        <v>8805</v>
      </c>
      <c r="B8806" s="8">
        <f t="shared" ca="1" si="548"/>
        <v>-1.1191782437706985</v>
      </c>
      <c r="C8806" s="8">
        <f t="shared" ca="1" si="550"/>
        <v>0.95628125971811262</v>
      </c>
      <c r="D8806" s="8">
        <f t="shared" ca="1" si="549"/>
        <v>-0.28366575150853257</v>
      </c>
      <c r="E8806" s="8">
        <f t="shared" ca="1" si="551"/>
        <v>10.346821540104408</v>
      </c>
    </row>
    <row r="8807" spans="1:5" x14ac:dyDescent="0.25">
      <c r="A8807" s="2">
        <v>8806</v>
      </c>
      <c r="B8807" s="8">
        <f t="shared" ca="1" si="548"/>
        <v>0.87794609531646883</v>
      </c>
      <c r="C8807" s="8">
        <f t="shared" ca="1" si="550"/>
        <v>-2.9310762555186902</v>
      </c>
      <c r="D8807" s="8">
        <f t="shared" ca="1" si="549"/>
        <v>-0.25379204939143263</v>
      </c>
      <c r="E8807" s="8">
        <f t="shared" ca="1" si="551"/>
        <v>2.7088713746854345</v>
      </c>
    </row>
    <row r="8808" spans="1:5" x14ac:dyDescent="0.25">
      <c r="A8808" s="2">
        <v>8807</v>
      </c>
      <c r="B8808" s="8">
        <f t="shared" ca="1" si="548"/>
        <v>0.2335199215931292</v>
      </c>
      <c r="C8808" s="8">
        <f t="shared" ca="1" si="550"/>
        <v>1.0543601543505612</v>
      </c>
      <c r="D8808" s="8">
        <f t="shared" ca="1" si="549"/>
        <v>0.72932129141346969</v>
      </c>
      <c r="E8808" s="8">
        <f t="shared" ca="1" si="551"/>
        <v>14.359441597651411</v>
      </c>
    </row>
    <row r="8809" spans="1:5" x14ac:dyDescent="0.25">
      <c r="A8809" s="2">
        <v>8808</v>
      </c>
      <c r="B8809" s="8">
        <f t="shared" ca="1" si="548"/>
        <v>0.23826791896901006</v>
      </c>
      <c r="C8809" s="8">
        <f t="shared" ca="1" si="550"/>
        <v>-4.7948789364346176</v>
      </c>
      <c r="D8809" s="8">
        <f t="shared" ca="1" si="549"/>
        <v>3.3754789319348353</v>
      </c>
      <c r="E8809" s="8">
        <f t="shared" ca="1" si="551"/>
        <v>-0.53262203943099795</v>
      </c>
    </row>
    <row r="8810" spans="1:5" x14ac:dyDescent="0.25">
      <c r="A8810" s="2">
        <v>8809</v>
      </c>
      <c r="B8810" s="8">
        <f t="shared" ca="1" si="548"/>
        <v>-1.9613806253580848</v>
      </c>
      <c r="C8810" s="8">
        <f t="shared" ca="1" si="550"/>
        <v>-1.1658365969128479</v>
      </c>
      <c r="D8810" s="8">
        <f t="shared" ca="1" si="549"/>
        <v>2.2042446858558358</v>
      </c>
      <c r="E8810" s="8">
        <f t="shared" ca="1" si="551"/>
        <v>4.7839736444011223</v>
      </c>
    </row>
    <row r="8811" spans="1:5" x14ac:dyDescent="0.25">
      <c r="A8811" s="2">
        <v>8810</v>
      </c>
      <c r="B8811" s="8">
        <f t="shared" ca="1" si="548"/>
        <v>-1.7873076528103511</v>
      </c>
      <c r="C8811" s="8">
        <f t="shared" ca="1" si="550"/>
        <v>-5.2764512923888507E-2</v>
      </c>
      <c r="D8811" s="8">
        <f t="shared" ca="1" si="549"/>
        <v>3.0662592069397754E-2</v>
      </c>
      <c r="E8811" s="8">
        <f t="shared" ca="1" si="551"/>
        <v>6.2977537476770298</v>
      </c>
    </row>
    <row r="8812" spans="1:5" x14ac:dyDescent="0.25">
      <c r="A8812" s="2">
        <v>8811</v>
      </c>
      <c r="B8812" s="8">
        <f t="shared" ca="1" si="548"/>
        <v>-0.66132850234602236</v>
      </c>
      <c r="C8812" s="8">
        <f t="shared" ca="1" si="550"/>
        <v>-1.1158865885208527</v>
      </c>
      <c r="D8812" s="8">
        <f t="shared" ca="1" si="549"/>
        <v>0.86095800739550088</v>
      </c>
      <c r="E8812" s="8">
        <f t="shared" ca="1" si="551"/>
        <v>6.1906412371408983</v>
      </c>
    </row>
    <row r="8813" spans="1:5" x14ac:dyDescent="0.25">
      <c r="A8813" s="2">
        <v>8812</v>
      </c>
      <c r="B8813" s="8">
        <f t="shared" ca="1" si="548"/>
        <v>1.4568509562895307</v>
      </c>
      <c r="C8813" s="8">
        <f t="shared" ca="1" si="550"/>
        <v>0.48264292454772117</v>
      </c>
      <c r="D8813" s="8">
        <f t="shared" ca="1" si="549"/>
        <v>-1.1487040988027117</v>
      </c>
      <c r="E8813" s="8">
        <f t="shared" ca="1" si="551"/>
        <v>13.212926587419512</v>
      </c>
    </row>
    <row r="8814" spans="1:5" x14ac:dyDescent="0.25">
      <c r="A8814" s="2">
        <v>8813</v>
      </c>
      <c r="B8814" s="8">
        <f t="shared" ca="1" si="548"/>
        <v>1.9591900090348915</v>
      </c>
      <c r="C8814" s="8">
        <f t="shared" ca="1" si="550"/>
        <v>-1.5182364795201637</v>
      </c>
      <c r="D8814" s="8">
        <f t="shared" ca="1" si="549"/>
        <v>1.4724148848407317</v>
      </c>
      <c r="E8814" s="8">
        <f t="shared" ca="1" si="551"/>
        <v>10.836085464350024</v>
      </c>
    </row>
    <row r="8815" spans="1:5" x14ac:dyDescent="0.25">
      <c r="A8815" s="2">
        <v>8814</v>
      </c>
      <c r="B8815" s="8">
        <f t="shared" ca="1" si="548"/>
        <v>-1.778771806408483</v>
      </c>
      <c r="C8815" s="8">
        <f t="shared" ca="1" si="550"/>
        <v>-0.33546171318949503</v>
      </c>
      <c r="D8815" s="8">
        <f t="shared" ca="1" si="549"/>
        <v>0.39994894153837185</v>
      </c>
      <c r="E8815" s="8">
        <f t="shared" ca="1" si="551"/>
        <v>5.8360201891529213</v>
      </c>
    </row>
    <row r="8816" spans="1:5" x14ac:dyDescent="0.25">
      <c r="A8816" s="2">
        <v>8815</v>
      </c>
      <c r="B8816" s="8">
        <f t="shared" ca="1" si="548"/>
        <v>1.2720986645140802</v>
      </c>
      <c r="C8816" s="8">
        <f t="shared" ca="1" si="550"/>
        <v>0.77041505185918813</v>
      </c>
      <c r="D8816" s="8">
        <f t="shared" ca="1" si="549"/>
        <v>-0.15657764744724584</v>
      </c>
      <c r="E8816" s="8">
        <f t="shared" ca="1" si="551"/>
        <v>14.698864837158478</v>
      </c>
    </row>
    <row r="8817" spans="1:5" x14ac:dyDescent="0.25">
      <c r="A8817" s="2">
        <v>8816</v>
      </c>
      <c r="B8817" s="8">
        <f t="shared" ca="1" si="548"/>
        <v>-0.70761188076837567</v>
      </c>
      <c r="C8817" s="8">
        <f t="shared" ca="1" si="550"/>
        <v>-0.30193805366038373</v>
      </c>
      <c r="D8817" s="8">
        <f t="shared" ca="1" si="549"/>
        <v>-1.2267080629964662</v>
      </c>
      <c r="E8817" s="8">
        <f t="shared" ca="1" si="551"/>
        <v>6.4522540144856313</v>
      </c>
    </row>
    <row r="8818" spans="1:5" x14ac:dyDescent="0.25">
      <c r="A8818" s="2">
        <v>8817</v>
      </c>
      <c r="B8818" s="8">
        <f t="shared" ca="1" si="548"/>
        <v>1.2988641345069312</v>
      </c>
      <c r="C8818" s="8">
        <f t="shared" ca="1" si="550"/>
        <v>2.59761711892875</v>
      </c>
      <c r="D8818" s="8">
        <f t="shared" ca="1" si="549"/>
        <v>0.86445106810477224</v>
      </c>
      <c r="E8818" s="8">
        <f t="shared" ca="1" si="551"/>
        <v>21.255030693904882</v>
      </c>
    </row>
    <row r="8819" spans="1:5" x14ac:dyDescent="0.25">
      <c r="A8819" s="2">
        <v>8818</v>
      </c>
      <c r="B8819" s="8">
        <f t="shared" ca="1" si="548"/>
        <v>-1.3727933272987181E-2</v>
      </c>
      <c r="C8819" s="8">
        <f t="shared" ca="1" si="550"/>
        <v>-0.58140268297008035</v>
      </c>
      <c r="D8819" s="8">
        <f t="shared" ca="1" si="549"/>
        <v>1.2678363654207232</v>
      </c>
      <c r="E8819" s="8">
        <f t="shared" ca="1" si="551"/>
        <v>9.4961724499645079</v>
      </c>
    </row>
    <row r="8820" spans="1:5" x14ac:dyDescent="0.25">
      <c r="A8820" s="2">
        <v>8819</v>
      </c>
      <c r="B8820" s="8">
        <f t="shared" ca="1" si="548"/>
        <v>-2.4987947542327835</v>
      </c>
      <c r="C8820" s="8">
        <f t="shared" ca="1" si="550"/>
        <v>-1.2953885953123732</v>
      </c>
      <c r="D8820" s="8">
        <f t="shared" ca="1" si="549"/>
        <v>-0.36507038162138278</v>
      </c>
      <c r="E8820" s="8">
        <f t="shared" ca="1" si="551"/>
        <v>0.75117432397593076</v>
      </c>
    </row>
    <row r="8821" spans="1:5" x14ac:dyDescent="0.25">
      <c r="A8821" s="2">
        <v>8820</v>
      </c>
      <c r="B8821" s="8">
        <f t="shared" ca="1" si="548"/>
        <v>-2.4519186127388415</v>
      </c>
      <c r="C8821" s="8">
        <f t="shared" ca="1" si="550"/>
        <v>-1.2308637383278838</v>
      </c>
      <c r="D8821" s="8">
        <f t="shared" ca="1" si="549"/>
        <v>-0.4870235150072923</v>
      </c>
      <c r="E8821" s="8">
        <f t="shared" ca="1" si="551"/>
        <v>0.91654804453137317</v>
      </c>
    </row>
    <row r="8822" spans="1:5" x14ac:dyDescent="0.25">
      <c r="A8822" s="2">
        <v>8821</v>
      </c>
      <c r="B8822" s="8">
        <f t="shared" ca="1" si="548"/>
        <v>1.8835530443110728</v>
      </c>
      <c r="C8822" s="8">
        <f t="shared" ca="1" si="550"/>
        <v>1.9983042716397839</v>
      </c>
      <c r="D8822" s="8">
        <f t="shared" ca="1" si="549"/>
        <v>-0.11751879798952999</v>
      </c>
      <c r="E8822" s="8">
        <f t="shared" ca="1" si="551"/>
        <v>19.64450010555197</v>
      </c>
    </row>
    <row r="8823" spans="1:5" x14ac:dyDescent="0.25">
      <c r="A8823" s="2">
        <v>8822</v>
      </c>
      <c r="B8823" s="8">
        <f t="shared" ca="1" si="548"/>
        <v>0.50638670937460684</v>
      </c>
      <c r="C8823" s="8">
        <f t="shared" ca="1" si="550"/>
        <v>-2.6745084084476689</v>
      </c>
      <c r="D8823" s="8">
        <f t="shared" ca="1" si="549"/>
        <v>-8.8702341138106308E-2</v>
      </c>
      <c r="E8823" s="8">
        <f t="shared" ca="1" si="551"/>
        <v>2.9005458522681002</v>
      </c>
    </row>
    <row r="8824" spans="1:5" x14ac:dyDescent="0.25">
      <c r="A8824" s="2">
        <v>8823</v>
      </c>
      <c r="B8824" s="8">
        <f t="shared" ca="1" si="548"/>
        <v>-1.1447327305289082E-2</v>
      </c>
      <c r="C8824" s="8">
        <f t="shared" ca="1" si="550"/>
        <v>-0.86338191379282214</v>
      </c>
      <c r="D8824" s="8">
        <f t="shared" ca="1" si="549"/>
        <v>-0.79966205706201077</v>
      </c>
      <c r="E8824" s="8">
        <f t="shared" ca="1" si="551"/>
        <v>6.5872975469489452</v>
      </c>
    </row>
    <row r="8825" spans="1:5" x14ac:dyDescent="0.25">
      <c r="A8825" s="2">
        <v>8824</v>
      </c>
      <c r="B8825" s="8">
        <f t="shared" ca="1" si="548"/>
        <v>-0.70868308398414881</v>
      </c>
      <c r="C8825" s="8">
        <f t="shared" ca="1" si="550"/>
        <v>-3.168966132211994</v>
      </c>
      <c r="D8825" s="8">
        <f t="shared" ca="1" si="549"/>
        <v>0.75273693836919764</v>
      </c>
      <c r="E8825" s="8">
        <f t="shared" ca="1" si="551"/>
        <v>-0.171527626235083</v>
      </c>
    </row>
    <row r="8826" spans="1:5" x14ac:dyDescent="0.25">
      <c r="A8826" s="2">
        <v>8825</v>
      </c>
      <c r="B8826" s="8">
        <f t="shared" ca="1" si="548"/>
        <v>0.34849173861117744</v>
      </c>
      <c r="C8826" s="8">
        <f t="shared" ca="1" si="550"/>
        <v>-1.2545817491348782E-2</v>
      </c>
      <c r="D8826" s="8">
        <f t="shared" ca="1" si="549"/>
        <v>-6.9346652484983368E-2</v>
      </c>
      <c r="E8826" s="8">
        <f t="shared" ca="1" si="551"/>
        <v>10.589999372263327</v>
      </c>
    </row>
    <row r="8827" spans="1:5" x14ac:dyDescent="0.25">
      <c r="A8827" s="2">
        <v>8826</v>
      </c>
      <c r="B8827" s="8">
        <f t="shared" ca="1" si="548"/>
        <v>-3.1926455580642861</v>
      </c>
      <c r="C8827" s="8">
        <f t="shared" ca="1" si="550"/>
        <v>-3.0750230523046227</v>
      </c>
      <c r="D8827" s="8">
        <f t="shared" ca="1" si="549"/>
        <v>-1.7910687939843342</v>
      </c>
      <c r="E8827" s="8">
        <f t="shared" ca="1" si="551"/>
        <v>-7.4014290670267746</v>
      </c>
    </row>
    <row r="8828" spans="1:5" x14ac:dyDescent="0.25">
      <c r="A8828" s="2">
        <v>8827</v>
      </c>
      <c r="B8828" s="8">
        <f t="shared" ca="1" si="548"/>
        <v>-2.0491148750303858</v>
      </c>
      <c r="C8828" s="8">
        <f t="shared" ca="1" si="550"/>
        <v>-0.96181437399957537</v>
      </c>
      <c r="D8828" s="8">
        <f t="shared" ca="1" si="549"/>
        <v>0.66313029783307953</v>
      </c>
      <c r="E8828" s="8">
        <f t="shared" ca="1" si="551"/>
        <v>3.6794574257735819</v>
      </c>
    </row>
    <row r="8829" spans="1:5" x14ac:dyDescent="0.25">
      <c r="A8829" s="2">
        <v>8828</v>
      </c>
      <c r="B8829" s="8">
        <f t="shared" ca="1" si="548"/>
        <v>-0.37264858539930584</v>
      </c>
      <c r="C8829" s="8">
        <f t="shared" ca="1" si="550"/>
        <v>-0.21416897051005068</v>
      </c>
      <c r="D8829" s="8">
        <f t="shared" ca="1" si="549"/>
        <v>0.41610800450549706</v>
      </c>
      <c r="E8829" s="8">
        <f t="shared" ca="1" si="551"/>
        <v>9.0283039221767343</v>
      </c>
    </row>
    <row r="8830" spans="1:5" x14ac:dyDescent="0.25">
      <c r="A8830" s="2">
        <v>8829</v>
      </c>
      <c r="B8830" s="8">
        <f t="shared" ca="1" si="548"/>
        <v>3.574730137367812</v>
      </c>
      <c r="C8830" s="8">
        <f t="shared" ca="1" si="550"/>
        <v>4.5394596953767552</v>
      </c>
      <c r="D8830" s="8">
        <f t="shared" ca="1" si="549"/>
        <v>0.31618144640995394</v>
      </c>
      <c r="E8830" s="8">
        <f t="shared" ca="1" si="551"/>
        <v>31.084020807275841</v>
      </c>
    </row>
    <row r="8831" spans="1:5" x14ac:dyDescent="0.25">
      <c r="A8831" s="2">
        <v>8830</v>
      </c>
      <c r="B8831" s="8">
        <f t="shared" ca="1" si="548"/>
        <v>2.1023471322946716</v>
      </c>
      <c r="C8831" s="8">
        <f t="shared" ca="1" si="550"/>
        <v>1.4661341969446433</v>
      </c>
      <c r="D8831" s="8">
        <f t="shared" ca="1" si="549"/>
        <v>0.85301057905498068</v>
      </c>
      <c r="E8831" s="8">
        <f t="shared" ca="1" si="551"/>
        <v>19.456107434478255</v>
      </c>
    </row>
    <row r="8832" spans="1:5" x14ac:dyDescent="0.25">
      <c r="A8832" s="2">
        <v>8831</v>
      </c>
      <c r="B8832" s="8">
        <f t="shared" ca="1" si="548"/>
        <v>3.2263166650496848</v>
      </c>
      <c r="C8832" s="8">
        <f t="shared" ca="1" si="550"/>
        <v>-8.2042136323313475E-2</v>
      </c>
      <c r="D8832" s="8">
        <f t="shared" ca="1" si="549"/>
        <v>-0.63591695944083759</v>
      </c>
      <c r="E8832" s="8">
        <f t="shared" ca="1" si="551"/>
        <v>15.570589961688594</v>
      </c>
    </row>
    <row r="8833" spans="1:5" x14ac:dyDescent="0.25">
      <c r="A8833" s="2">
        <v>8832</v>
      </c>
      <c r="B8833" s="8">
        <f t="shared" ca="1" si="548"/>
        <v>0.76667273890873389</v>
      </c>
      <c r="C8833" s="8">
        <f t="shared" ca="1" si="550"/>
        <v>-1.3993838007878243</v>
      </c>
      <c r="D8833" s="8">
        <f t="shared" ca="1" si="549"/>
        <v>0.14829313385614482</v>
      </c>
      <c r="E8833" s="8">
        <f t="shared" ca="1" si="551"/>
        <v>7.4834872093101392</v>
      </c>
    </row>
    <row r="8834" spans="1:5" x14ac:dyDescent="0.25">
      <c r="A8834" s="2">
        <v>8833</v>
      </c>
      <c r="B8834" s="8">
        <f t="shared" ref="B8834:B8897" ca="1" si="552">NORMINV(RAND(),$L$2,$L$3)</f>
        <v>-2.2597639013968682</v>
      </c>
      <c r="C8834" s="8">
        <f t="shared" ca="1" si="550"/>
        <v>-1.5523793819305451</v>
      </c>
      <c r="D8834" s="8">
        <f t="shared" ref="D8834:D8897" ca="1" si="553">NORMINV(RAND(),0,$L$7)</f>
        <v>-0.18481420892604003</v>
      </c>
      <c r="E8834" s="8">
        <f t="shared" ca="1" si="551"/>
        <v>0.63851984248858806</v>
      </c>
    </row>
    <row r="8835" spans="1:5" x14ac:dyDescent="0.25">
      <c r="A8835" s="2">
        <v>8834</v>
      </c>
      <c r="B8835" s="8">
        <f t="shared" ca="1" si="552"/>
        <v>5.3594695329018831E-2</v>
      </c>
      <c r="C8835" s="8">
        <f t="shared" ref="C8835:C8898" ca="1" si="554">B8835*$L$4+NORMINV(RAND(),0,$L$5)</f>
        <v>-0.387196949891225</v>
      </c>
      <c r="D8835" s="8">
        <f t="shared" ca="1" si="553"/>
        <v>-1.1575121319429638</v>
      </c>
      <c r="E8835" s="8">
        <f t="shared" ref="E8835:E8898" ca="1" si="555">$L$8+$L$9*B8835+$L$10*C8835+D8835</f>
        <v>7.7880864090413997</v>
      </c>
    </row>
    <row r="8836" spans="1:5" x14ac:dyDescent="0.25">
      <c r="A8836" s="2">
        <v>8835</v>
      </c>
      <c r="B8836" s="8">
        <f t="shared" ca="1" si="552"/>
        <v>-3.5569158332041053</v>
      </c>
      <c r="C8836" s="8">
        <f t="shared" ca="1" si="554"/>
        <v>0.80245663201807815</v>
      </c>
      <c r="D8836" s="8">
        <f t="shared" ca="1" si="553"/>
        <v>0.57230038322264221</v>
      </c>
      <c r="E8836" s="8">
        <f t="shared" ca="1" si="555"/>
        <v>5.8658386128686661</v>
      </c>
    </row>
    <row r="8837" spans="1:5" x14ac:dyDescent="0.25">
      <c r="A8837" s="2">
        <v>8836</v>
      </c>
      <c r="B8837" s="8">
        <f t="shared" ca="1" si="552"/>
        <v>2.7973873754423955</v>
      </c>
      <c r="C8837" s="8">
        <f t="shared" ca="1" si="554"/>
        <v>2.2056149778137146</v>
      </c>
      <c r="D8837" s="8">
        <f t="shared" ca="1" si="553"/>
        <v>-0.59762047435317756</v>
      </c>
      <c r="E8837" s="8">
        <f t="shared" ca="1" si="555"/>
        <v>21.613999209972757</v>
      </c>
    </row>
    <row r="8838" spans="1:5" x14ac:dyDescent="0.25">
      <c r="A8838" s="2">
        <v>8837</v>
      </c>
      <c r="B8838" s="8">
        <f t="shared" ca="1" si="552"/>
        <v>1.1710556919132511</v>
      </c>
      <c r="C8838" s="8">
        <f t="shared" ca="1" si="554"/>
        <v>1.2332717279089289</v>
      </c>
      <c r="D8838" s="8">
        <f t="shared" ca="1" si="553"/>
        <v>-0.78131588009969588</v>
      </c>
      <c r="E8838" s="8">
        <f t="shared" ca="1" si="555"/>
        <v>15.260610687453594</v>
      </c>
    </row>
    <row r="8839" spans="1:5" x14ac:dyDescent="0.25">
      <c r="A8839" s="2">
        <v>8838</v>
      </c>
      <c r="B8839" s="8">
        <f t="shared" ca="1" si="552"/>
        <v>1.4037061153454478</v>
      </c>
      <c r="C8839" s="8">
        <f t="shared" ca="1" si="554"/>
        <v>1.1440525673178694</v>
      </c>
      <c r="D8839" s="8">
        <f t="shared" ca="1" si="553"/>
        <v>0.36013429808429565</v>
      </c>
      <c r="E8839" s="8">
        <f t="shared" ca="1" si="555"/>
        <v>16.599704230728801</v>
      </c>
    </row>
    <row r="8840" spans="1:5" x14ac:dyDescent="0.25">
      <c r="A8840" s="2">
        <v>8839</v>
      </c>
      <c r="B8840" s="8">
        <f t="shared" ca="1" si="552"/>
        <v>8.2350385420303193E-2</v>
      </c>
      <c r="C8840" s="8">
        <f t="shared" ca="1" si="554"/>
        <v>-0.73440147786394405</v>
      </c>
      <c r="D8840" s="8">
        <f t="shared" ca="1" si="553"/>
        <v>-0.14816876634761247</v>
      </c>
      <c r="E8840" s="8">
        <f t="shared" ca="1" si="555"/>
        <v>7.8133275709011629</v>
      </c>
    </row>
    <row r="8841" spans="1:5" x14ac:dyDescent="0.25">
      <c r="A8841" s="2">
        <v>8840</v>
      </c>
      <c r="B8841" s="8">
        <f t="shared" ca="1" si="552"/>
        <v>-0.45983503872218567</v>
      </c>
      <c r="C8841" s="8">
        <f t="shared" ca="1" si="554"/>
        <v>1.6946810308766287</v>
      </c>
      <c r="D8841" s="8">
        <f t="shared" ca="1" si="553"/>
        <v>-0.26524853052305275</v>
      </c>
      <c r="E8841" s="8">
        <f t="shared" ca="1" si="555"/>
        <v>13.899124484662462</v>
      </c>
    </row>
    <row r="8842" spans="1:5" x14ac:dyDescent="0.25">
      <c r="A8842" s="2">
        <v>8841</v>
      </c>
      <c r="B8842" s="8">
        <f t="shared" ca="1" si="552"/>
        <v>0.73762214791925507</v>
      </c>
      <c r="C8842" s="8">
        <f t="shared" ca="1" si="554"/>
        <v>0.18098620986715197</v>
      </c>
      <c r="D8842" s="8">
        <f t="shared" ca="1" si="553"/>
        <v>0.79074011748376438</v>
      </c>
      <c r="E8842" s="8">
        <f t="shared" ca="1" si="555"/>
        <v>12.808943042923731</v>
      </c>
    </row>
    <row r="8843" spans="1:5" x14ac:dyDescent="0.25">
      <c r="A8843" s="2">
        <v>8842</v>
      </c>
      <c r="B8843" s="8">
        <f t="shared" ca="1" si="552"/>
        <v>5.7862602987304168</v>
      </c>
      <c r="C8843" s="8">
        <f t="shared" ca="1" si="554"/>
        <v>4.9823515855676446</v>
      </c>
      <c r="D8843" s="8">
        <f t="shared" ca="1" si="553"/>
        <v>0.48431143230562473</v>
      </c>
      <c r="E8843" s="8">
        <f t="shared" ca="1" si="555"/>
        <v>37.003886786469387</v>
      </c>
    </row>
    <row r="8844" spans="1:5" x14ac:dyDescent="0.25">
      <c r="A8844" s="2">
        <v>8843</v>
      </c>
      <c r="B8844" s="8">
        <f t="shared" ca="1" si="552"/>
        <v>1.3908053360622441</v>
      </c>
      <c r="C8844" s="8">
        <f t="shared" ca="1" si="554"/>
        <v>-0.58558131425042304</v>
      </c>
      <c r="D8844" s="8">
        <f t="shared" ca="1" si="553"/>
        <v>-0.5040223120334788</v>
      </c>
      <c r="E8844" s="8">
        <f t="shared" ca="1" si="555"/>
        <v>10.52084441733974</v>
      </c>
    </row>
    <row r="8845" spans="1:5" x14ac:dyDescent="0.25">
      <c r="A8845" s="2">
        <v>8844</v>
      </c>
      <c r="B8845" s="8">
        <f t="shared" ca="1" si="552"/>
        <v>1.2297202360985384</v>
      </c>
      <c r="C8845" s="8">
        <f t="shared" ca="1" si="554"/>
        <v>-0.61816723796273232</v>
      </c>
      <c r="D8845" s="8">
        <f t="shared" ca="1" si="553"/>
        <v>-5.0581112786691348E-2</v>
      </c>
      <c r="E8845" s="8">
        <f t="shared" ca="1" si="555"/>
        <v>10.554357645522188</v>
      </c>
    </row>
    <row r="8846" spans="1:5" x14ac:dyDescent="0.25">
      <c r="A8846" s="2">
        <v>8845</v>
      </c>
      <c r="B8846" s="8">
        <f t="shared" ca="1" si="552"/>
        <v>2.9668874691693735E-2</v>
      </c>
      <c r="C8846" s="8">
        <f t="shared" ca="1" si="554"/>
        <v>-2.1641936409330094</v>
      </c>
      <c r="D8846" s="8">
        <f t="shared" ca="1" si="553"/>
        <v>-0.80887234414567744</v>
      </c>
      <c r="E8846" s="8">
        <f t="shared" ca="1" si="555"/>
        <v>2.7578844824386808</v>
      </c>
    </row>
    <row r="8847" spans="1:5" x14ac:dyDescent="0.25">
      <c r="A8847" s="2">
        <v>8846</v>
      </c>
      <c r="B8847" s="8">
        <f t="shared" ca="1" si="552"/>
        <v>-1.4511506437300321</v>
      </c>
      <c r="C8847" s="8">
        <f t="shared" ca="1" si="554"/>
        <v>0.96848281791648438</v>
      </c>
      <c r="D8847" s="8">
        <f t="shared" ca="1" si="553"/>
        <v>-1.8818663368884709</v>
      </c>
      <c r="E8847" s="8">
        <f t="shared" ca="1" si="555"/>
        <v>8.1212808294009164</v>
      </c>
    </row>
    <row r="8848" spans="1:5" x14ac:dyDescent="0.25">
      <c r="A8848" s="2">
        <v>8847</v>
      </c>
      <c r="B8848" s="8">
        <f t="shared" ca="1" si="552"/>
        <v>2.7097319162502096</v>
      </c>
      <c r="C8848" s="8">
        <f t="shared" ca="1" si="554"/>
        <v>4.0957964546844723</v>
      </c>
      <c r="D8848" s="8">
        <f t="shared" ca="1" si="553"/>
        <v>-1.0207099316126509</v>
      </c>
      <c r="E8848" s="8">
        <f t="shared" ca="1" si="555"/>
        <v>26.686143264941187</v>
      </c>
    </row>
    <row r="8849" spans="1:5" x14ac:dyDescent="0.25">
      <c r="A8849" s="2">
        <v>8848</v>
      </c>
      <c r="B8849" s="8">
        <f t="shared" ca="1" si="552"/>
        <v>-8.9187379589347096E-2</v>
      </c>
      <c r="C8849" s="8">
        <f t="shared" ca="1" si="554"/>
        <v>5.5000425426298433E-2</v>
      </c>
      <c r="D8849" s="8">
        <f t="shared" ca="1" si="553"/>
        <v>-0.33944313859127884</v>
      </c>
      <c r="E8849" s="8">
        <f t="shared" ca="1" si="555"/>
        <v>9.647183378508922</v>
      </c>
    </row>
    <row r="8850" spans="1:5" x14ac:dyDescent="0.25">
      <c r="A8850" s="2">
        <v>8849</v>
      </c>
      <c r="B8850" s="8">
        <f t="shared" ca="1" si="552"/>
        <v>0.30924113875086412</v>
      </c>
      <c r="C8850" s="8">
        <f t="shared" ca="1" si="554"/>
        <v>-0.23380502180177418</v>
      </c>
      <c r="D8850" s="8">
        <f t="shared" ca="1" si="553"/>
        <v>-1.5722888727601276</v>
      </c>
      <c r="E8850" s="8">
        <f t="shared" ca="1" si="555"/>
        <v>8.344778339336278</v>
      </c>
    </row>
    <row r="8851" spans="1:5" x14ac:dyDescent="0.25">
      <c r="A8851" s="2">
        <v>8850</v>
      </c>
      <c r="B8851" s="8">
        <f t="shared" ca="1" si="552"/>
        <v>-0.83082726587965061</v>
      </c>
      <c r="C8851" s="8">
        <f t="shared" ca="1" si="554"/>
        <v>-5.6773825829566138E-2</v>
      </c>
      <c r="D8851" s="8">
        <f t="shared" ca="1" si="553"/>
        <v>-0.4467885341861163</v>
      </c>
      <c r="E8851" s="8">
        <f t="shared" ca="1" si="555"/>
        <v>7.7212354565658829</v>
      </c>
    </row>
    <row r="8852" spans="1:5" x14ac:dyDescent="0.25">
      <c r="A8852" s="2">
        <v>8851</v>
      </c>
      <c r="B8852" s="8">
        <f t="shared" ca="1" si="552"/>
        <v>-1.4859587470272263E-2</v>
      </c>
      <c r="C8852" s="8">
        <f t="shared" ca="1" si="554"/>
        <v>1.1346298097684648</v>
      </c>
      <c r="D8852" s="8">
        <f t="shared" ca="1" si="553"/>
        <v>0.28123333999367678</v>
      </c>
      <c r="E8852" s="8">
        <f t="shared" ca="1" si="555"/>
        <v>13.655403594358527</v>
      </c>
    </row>
    <row r="8853" spans="1:5" x14ac:dyDescent="0.25">
      <c r="A8853" s="2">
        <v>8852</v>
      </c>
      <c r="B8853" s="8">
        <f t="shared" ca="1" si="552"/>
        <v>-0.73897660279316724</v>
      </c>
      <c r="C8853" s="8">
        <f t="shared" ca="1" si="554"/>
        <v>0.16834488197722541</v>
      </c>
      <c r="D8853" s="8">
        <f t="shared" ca="1" si="553"/>
        <v>-0.90057668771151134</v>
      </c>
      <c r="E8853" s="8">
        <f t="shared" ca="1" si="555"/>
        <v>8.1265047526338297</v>
      </c>
    </row>
    <row r="8854" spans="1:5" x14ac:dyDescent="0.25">
      <c r="A8854" s="2">
        <v>8853</v>
      </c>
      <c r="B8854" s="8">
        <f t="shared" ca="1" si="552"/>
        <v>-1.6577959680929795</v>
      </c>
      <c r="C8854" s="8">
        <f t="shared" ca="1" si="554"/>
        <v>-3.0088065884347444</v>
      </c>
      <c r="D8854" s="8">
        <f t="shared" ca="1" si="553"/>
        <v>0.44558460046535575</v>
      </c>
      <c r="E8854" s="8">
        <f t="shared" ca="1" si="555"/>
        <v>-1.8964271010248357</v>
      </c>
    </row>
    <row r="8855" spans="1:5" x14ac:dyDescent="0.25">
      <c r="A8855" s="2">
        <v>8854</v>
      </c>
      <c r="B8855" s="8">
        <f t="shared" ca="1" si="552"/>
        <v>-1.6751011141654224</v>
      </c>
      <c r="C8855" s="8">
        <f t="shared" ca="1" si="554"/>
        <v>0.33761782142541885</v>
      </c>
      <c r="D8855" s="8">
        <f t="shared" ca="1" si="553"/>
        <v>1.2599614729584367</v>
      </c>
      <c r="E8855" s="8">
        <f t="shared" ca="1" si="555"/>
        <v>8.9226127089038485</v>
      </c>
    </row>
    <row r="8856" spans="1:5" x14ac:dyDescent="0.25">
      <c r="A8856" s="2">
        <v>8855</v>
      </c>
      <c r="B8856" s="8">
        <f t="shared" ca="1" si="552"/>
        <v>0.97438500089859037</v>
      </c>
      <c r="C8856" s="8">
        <f t="shared" ca="1" si="554"/>
        <v>0.95815217592956614</v>
      </c>
      <c r="D8856" s="8">
        <f t="shared" ca="1" si="553"/>
        <v>1.8370542221442556</v>
      </c>
      <c r="E8856" s="8">
        <f t="shared" ca="1" si="555"/>
        <v>16.660280751730134</v>
      </c>
    </row>
    <row r="8857" spans="1:5" x14ac:dyDescent="0.25">
      <c r="A8857" s="2">
        <v>8856</v>
      </c>
      <c r="B8857" s="8">
        <f t="shared" ca="1" si="552"/>
        <v>0.66333998467956456</v>
      </c>
      <c r="C8857" s="8">
        <f t="shared" ca="1" si="554"/>
        <v>-0.30978958851861016</v>
      </c>
      <c r="D8857" s="8">
        <f t="shared" ca="1" si="553"/>
        <v>-0.83845407323098475</v>
      </c>
      <c r="E8857" s="8">
        <f t="shared" ca="1" si="555"/>
        <v>9.5588571305723136</v>
      </c>
    </row>
    <row r="8858" spans="1:5" x14ac:dyDescent="0.25">
      <c r="A8858" s="2">
        <v>8857</v>
      </c>
      <c r="B8858" s="8">
        <f t="shared" ca="1" si="552"/>
        <v>2.2084328416972565</v>
      </c>
      <c r="C8858" s="8">
        <f t="shared" ca="1" si="554"/>
        <v>1.2883329319761025</v>
      </c>
      <c r="D8858" s="8">
        <f t="shared" ca="1" si="553"/>
        <v>-0.38264187227978863</v>
      </c>
      <c r="E8858" s="8">
        <f t="shared" ca="1" si="555"/>
        <v>17.899222607043033</v>
      </c>
    </row>
    <row r="8859" spans="1:5" x14ac:dyDescent="0.25">
      <c r="A8859" s="2">
        <v>8858</v>
      </c>
      <c r="B8859" s="8">
        <f t="shared" ca="1" si="552"/>
        <v>-4.0396141052289911</v>
      </c>
      <c r="C8859" s="8">
        <f t="shared" ca="1" si="554"/>
        <v>-2.0490755426287901</v>
      </c>
      <c r="D8859" s="8">
        <f t="shared" ca="1" si="553"/>
        <v>-0.34786235952114752</v>
      </c>
      <c r="E8859" s="8">
        <f t="shared" ca="1" si="555"/>
        <v>-4.5743171978654997</v>
      </c>
    </row>
    <row r="8860" spans="1:5" x14ac:dyDescent="0.25">
      <c r="A8860" s="2">
        <v>8859</v>
      </c>
      <c r="B8860" s="8">
        <f t="shared" ca="1" si="552"/>
        <v>3.3669100561428342</v>
      </c>
      <c r="C8860" s="8">
        <f t="shared" ca="1" si="554"/>
        <v>1.4577924963157485</v>
      </c>
      <c r="D8860" s="8">
        <f t="shared" ca="1" si="553"/>
        <v>0.27034495375879558</v>
      </c>
      <c r="E8860" s="8">
        <f t="shared" ca="1" si="555"/>
        <v>21.37754255499171</v>
      </c>
    </row>
    <row r="8861" spans="1:5" x14ac:dyDescent="0.25">
      <c r="A8861" s="2">
        <v>8860</v>
      </c>
      <c r="B8861" s="8">
        <f t="shared" ca="1" si="552"/>
        <v>2.8881554426238192</v>
      </c>
      <c r="C8861" s="8">
        <f t="shared" ca="1" si="554"/>
        <v>1.5778809428961909</v>
      </c>
      <c r="D8861" s="8">
        <f t="shared" ca="1" si="553"/>
        <v>0.50352060604540294</v>
      </c>
      <c r="E8861" s="8">
        <f t="shared" ca="1" si="555"/>
        <v>21.013474319981615</v>
      </c>
    </row>
    <row r="8862" spans="1:5" x14ac:dyDescent="0.25">
      <c r="A8862" s="2">
        <v>8861</v>
      </c>
      <c r="B8862" s="8">
        <f t="shared" ca="1" si="552"/>
        <v>-0.84397456677075156</v>
      </c>
      <c r="C8862" s="8">
        <f t="shared" ca="1" si="554"/>
        <v>-1.4520225377431686</v>
      </c>
      <c r="D8862" s="8">
        <f t="shared" ca="1" si="553"/>
        <v>0.4495538000538562</v>
      </c>
      <c r="E8862" s="8">
        <f t="shared" ca="1" si="555"/>
        <v>4.4055370532828473</v>
      </c>
    </row>
    <row r="8863" spans="1:5" x14ac:dyDescent="0.25">
      <c r="A8863" s="2">
        <v>8862</v>
      </c>
      <c r="B8863" s="8">
        <f t="shared" ca="1" si="552"/>
        <v>-1.0040317271806158</v>
      </c>
      <c r="C8863" s="8">
        <f t="shared" ca="1" si="554"/>
        <v>7.4652224914494414E-2</v>
      </c>
      <c r="D8863" s="8">
        <f t="shared" ca="1" si="553"/>
        <v>0.49425635906810567</v>
      </c>
      <c r="E8863" s="8">
        <f t="shared" ca="1" si="555"/>
        <v>8.7101495794503574</v>
      </c>
    </row>
    <row r="8864" spans="1:5" x14ac:dyDescent="0.25">
      <c r="A8864" s="2">
        <v>8863</v>
      </c>
      <c r="B8864" s="8">
        <f t="shared" ca="1" si="552"/>
        <v>0.38591885771049739</v>
      </c>
      <c r="C8864" s="8">
        <f t="shared" ca="1" si="554"/>
        <v>1.7580978879055429</v>
      </c>
      <c r="D8864" s="8">
        <f t="shared" ca="1" si="553"/>
        <v>-1.6409821799884914</v>
      </c>
      <c r="E8864" s="8">
        <f t="shared" ca="1" si="555"/>
        <v>14.405149199149132</v>
      </c>
    </row>
    <row r="8865" spans="1:5" x14ac:dyDescent="0.25">
      <c r="A8865" s="2">
        <v>8864</v>
      </c>
      <c r="B8865" s="8">
        <f t="shared" ca="1" si="552"/>
        <v>-3.7218550503778354</v>
      </c>
      <c r="C8865" s="8">
        <f t="shared" ca="1" si="554"/>
        <v>-4.1042511257212615</v>
      </c>
      <c r="D8865" s="8">
        <f t="shared" ca="1" si="553"/>
        <v>0.43654175260895323</v>
      </c>
      <c r="E8865" s="8">
        <f t="shared" ca="1" si="555"/>
        <v>-9.3199217253105004</v>
      </c>
    </row>
    <row r="8866" spans="1:5" x14ac:dyDescent="0.25">
      <c r="A8866" s="2">
        <v>8865</v>
      </c>
      <c r="B8866" s="8">
        <f t="shared" ca="1" si="552"/>
        <v>-1.1430640075501233</v>
      </c>
      <c r="C8866" s="8">
        <f t="shared" ca="1" si="554"/>
        <v>1.6970123083192714</v>
      </c>
      <c r="D8866" s="8">
        <f t="shared" ca="1" si="553"/>
        <v>4.3360579462718894E-2</v>
      </c>
      <c r="E8866" s="8">
        <f t="shared" ca="1" si="555"/>
        <v>12.848269489320288</v>
      </c>
    </row>
    <row r="8867" spans="1:5" x14ac:dyDescent="0.25">
      <c r="A8867" s="2">
        <v>8866</v>
      </c>
      <c r="B8867" s="8">
        <f t="shared" ca="1" si="552"/>
        <v>-2.5286724426592251</v>
      </c>
      <c r="C8867" s="8">
        <f t="shared" ca="1" si="554"/>
        <v>-2.4854632210710625</v>
      </c>
      <c r="D8867" s="8">
        <f t="shared" ca="1" si="553"/>
        <v>-0.30884556919631362</v>
      </c>
      <c r="E8867" s="8">
        <f t="shared" ca="1" si="555"/>
        <v>-2.8225801177279508</v>
      </c>
    </row>
    <row r="8868" spans="1:5" x14ac:dyDescent="0.25">
      <c r="A8868" s="2">
        <v>8867</v>
      </c>
      <c r="B8868" s="8">
        <f t="shared" ca="1" si="552"/>
        <v>1.7846519526983486</v>
      </c>
      <c r="C8868" s="8">
        <f t="shared" ca="1" si="554"/>
        <v>4.3702948566957831</v>
      </c>
      <c r="D8868" s="8">
        <f t="shared" ca="1" si="553"/>
        <v>-9.0444429544344535E-2</v>
      </c>
      <c r="E8868" s="8">
        <f t="shared" ca="1" si="555"/>
        <v>26.589744045939703</v>
      </c>
    </row>
    <row r="8869" spans="1:5" x14ac:dyDescent="0.25">
      <c r="A8869" s="2">
        <v>8868</v>
      </c>
      <c r="B8869" s="8">
        <f t="shared" ca="1" si="552"/>
        <v>-1.1605464966370134</v>
      </c>
      <c r="C8869" s="8">
        <f t="shared" ca="1" si="554"/>
        <v>-0.15873430450280246</v>
      </c>
      <c r="D8869" s="8">
        <f t="shared" ca="1" si="553"/>
        <v>-0.50394620762797471</v>
      </c>
      <c r="E8869" s="8">
        <f t="shared" ca="1" si="555"/>
        <v>6.6987578855895915</v>
      </c>
    </row>
    <row r="8870" spans="1:5" x14ac:dyDescent="0.25">
      <c r="A8870" s="2">
        <v>8869</v>
      </c>
      <c r="B8870" s="8">
        <f t="shared" ca="1" si="552"/>
        <v>1.7458174427709312</v>
      </c>
      <c r="C8870" s="8">
        <f t="shared" ca="1" si="554"/>
        <v>-1.2624805980964382E-2</v>
      </c>
      <c r="D8870" s="8">
        <f t="shared" ca="1" si="553"/>
        <v>1.8335950030109633</v>
      </c>
      <c r="E8870" s="8">
        <f t="shared" ca="1" si="555"/>
        <v>15.287355470609933</v>
      </c>
    </row>
    <row r="8871" spans="1:5" x14ac:dyDescent="0.25">
      <c r="A8871" s="2">
        <v>8870</v>
      </c>
      <c r="B8871" s="8">
        <f t="shared" ca="1" si="552"/>
        <v>-1.3596721255810242</v>
      </c>
      <c r="C8871" s="8">
        <f t="shared" ca="1" si="554"/>
        <v>-1.5862974983735154</v>
      </c>
      <c r="D8871" s="8">
        <f t="shared" ca="1" si="553"/>
        <v>-0.33794178481047404</v>
      </c>
      <c r="E8871" s="8">
        <f t="shared" ca="1" si="555"/>
        <v>2.1838214689069302</v>
      </c>
    </row>
    <row r="8872" spans="1:5" x14ac:dyDescent="0.25">
      <c r="A8872" s="2">
        <v>8871</v>
      </c>
      <c r="B8872" s="8">
        <f t="shared" ca="1" si="552"/>
        <v>-2.3829446327783876</v>
      </c>
      <c r="C8872" s="8">
        <f t="shared" ca="1" si="554"/>
        <v>-3.2859799725854604</v>
      </c>
      <c r="D8872" s="8">
        <f t="shared" ca="1" si="553"/>
        <v>0.91983294569423313</v>
      </c>
      <c r="E8872" s="8">
        <f t="shared" ca="1" si="555"/>
        <v>-3.7039962376189233</v>
      </c>
    </row>
    <row r="8873" spans="1:5" x14ac:dyDescent="0.25">
      <c r="A8873" s="2">
        <v>8872</v>
      </c>
      <c r="B8873" s="8">
        <f t="shared" ca="1" si="552"/>
        <v>-1.5542174937709008</v>
      </c>
      <c r="C8873" s="8">
        <f t="shared" ca="1" si="554"/>
        <v>-0.15264907219083557</v>
      </c>
      <c r="D8873" s="8">
        <f t="shared" ca="1" si="553"/>
        <v>0.77549812123880579</v>
      </c>
      <c r="E8873" s="8">
        <f t="shared" ca="1" si="555"/>
        <v>7.209115917124497</v>
      </c>
    </row>
    <row r="8874" spans="1:5" x14ac:dyDescent="0.25">
      <c r="A8874" s="2">
        <v>8873</v>
      </c>
      <c r="B8874" s="8">
        <f t="shared" ca="1" si="552"/>
        <v>1.0628477679014159</v>
      </c>
      <c r="C8874" s="8">
        <f t="shared" ca="1" si="554"/>
        <v>1.3144888849841028</v>
      </c>
      <c r="D8874" s="8">
        <f t="shared" ca="1" si="553"/>
        <v>-0.99195234064931814</v>
      </c>
      <c r="E8874" s="8">
        <f t="shared" ca="1" si="555"/>
        <v>15.077209850105822</v>
      </c>
    </row>
    <row r="8875" spans="1:5" x14ac:dyDescent="0.25">
      <c r="A8875" s="2">
        <v>8874</v>
      </c>
      <c r="B8875" s="8">
        <f t="shared" ca="1" si="552"/>
        <v>-2.0326360069721678</v>
      </c>
      <c r="C8875" s="8">
        <f t="shared" ca="1" si="554"/>
        <v>-0.93450061197943124</v>
      </c>
      <c r="D8875" s="8">
        <f t="shared" ca="1" si="553"/>
        <v>-1.0958716091813949</v>
      </c>
      <c r="E8875" s="8">
        <f t="shared" ca="1" si="555"/>
        <v>2.0353545409359759</v>
      </c>
    </row>
    <row r="8876" spans="1:5" x14ac:dyDescent="0.25">
      <c r="A8876" s="2">
        <v>8875</v>
      </c>
      <c r="B8876" s="8">
        <f t="shared" ca="1" si="552"/>
        <v>-4.1213491646276497</v>
      </c>
      <c r="C8876" s="8">
        <f t="shared" ca="1" si="554"/>
        <v>-6.3537962367777112</v>
      </c>
      <c r="D8876" s="8">
        <f t="shared" ca="1" si="553"/>
        <v>-1.047483223722059</v>
      </c>
      <c r="E8876" s="8">
        <f t="shared" ca="1" si="555"/>
        <v>-18.351570263310489</v>
      </c>
    </row>
    <row r="8877" spans="1:5" x14ac:dyDescent="0.25">
      <c r="A8877" s="2">
        <v>8876</v>
      </c>
      <c r="B8877" s="8">
        <f t="shared" ca="1" si="552"/>
        <v>-0.22620274593504183</v>
      </c>
      <c r="C8877" s="8">
        <f t="shared" ca="1" si="554"/>
        <v>-0.53102742848229922</v>
      </c>
      <c r="D8877" s="8">
        <f t="shared" ca="1" si="553"/>
        <v>-0.31606704571268512</v>
      </c>
      <c r="E8877" s="8">
        <f t="shared" ca="1" si="555"/>
        <v>7.6384451769703343</v>
      </c>
    </row>
    <row r="8878" spans="1:5" x14ac:dyDescent="0.25">
      <c r="A8878" s="2">
        <v>8877</v>
      </c>
      <c r="B8878" s="8">
        <f t="shared" ca="1" si="552"/>
        <v>2.3255766656883838</v>
      </c>
      <c r="C8878" s="8">
        <f t="shared" ca="1" si="554"/>
        <v>0.70829380313748747</v>
      </c>
      <c r="D8878" s="8">
        <f t="shared" ca="1" si="553"/>
        <v>-1.4991522638300976</v>
      </c>
      <c r="E8878" s="8">
        <f t="shared" ca="1" si="555"/>
        <v>15.276882476959134</v>
      </c>
    </row>
    <row r="8879" spans="1:5" x14ac:dyDescent="0.25">
      <c r="A8879" s="2">
        <v>8878</v>
      </c>
      <c r="B8879" s="8">
        <f t="shared" ca="1" si="552"/>
        <v>-2.968178074984491</v>
      </c>
      <c r="C8879" s="8">
        <f t="shared" ca="1" si="554"/>
        <v>-1.1349032220686404</v>
      </c>
      <c r="D8879" s="8">
        <f t="shared" ca="1" si="553"/>
        <v>0.25765871326558853</v>
      </c>
      <c r="E8879" s="8">
        <f t="shared" ca="1" si="555"/>
        <v>0.91659289709068537</v>
      </c>
    </row>
    <row r="8880" spans="1:5" x14ac:dyDescent="0.25">
      <c r="A8880" s="2">
        <v>8879</v>
      </c>
      <c r="B8880" s="8">
        <f t="shared" ca="1" si="552"/>
        <v>-4.0868726559803976</v>
      </c>
      <c r="C8880" s="8">
        <f t="shared" ca="1" si="554"/>
        <v>-5.679547170473997</v>
      </c>
      <c r="D8880" s="8">
        <f t="shared" ca="1" si="553"/>
        <v>-0.18614764819190555</v>
      </c>
      <c r="E8880" s="8">
        <f t="shared" ca="1" si="555"/>
        <v>-15.398534471574694</v>
      </c>
    </row>
    <row r="8881" spans="1:5" x14ac:dyDescent="0.25">
      <c r="A8881" s="2">
        <v>8880</v>
      </c>
      <c r="B8881" s="8">
        <f t="shared" ca="1" si="552"/>
        <v>-0.3682594002425672</v>
      </c>
      <c r="C8881" s="8">
        <f t="shared" ca="1" si="554"/>
        <v>-2.8079914210381529E-2</v>
      </c>
      <c r="D8881" s="8">
        <f t="shared" ca="1" si="553"/>
        <v>7.7263655495758116E-2</v>
      </c>
      <c r="E8881" s="8">
        <f t="shared" ca="1" si="555"/>
        <v>9.2565051123794788</v>
      </c>
    </row>
    <row r="8882" spans="1:5" x14ac:dyDescent="0.25">
      <c r="A8882" s="2">
        <v>8881</v>
      </c>
      <c r="B8882" s="8">
        <f t="shared" ca="1" si="552"/>
        <v>0.50241385372376635</v>
      </c>
      <c r="C8882" s="8">
        <f t="shared" ca="1" si="554"/>
        <v>2.3678993741461838</v>
      </c>
      <c r="D8882" s="8">
        <f t="shared" ca="1" si="553"/>
        <v>-0.59794398812792859</v>
      </c>
      <c r="E8882" s="8">
        <f t="shared" ca="1" si="555"/>
        <v>17.510581841758157</v>
      </c>
    </row>
    <row r="8883" spans="1:5" x14ac:dyDescent="0.25">
      <c r="A8883" s="2">
        <v>8882</v>
      </c>
      <c r="B8883" s="8">
        <f t="shared" ca="1" si="552"/>
        <v>2.1181294230450174</v>
      </c>
      <c r="C8883" s="8">
        <f t="shared" ca="1" si="554"/>
        <v>2.4157910039774975</v>
      </c>
      <c r="D8883" s="8">
        <f t="shared" ca="1" si="553"/>
        <v>-1.1149287800360386</v>
      </c>
      <c r="E8883" s="8">
        <f t="shared" ca="1" si="555"/>
        <v>20.368703077986488</v>
      </c>
    </row>
    <row r="8884" spans="1:5" x14ac:dyDescent="0.25">
      <c r="A8884" s="2">
        <v>8883</v>
      </c>
      <c r="B8884" s="8">
        <f t="shared" ca="1" si="552"/>
        <v>-0.78401006822563757</v>
      </c>
      <c r="C8884" s="8">
        <f t="shared" ca="1" si="554"/>
        <v>-1.4013403504722739</v>
      </c>
      <c r="D8884" s="8">
        <f t="shared" ca="1" si="553"/>
        <v>-1.1258507581971506</v>
      </c>
      <c r="E8884" s="8">
        <f t="shared" ca="1" si="555"/>
        <v>3.1021080539347516</v>
      </c>
    </row>
    <row r="8885" spans="1:5" x14ac:dyDescent="0.25">
      <c r="A8885" s="2">
        <v>8884</v>
      </c>
      <c r="B8885" s="8">
        <f t="shared" ca="1" si="552"/>
        <v>4.0357442000730019</v>
      </c>
      <c r="C8885" s="8">
        <f t="shared" ca="1" si="554"/>
        <v>5.1483731795057928</v>
      </c>
      <c r="D8885" s="8">
        <f t="shared" ca="1" si="553"/>
        <v>3.8922363143370421E-2</v>
      </c>
      <c r="E8885" s="8">
        <f t="shared" ca="1" si="555"/>
        <v>33.555530301806755</v>
      </c>
    </row>
    <row r="8886" spans="1:5" x14ac:dyDescent="0.25">
      <c r="A8886" s="2">
        <v>8885</v>
      </c>
      <c r="B8886" s="8">
        <f t="shared" ca="1" si="552"/>
        <v>-1.1757417879949934</v>
      </c>
      <c r="C8886" s="8">
        <f t="shared" ca="1" si="554"/>
        <v>0.18507906478625968</v>
      </c>
      <c r="D8886" s="8">
        <f t="shared" ca="1" si="553"/>
        <v>0.73534604297878547</v>
      </c>
      <c r="E8886" s="8">
        <f t="shared" ca="1" si="555"/>
        <v>8.9390996613475782</v>
      </c>
    </row>
    <row r="8887" spans="1:5" x14ac:dyDescent="0.25">
      <c r="A8887" s="2">
        <v>8886</v>
      </c>
      <c r="B8887" s="8">
        <f t="shared" ca="1" si="552"/>
        <v>-2.1686927995204024</v>
      </c>
      <c r="C8887" s="8">
        <f t="shared" ca="1" si="554"/>
        <v>-3.0487466597535668</v>
      </c>
      <c r="D8887" s="8">
        <f t="shared" ca="1" si="553"/>
        <v>-2.2551703295136871</v>
      </c>
      <c r="E8887" s="8">
        <f t="shared" ca="1" si="555"/>
        <v>-5.7387959078151924</v>
      </c>
    </row>
    <row r="8888" spans="1:5" x14ac:dyDescent="0.25">
      <c r="A8888" s="2">
        <v>8887</v>
      </c>
      <c r="B8888" s="8">
        <f t="shared" ca="1" si="552"/>
        <v>-3.3015586072114682</v>
      </c>
      <c r="C8888" s="8">
        <f t="shared" ca="1" si="554"/>
        <v>-0.95630878179684453</v>
      </c>
      <c r="D8888" s="8">
        <f t="shared" ca="1" si="553"/>
        <v>-2.37264086522808E-2</v>
      </c>
      <c r="E8888" s="8">
        <f t="shared" ca="1" si="555"/>
        <v>0.50423003153424917</v>
      </c>
    </row>
    <row r="8889" spans="1:5" x14ac:dyDescent="0.25">
      <c r="A8889" s="2">
        <v>8888</v>
      </c>
      <c r="B8889" s="8">
        <f t="shared" ca="1" si="552"/>
        <v>1.0495031449883885</v>
      </c>
      <c r="C8889" s="8">
        <f t="shared" ca="1" si="554"/>
        <v>-2.0000502512905722</v>
      </c>
      <c r="D8889" s="8">
        <f t="shared" ca="1" si="553"/>
        <v>1.3511852161169737</v>
      </c>
      <c r="E8889" s="8">
        <f t="shared" ca="1" si="555"/>
        <v>7.4500407522220353</v>
      </c>
    </row>
    <row r="8890" spans="1:5" x14ac:dyDescent="0.25">
      <c r="A8890" s="2">
        <v>8889</v>
      </c>
      <c r="B8890" s="8">
        <f t="shared" ca="1" si="552"/>
        <v>0.95549789624145676</v>
      </c>
      <c r="C8890" s="8">
        <f t="shared" ca="1" si="554"/>
        <v>-0.8380466372582398</v>
      </c>
      <c r="D8890" s="8">
        <f t="shared" ca="1" si="553"/>
        <v>-0.9936735219068572</v>
      </c>
      <c r="E8890" s="8">
        <f t="shared" ca="1" si="555"/>
        <v>8.4031823588013363</v>
      </c>
    </row>
    <row r="8891" spans="1:5" x14ac:dyDescent="0.25">
      <c r="A8891" s="2">
        <v>8890</v>
      </c>
      <c r="B8891" s="8">
        <f t="shared" ca="1" si="552"/>
        <v>-0.60269206659299823</v>
      </c>
      <c r="C8891" s="8">
        <f t="shared" ca="1" si="554"/>
        <v>-0.26382045274751836</v>
      </c>
      <c r="D8891" s="8">
        <f t="shared" ca="1" si="553"/>
        <v>-0.18445256326322229</v>
      </c>
      <c r="E8891" s="8">
        <f t="shared" ca="1" si="555"/>
        <v>7.8187019453082263</v>
      </c>
    </row>
    <row r="8892" spans="1:5" x14ac:dyDescent="0.25">
      <c r="A8892" s="2">
        <v>8891</v>
      </c>
      <c r="B8892" s="8">
        <f t="shared" ca="1" si="552"/>
        <v>-0.7578304720081559</v>
      </c>
      <c r="C8892" s="8">
        <f t="shared" ca="1" si="554"/>
        <v>-2.0064704369074726</v>
      </c>
      <c r="D8892" s="8">
        <f t="shared" ca="1" si="553"/>
        <v>0.29137665668866802</v>
      </c>
      <c r="E8892" s="8">
        <f t="shared" ca="1" si="555"/>
        <v>2.7563044019499388</v>
      </c>
    </row>
    <row r="8893" spans="1:5" x14ac:dyDescent="0.25">
      <c r="A8893" s="2">
        <v>8892</v>
      </c>
      <c r="B8893" s="8">
        <f t="shared" ca="1" si="552"/>
        <v>-2.0569006284981368</v>
      </c>
      <c r="C8893" s="8">
        <f t="shared" ca="1" si="554"/>
        <v>-0.60291942980936797</v>
      </c>
      <c r="D8893" s="8">
        <f t="shared" ca="1" si="553"/>
        <v>-0.84551027271854695</v>
      </c>
      <c r="E8893" s="8">
        <f t="shared" ca="1" si="555"/>
        <v>3.2319301808570757</v>
      </c>
    </row>
    <row r="8894" spans="1:5" x14ac:dyDescent="0.25">
      <c r="A8894" s="2">
        <v>8893</v>
      </c>
      <c r="B8894" s="8">
        <f t="shared" ca="1" si="552"/>
        <v>-0.72405446467573331</v>
      </c>
      <c r="C8894" s="8">
        <f t="shared" ca="1" si="554"/>
        <v>0.83758401051969023</v>
      </c>
      <c r="D8894" s="8">
        <f t="shared" ca="1" si="553"/>
        <v>-2.401650367526452</v>
      </c>
      <c r="E8894" s="8">
        <f t="shared" ca="1" si="555"/>
        <v>8.6629927346811524</v>
      </c>
    </row>
    <row r="8895" spans="1:5" x14ac:dyDescent="0.25">
      <c r="A8895" s="2">
        <v>8894</v>
      </c>
      <c r="B8895" s="8">
        <f t="shared" ca="1" si="552"/>
        <v>2.4321748436701296</v>
      </c>
      <c r="C8895" s="8">
        <f t="shared" ca="1" si="554"/>
        <v>1.7882454916841546</v>
      </c>
      <c r="D8895" s="8">
        <f t="shared" ca="1" si="553"/>
        <v>0.48930493328545954</v>
      </c>
      <c r="E8895" s="8">
        <f t="shared" ca="1" si="555"/>
        <v>20.718391095678182</v>
      </c>
    </row>
    <row r="8896" spans="1:5" x14ac:dyDescent="0.25">
      <c r="A8896" s="2">
        <v>8895</v>
      </c>
      <c r="B8896" s="8">
        <f t="shared" ca="1" si="552"/>
        <v>-2.0304447974099276</v>
      </c>
      <c r="C8896" s="8">
        <f t="shared" ca="1" si="554"/>
        <v>-1.0100294301316308</v>
      </c>
      <c r="D8896" s="8">
        <f t="shared" ca="1" si="553"/>
        <v>2.4359273838967503</v>
      </c>
      <c r="E8896" s="8">
        <f t="shared" ca="1" si="555"/>
        <v>5.344949498682003</v>
      </c>
    </row>
    <row r="8897" spans="1:5" x14ac:dyDescent="0.25">
      <c r="A8897" s="2">
        <v>8896</v>
      </c>
      <c r="B8897" s="8">
        <f t="shared" ca="1" si="552"/>
        <v>-5.9973999742149946</v>
      </c>
      <c r="C8897" s="8">
        <f t="shared" ca="1" si="554"/>
        <v>-4.9583556726146591</v>
      </c>
      <c r="D8897" s="8">
        <f t="shared" ca="1" si="553"/>
        <v>1.3483301165352706</v>
      </c>
      <c r="E8897" s="8">
        <f t="shared" ca="1" si="555"/>
        <v>-15.521536849738697</v>
      </c>
    </row>
    <row r="8898" spans="1:5" x14ac:dyDescent="0.25">
      <c r="A8898" s="2">
        <v>8897</v>
      </c>
      <c r="B8898" s="8">
        <f t="shared" ref="B8898:B8961" ca="1" si="556">NORMINV(RAND(),$L$2,$L$3)</f>
        <v>-6.5560419107525955E-2</v>
      </c>
      <c r="C8898" s="8">
        <f t="shared" ca="1" si="554"/>
        <v>-5.8304240972701114E-2</v>
      </c>
      <c r="D8898" s="8">
        <f t="shared" ref="D8898:D8961" ca="1" si="557">NORMINV(RAND(),0,$L$7)</f>
        <v>1.2814707002910235</v>
      </c>
      <c r="E8898" s="8">
        <f t="shared" ca="1" si="555"/>
        <v>10.975437139157869</v>
      </c>
    </row>
    <row r="8899" spans="1:5" x14ac:dyDescent="0.25">
      <c r="A8899" s="2">
        <v>8898</v>
      </c>
      <c r="B8899" s="8">
        <f t="shared" ca="1" si="556"/>
        <v>-1.546435369226089</v>
      </c>
      <c r="C8899" s="8">
        <f t="shared" ref="C8899:C8962" ca="1" si="558">B8899*$L$4+NORMINV(RAND(),0,$L$5)</f>
        <v>1.1673921475219668</v>
      </c>
      <c r="D8899" s="8">
        <f t="shared" ca="1" si="557"/>
        <v>0.23395189849280684</v>
      </c>
      <c r="E8899" s="8">
        <f t="shared" ref="E8899:E8962" ca="1" si="559">$L$8+$L$9*B8899+$L$10*C8899+D8899</f>
        <v>10.64325760260653</v>
      </c>
    </row>
    <row r="8900" spans="1:5" x14ac:dyDescent="0.25">
      <c r="A8900" s="2">
        <v>8899</v>
      </c>
      <c r="B8900" s="8">
        <f t="shared" ca="1" si="556"/>
        <v>0.94787817454462131</v>
      </c>
      <c r="C8900" s="8">
        <f t="shared" ca="1" si="558"/>
        <v>5.5805378260477601E-2</v>
      </c>
      <c r="D8900" s="8">
        <f t="shared" ca="1" si="557"/>
        <v>-0.33615931935233373</v>
      </c>
      <c r="E8900" s="8">
        <f t="shared" ca="1" si="559"/>
        <v>11.727013164518343</v>
      </c>
    </row>
    <row r="8901" spans="1:5" x14ac:dyDescent="0.25">
      <c r="A8901" s="2">
        <v>8900</v>
      </c>
      <c r="B8901" s="8">
        <f t="shared" ca="1" si="556"/>
        <v>0.35430940246003123</v>
      </c>
      <c r="C8901" s="8">
        <f t="shared" ca="1" si="558"/>
        <v>0.75456363336940924</v>
      </c>
      <c r="D8901" s="8">
        <f t="shared" ca="1" si="557"/>
        <v>0.91275567035515104</v>
      </c>
      <c r="E8901" s="8">
        <f t="shared" ca="1" si="559"/>
        <v>13.885065375383443</v>
      </c>
    </row>
    <row r="8902" spans="1:5" x14ac:dyDescent="0.25">
      <c r="A8902" s="2">
        <v>8901</v>
      </c>
      <c r="B8902" s="8">
        <f t="shared" ca="1" si="556"/>
        <v>1.4266053065651365</v>
      </c>
      <c r="C8902" s="8">
        <f t="shared" ca="1" si="558"/>
        <v>2.0619973059893892</v>
      </c>
      <c r="D8902" s="8">
        <f t="shared" ca="1" si="557"/>
        <v>-0.21349929872812873</v>
      </c>
      <c r="E8902" s="8">
        <f t="shared" ca="1" si="559"/>
        <v>18.825703232370312</v>
      </c>
    </row>
    <row r="8903" spans="1:5" x14ac:dyDescent="0.25">
      <c r="A8903" s="2">
        <v>8902</v>
      </c>
      <c r="B8903" s="8">
        <f t="shared" ca="1" si="556"/>
        <v>-0.48638190480036547</v>
      </c>
      <c r="C8903" s="8">
        <f t="shared" ca="1" si="558"/>
        <v>-0.49137249466263855</v>
      </c>
      <c r="D8903" s="8">
        <f t="shared" ca="1" si="557"/>
        <v>1.0763052090432641</v>
      </c>
      <c r="E8903" s="8">
        <f t="shared" ca="1" si="559"/>
        <v>8.6294239154546162</v>
      </c>
    </row>
    <row r="8904" spans="1:5" x14ac:dyDescent="0.25">
      <c r="A8904" s="2">
        <v>8903</v>
      </c>
      <c r="B8904" s="8">
        <f t="shared" ca="1" si="556"/>
        <v>-1.8949269629016994</v>
      </c>
      <c r="C8904" s="8">
        <f t="shared" ca="1" si="558"/>
        <v>-1.8245104867318331</v>
      </c>
      <c r="D8904" s="8">
        <f t="shared" ca="1" si="557"/>
        <v>-0.60826044787636202</v>
      </c>
      <c r="E8904" s="8">
        <f t="shared" ca="1" si="559"/>
        <v>0.12835416612473982</v>
      </c>
    </row>
    <row r="8905" spans="1:5" x14ac:dyDescent="0.25">
      <c r="A8905" s="2">
        <v>8904</v>
      </c>
      <c r="B8905" s="8">
        <f t="shared" ca="1" si="556"/>
        <v>-1.0504112643411512</v>
      </c>
      <c r="C8905" s="8">
        <f t="shared" ca="1" si="558"/>
        <v>0.66626712300260138</v>
      </c>
      <c r="D8905" s="8">
        <f t="shared" ca="1" si="557"/>
        <v>-0.85664141699436924</v>
      </c>
      <c r="E8905" s="8">
        <f t="shared" ca="1" si="559"/>
        <v>9.0413374233311323</v>
      </c>
    </row>
    <row r="8906" spans="1:5" x14ac:dyDescent="0.25">
      <c r="A8906" s="2">
        <v>8905</v>
      </c>
      <c r="B8906" s="8">
        <f t="shared" ca="1" si="556"/>
        <v>-0.93433707454245896</v>
      </c>
      <c r="C8906" s="8">
        <f t="shared" ca="1" si="558"/>
        <v>-1.4905173515290928</v>
      </c>
      <c r="D8906" s="8">
        <f t="shared" ca="1" si="557"/>
        <v>-0.12279998613896863</v>
      </c>
      <c r="E8906" s="8">
        <f t="shared" ca="1" si="559"/>
        <v>3.5369738101888353</v>
      </c>
    </row>
    <row r="8907" spans="1:5" x14ac:dyDescent="0.25">
      <c r="A8907" s="2">
        <v>8906</v>
      </c>
      <c r="B8907" s="8">
        <f t="shared" ca="1" si="556"/>
        <v>3.2241470078384911</v>
      </c>
      <c r="C8907" s="8">
        <f t="shared" ca="1" si="558"/>
        <v>0.76026488940759895</v>
      </c>
      <c r="D8907" s="8">
        <f t="shared" ca="1" si="557"/>
        <v>-0.79739429918145355</v>
      </c>
      <c r="E8907" s="8">
        <f t="shared" ca="1" si="559"/>
        <v>17.931694384718327</v>
      </c>
    </row>
    <row r="8908" spans="1:5" x14ac:dyDescent="0.25">
      <c r="A8908" s="2">
        <v>8907</v>
      </c>
      <c r="B8908" s="8">
        <f t="shared" ca="1" si="556"/>
        <v>-1.5846439618590518</v>
      </c>
      <c r="C8908" s="8">
        <f t="shared" ca="1" si="558"/>
        <v>-1.7063285677117834</v>
      </c>
      <c r="D8908" s="8">
        <f t="shared" ca="1" si="557"/>
        <v>-0.46484424078166575</v>
      </c>
      <c r="E8908" s="8">
        <f t="shared" ca="1" si="559"/>
        <v>1.2468821323648804</v>
      </c>
    </row>
    <row r="8909" spans="1:5" x14ac:dyDescent="0.25">
      <c r="A8909" s="2">
        <v>8908</v>
      </c>
      <c r="B8909" s="8">
        <f t="shared" ca="1" si="556"/>
        <v>1.2918258112387155</v>
      </c>
      <c r="C8909" s="8">
        <f t="shared" ca="1" si="558"/>
        <v>-1.8108809477559618</v>
      </c>
      <c r="D8909" s="8">
        <f t="shared" ca="1" si="557"/>
        <v>2.6700632846380652E-2</v>
      </c>
      <c r="E8909" s="8">
        <f t="shared" ca="1" si="559"/>
        <v>7.1777094120559264</v>
      </c>
    </row>
    <row r="8910" spans="1:5" x14ac:dyDescent="0.25">
      <c r="A8910" s="2">
        <v>8909</v>
      </c>
      <c r="B8910" s="8">
        <f t="shared" ca="1" si="556"/>
        <v>1.1918137436791285</v>
      </c>
      <c r="C8910" s="8">
        <f t="shared" ca="1" si="558"/>
        <v>1.5299988100064938</v>
      </c>
      <c r="D8910" s="8">
        <f t="shared" ca="1" si="557"/>
        <v>-0.47610359483289366</v>
      </c>
      <c r="E8910" s="8">
        <f t="shared" ca="1" si="559"/>
        <v>16.497520322544847</v>
      </c>
    </row>
    <row r="8911" spans="1:5" x14ac:dyDescent="0.25">
      <c r="A8911" s="2">
        <v>8910</v>
      </c>
      <c r="B8911" s="8">
        <f t="shared" ca="1" si="556"/>
        <v>1.9843834023551192</v>
      </c>
      <c r="C8911" s="8">
        <f t="shared" ca="1" si="558"/>
        <v>-0.19191684880830984</v>
      </c>
      <c r="D8911" s="8">
        <f t="shared" ca="1" si="557"/>
        <v>-0.17516508499855266</v>
      </c>
      <c r="E8911" s="8">
        <f t="shared" ca="1" si="559"/>
        <v>13.217851173286757</v>
      </c>
    </row>
    <row r="8912" spans="1:5" x14ac:dyDescent="0.25">
      <c r="A8912" s="2">
        <v>8911</v>
      </c>
      <c r="B8912" s="8">
        <f t="shared" ca="1" si="556"/>
        <v>3.9608275484853137</v>
      </c>
      <c r="C8912" s="8">
        <f t="shared" ca="1" si="558"/>
        <v>4.6444512639118205</v>
      </c>
      <c r="D8912" s="8">
        <f t="shared" ca="1" si="557"/>
        <v>0.23368606999259353</v>
      </c>
      <c r="E8912" s="8">
        <f t="shared" ca="1" si="559"/>
        <v>32.088694958698682</v>
      </c>
    </row>
    <row r="8913" spans="1:5" x14ac:dyDescent="0.25">
      <c r="A8913" s="2">
        <v>8912</v>
      </c>
      <c r="B8913" s="8">
        <f t="shared" ca="1" si="556"/>
        <v>1.6428080799480298</v>
      </c>
      <c r="C8913" s="8">
        <f t="shared" ca="1" si="558"/>
        <v>-1.9413800238418688</v>
      </c>
      <c r="D8913" s="8">
        <f t="shared" ca="1" si="557"/>
        <v>-1.0524333892507931</v>
      </c>
      <c r="E8913" s="8">
        <f t="shared" ca="1" si="559"/>
        <v>6.4090426991196603</v>
      </c>
    </row>
    <row r="8914" spans="1:5" x14ac:dyDescent="0.25">
      <c r="A8914" s="2">
        <v>8913</v>
      </c>
      <c r="B8914" s="8">
        <f t="shared" ca="1" si="556"/>
        <v>2.1104538286700829</v>
      </c>
      <c r="C8914" s="8">
        <f t="shared" ca="1" si="558"/>
        <v>1.7388455465739345</v>
      </c>
      <c r="D8914" s="8">
        <f t="shared" ca="1" si="557"/>
        <v>0.90177518593498796</v>
      </c>
      <c r="E8914" s="8">
        <f t="shared" ca="1" si="559"/>
        <v>20.33921948299696</v>
      </c>
    </row>
    <row r="8915" spans="1:5" x14ac:dyDescent="0.25">
      <c r="A8915" s="2">
        <v>8914</v>
      </c>
      <c r="B8915" s="8">
        <f t="shared" ca="1" si="556"/>
        <v>-3.222624613121754</v>
      </c>
      <c r="C8915" s="8">
        <f t="shared" ca="1" si="558"/>
        <v>-1.9261236589467592</v>
      </c>
      <c r="D8915" s="8">
        <f t="shared" ca="1" si="557"/>
        <v>0.68920969606069471</v>
      </c>
      <c r="E8915" s="8">
        <f t="shared" ca="1" si="559"/>
        <v>-1.5344105070230909</v>
      </c>
    </row>
    <row r="8916" spans="1:5" x14ac:dyDescent="0.25">
      <c r="A8916" s="2">
        <v>8915</v>
      </c>
      <c r="B8916" s="8">
        <f t="shared" ca="1" si="556"/>
        <v>3.3465179555501625</v>
      </c>
      <c r="C8916" s="8">
        <f t="shared" ca="1" si="558"/>
        <v>1.9879713458789205</v>
      </c>
      <c r="D8916" s="8">
        <f t="shared" ca="1" si="557"/>
        <v>-1.7029402832236826</v>
      </c>
      <c r="E8916" s="8">
        <f t="shared" ca="1" si="559"/>
        <v>20.954009665513404</v>
      </c>
    </row>
    <row r="8917" spans="1:5" x14ac:dyDescent="0.25">
      <c r="A8917" s="2">
        <v>8916</v>
      </c>
      <c r="B8917" s="8">
        <f t="shared" ca="1" si="556"/>
        <v>1.624877626538449</v>
      </c>
      <c r="C8917" s="8">
        <f t="shared" ca="1" si="558"/>
        <v>-0.19458729443057288</v>
      </c>
      <c r="D8917" s="8">
        <f t="shared" ca="1" si="557"/>
        <v>0.53473922518870243</v>
      </c>
      <c r="E8917" s="8">
        <f t="shared" ca="1" si="559"/>
        <v>13.200732594973882</v>
      </c>
    </row>
    <row r="8918" spans="1:5" x14ac:dyDescent="0.25">
      <c r="A8918" s="2">
        <v>8917</v>
      </c>
      <c r="B8918" s="8">
        <f t="shared" ca="1" si="556"/>
        <v>-1.04336422980986</v>
      </c>
      <c r="C8918" s="8">
        <f t="shared" ca="1" si="558"/>
        <v>-4.958613182098321</v>
      </c>
      <c r="D8918" s="8">
        <f t="shared" ca="1" si="557"/>
        <v>1.5280404260819103</v>
      </c>
      <c r="E8918" s="8">
        <f t="shared" ca="1" si="559"/>
        <v>-5.4345275798327721</v>
      </c>
    </row>
    <row r="8919" spans="1:5" x14ac:dyDescent="0.25">
      <c r="A8919" s="2">
        <v>8918</v>
      </c>
      <c r="B8919" s="8">
        <f t="shared" ca="1" si="556"/>
        <v>5.0299933397212824</v>
      </c>
      <c r="C8919" s="8">
        <f t="shared" ca="1" si="558"/>
        <v>-0.58449755756336463</v>
      </c>
      <c r="D8919" s="8">
        <f t="shared" ca="1" si="557"/>
        <v>-4.6045329547336832E-2</v>
      </c>
      <c r="E8919" s="8">
        <f t="shared" ca="1" si="559"/>
        <v>18.260448677205137</v>
      </c>
    </row>
    <row r="8920" spans="1:5" x14ac:dyDescent="0.25">
      <c r="A8920" s="2">
        <v>8919</v>
      </c>
      <c r="B8920" s="8">
        <f t="shared" ca="1" si="556"/>
        <v>-2.7449337286095385</v>
      </c>
      <c r="C8920" s="8">
        <f t="shared" ca="1" si="558"/>
        <v>-3.7269830434038829</v>
      </c>
      <c r="D8920" s="8">
        <f t="shared" ca="1" si="557"/>
        <v>-1.5969159319774925E-2</v>
      </c>
      <c r="E8920" s="8">
        <f t="shared" ca="1" si="559"/>
        <v>-6.6867857467505001</v>
      </c>
    </row>
    <row r="8921" spans="1:5" x14ac:dyDescent="0.25">
      <c r="A8921" s="2">
        <v>8920</v>
      </c>
      <c r="B8921" s="8">
        <f t="shared" ca="1" si="556"/>
        <v>-1.1344941984448358</v>
      </c>
      <c r="C8921" s="8">
        <f t="shared" ca="1" si="558"/>
        <v>-1.4803664140866171</v>
      </c>
      <c r="D8921" s="8">
        <f t="shared" ca="1" si="557"/>
        <v>-0.60700246645317968</v>
      </c>
      <c r="E8921" s="8">
        <f t="shared" ca="1" si="559"/>
        <v>2.682909894397298</v>
      </c>
    </row>
    <row r="8922" spans="1:5" x14ac:dyDescent="0.25">
      <c r="A8922" s="2">
        <v>8921</v>
      </c>
      <c r="B8922" s="8">
        <f t="shared" ca="1" si="556"/>
        <v>2.9853198897804023</v>
      </c>
      <c r="C8922" s="8">
        <f t="shared" ca="1" si="558"/>
        <v>0.21623015775177046</v>
      </c>
      <c r="D8922" s="8">
        <f t="shared" ca="1" si="557"/>
        <v>2.0204882089542733</v>
      </c>
      <c r="E8922" s="8">
        <f t="shared" ca="1" si="559"/>
        <v>18.639818461770389</v>
      </c>
    </row>
    <row r="8923" spans="1:5" x14ac:dyDescent="0.25">
      <c r="A8923" s="2">
        <v>8922</v>
      </c>
      <c r="B8923" s="8">
        <f t="shared" ca="1" si="556"/>
        <v>1.3011467362941256</v>
      </c>
      <c r="C8923" s="8">
        <f t="shared" ca="1" si="558"/>
        <v>1.9228733558506859</v>
      </c>
      <c r="D8923" s="8">
        <f t="shared" ca="1" si="557"/>
        <v>0.97078836285776071</v>
      </c>
      <c r="E8923" s="8">
        <f t="shared" ca="1" si="559"/>
        <v>19.341701902998068</v>
      </c>
    </row>
    <row r="8924" spans="1:5" x14ac:dyDescent="0.25">
      <c r="A8924" s="2">
        <v>8923</v>
      </c>
      <c r="B8924" s="8">
        <f t="shared" ca="1" si="556"/>
        <v>1.3607275961297092</v>
      </c>
      <c r="C8924" s="8">
        <f t="shared" ca="1" si="558"/>
        <v>1.5180325332493836</v>
      </c>
      <c r="D8924" s="8">
        <f t="shared" ca="1" si="557"/>
        <v>-0.171608963865373</v>
      </c>
      <c r="E8924" s="8">
        <f t="shared" ca="1" si="559"/>
        <v>17.103943828142192</v>
      </c>
    </row>
    <row r="8925" spans="1:5" x14ac:dyDescent="0.25">
      <c r="A8925" s="2">
        <v>8924</v>
      </c>
      <c r="B8925" s="8">
        <f t="shared" ca="1" si="556"/>
        <v>-2.0124070709436621</v>
      </c>
      <c r="C8925" s="8">
        <f t="shared" ca="1" si="558"/>
        <v>-1.0478181634259487</v>
      </c>
      <c r="D8925" s="8">
        <f t="shared" ca="1" si="557"/>
        <v>0.66012900845813149</v>
      </c>
      <c r="E8925" s="8">
        <f t="shared" ca="1" si="559"/>
        <v>3.4918603762929612</v>
      </c>
    </row>
    <row r="8926" spans="1:5" x14ac:dyDescent="0.25">
      <c r="A8926" s="2">
        <v>8925</v>
      </c>
      <c r="B8926" s="8">
        <f t="shared" ca="1" si="556"/>
        <v>-4.5254992061190737E-3</v>
      </c>
      <c r="C8926" s="8">
        <f t="shared" ca="1" si="558"/>
        <v>-0.71623039266162514</v>
      </c>
      <c r="D8926" s="8">
        <f t="shared" ca="1" si="557"/>
        <v>1.6271129160680848</v>
      </c>
      <c r="E8926" s="8">
        <f t="shared" ca="1" si="559"/>
        <v>9.4693707396709712</v>
      </c>
    </row>
    <row r="8927" spans="1:5" x14ac:dyDescent="0.25">
      <c r="A8927" s="2">
        <v>8926</v>
      </c>
      <c r="B8927" s="8">
        <f t="shared" ca="1" si="556"/>
        <v>-0.15849150691125888</v>
      </c>
      <c r="C8927" s="8">
        <f t="shared" ca="1" si="558"/>
        <v>-1.8273806683276075</v>
      </c>
      <c r="D8927" s="8">
        <f t="shared" ca="1" si="557"/>
        <v>7.8809957499412275E-2</v>
      </c>
      <c r="E8927" s="8">
        <f t="shared" ca="1" si="559"/>
        <v>4.2796849386940723</v>
      </c>
    </row>
    <row r="8928" spans="1:5" x14ac:dyDescent="0.25">
      <c r="A8928" s="2">
        <v>8927</v>
      </c>
      <c r="B8928" s="8">
        <f t="shared" ca="1" si="556"/>
        <v>-1.0590412451508562</v>
      </c>
      <c r="C8928" s="8">
        <f t="shared" ca="1" si="558"/>
        <v>0.158345694952023</v>
      </c>
      <c r="D8928" s="8">
        <f t="shared" ca="1" si="557"/>
        <v>0.13494656878206943</v>
      </c>
      <c r="E8928" s="8">
        <f t="shared" ca="1" si="559"/>
        <v>8.4919011633364256</v>
      </c>
    </row>
    <row r="8929" spans="1:5" x14ac:dyDescent="0.25">
      <c r="A8929" s="2">
        <v>8928</v>
      </c>
      <c r="B8929" s="8">
        <f t="shared" ca="1" si="556"/>
        <v>0.87696009243784168</v>
      </c>
      <c r="C8929" s="8">
        <f t="shared" ca="1" si="558"/>
        <v>1.1940768139421372</v>
      </c>
      <c r="D8929" s="8">
        <f t="shared" ca="1" si="557"/>
        <v>0.23054269772143804</v>
      </c>
      <c r="E8929" s="8">
        <f t="shared" ca="1" si="559"/>
        <v>15.566693324423532</v>
      </c>
    </row>
    <row r="8930" spans="1:5" x14ac:dyDescent="0.25">
      <c r="A8930" s="2">
        <v>8929</v>
      </c>
      <c r="B8930" s="8">
        <f t="shared" ca="1" si="556"/>
        <v>-2.0950912189320205</v>
      </c>
      <c r="C8930" s="8">
        <f t="shared" ca="1" si="558"/>
        <v>-1.2606783057999182</v>
      </c>
      <c r="D8930" s="8">
        <f t="shared" ca="1" si="557"/>
        <v>-1.3519914152046137</v>
      </c>
      <c r="E8930" s="8">
        <f t="shared" ca="1" si="559"/>
        <v>0.67579122953159043</v>
      </c>
    </row>
    <row r="8931" spans="1:5" x14ac:dyDescent="0.25">
      <c r="A8931" s="2">
        <v>8930</v>
      </c>
      <c r="B8931" s="8">
        <f t="shared" ca="1" si="556"/>
        <v>-2.0066107520549283</v>
      </c>
      <c r="C8931" s="8">
        <f t="shared" ca="1" si="558"/>
        <v>1.6363787700162313</v>
      </c>
      <c r="D8931" s="8">
        <f t="shared" ca="1" si="557"/>
        <v>0.93837197561805907</v>
      </c>
      <c r="E8931" s="8">
        <f t="shared" ca="1" si="559"/>
        <v>11.834286781556896</v>
      </c>
    </row>
    <row r="8932" spans="1:5" x14ac:dyDescent="0.25">
      <c r="A8932" s="2">
        <v>8931</v>
      </c>
      <c r="B8932" s="8">
        <f t="shared" ca="1" si="556"/>
        <v>0.17490750437309793</v>
      </c>
      <c r="C8932" s="8">
        <f t="shared" ca="1" si="558"/>
        <v>0.89817218466285631</v>
      </c>
      <c r="D8932" s="8">
        <f t="shared" ca="1" si="557"/>
        <v>-0.5221159695725851</v>
      </c>
      <c r="E8932" s="8">
        <f t="shared" ca="1" si="559"/>
        <v>12.52221559316218</v>
      </c>
    </row>
    <row r="8933" spans="1:5" x14ac:dyDescent="0.25">
      <c r="A8933" s="2">
        <v>8932</v>
      </c>
      <c r="B8933" s="8">
        <f t="shared" ca="1" si="556"/>
        <v>3.2972190817631697</v>
      </c>
      <c r="C8933" s="8">
        <f t="shared" ca="1" si="558"/>
        <v>3.8642109006659027</v>
      </c>
      <c r="D8933" s="8">
        <f t="shared" ca="1" si="557"/>
        <v>-0.75929217221813916</v>
      </c>
      <c r="E8933" s="8">
        <f t="shared" ca="1" si="559"/>
        <v>27.42777869330591</v>
      </c>
    </row>
    <row r="8934" spans="1:5" x14ac:dyDescent="0.25">
      <c r="A8934" s="2">
        <v>8933</v>
      </c>
      <c r="B8934" s="8">
        <f t="shared" ca="1" si="556"/>
        <v>1.4679217695985711</v>
      </c>
      <c r="C8934" s="8">
        <f t="shared" ca="1" si="558"/>
        <v>2.4158749518611389</v>
      </c>
      <c r="D8934" s="8">
        <f t="shared" ca="1" si="557"/>
        <v>-1.3254290605352128</v>
      </c>
      <c r="E8934" s="8">
        <f t="shared" ca="1" si="559"/>
        <v>18.858039334245344</v>
      </c>
    </row>
    <row r="8935" spans="1:5" x14ac:dyDescent="0.25">
      <c r="A8935" s="2">
        <v>8934</v>
      </c>
      <c r="B8935" s="8">
        <f t="shared" ca="1" si="556"/>
        <v>-1.6401671313801145</v>
      </c>
      <c r="C8935" s="8">
        <f t="shared" ca="1" si="558"/>
        <v>-3.3583756782878256</v>
      </c>
      <c r="D8935" s="8">
        <f t="shared" ca="1" si="557"/>
        <v>-0.29671549907888167</v>
      </c>
      <c r="E8935" s="8">
        <f t="shared" ca="1" si="559"/>
        <v>-3.6521767967025887</v>
      </c>
    </row>
    <row r="8936" spans="1:5" x14ac:dyDescent="0.25">
      <c r="A8936" s="2">
        <v>8935</v>
      </c>
      <c r="B8936" s="8">
        <f t="shared" ca="1" si="556"/>
        <v>1.1974648197508215</v>
      </c>
      <c r="C8936" s="8">
        <f t="shared" ca="1" si="558"/>
        <v>3.74966668025362</v>
      </c>
      <c r="D8936" s="8">
        <f t="shared" ca="1" si="557"/>
        <v>-1.5927801950916789</v>
      </c>
      <c r="E8936" s="8">
        <f t="shared" ca="1" si="559"/>
        <v>22.051149485170825</v>
      </c>
    </row>
    <row r="8937" spans="1:5" x14ac:dyDescent="0.25">
      <c r="A8937" s="2">
        <v>8936</v>
      </c>
      <c r="B8937" s="8">
        <f t="shared" ca="1" si="556"/>
        <v>-0.26394045967929286</v>
      </c>
      <c r="C8937" s="8">
        <f t="shared" ca="1" si="558"/>
        <v>1.0374029970654295</v>
      </c>
      <c r="D8937" s="8">
        <f t="shared" ca="1" si="557"/>
        <v>-0.59058118894357381</v>
      </c>
      <c r="E8937" s="8">
        <f t="shared" ca="1" si="559"/>
        <v>11.993746882894129</v>
      </c>
    </row>
    <row r="8938" spans="1:5" x14ac:dyDescent="0.25">
      <c r="A8938" s="2">
        <v>8937</v>
      </c>
      <c r="B8938" s="8">
        <f t="shared" ca="1" si="556"/>
        <v>-1.4816669131824409</v>
      </c>
      <c r="C8938" s="8">
        <f t="shared" ca="1" si="558"/>
        <v>-1.2130629442601701</v>
      </c>
      <c r="D8938" s="8">
        <f t="shared" ca="1" si="557"/>
        <v>1.3961449576834979</v>
      </c>
      <c r="E8938" s="8">
        <f t="shared" ca="1" si="559"/>
        <v>4.7936222985381054</v>
      </c>
    </row>
    <row r="8939" spans="1:5" x14ac:dyDescent="0.25">
      <c r="A8939" s="2">
        <v>8938</v>
      </c>
      <c r="B8939" s="8">
        <f t="shared" ca="1" si="556"/>
        <v>-8.6515619304833924E-2</v>
      </c>
      <c r="C8939" s="8">
        <f t="shared" ca="1" si="558"/>
        <v>1.3916573465495428</v>
      </c>
      <c r="D8939" s="8">
        <f t="shared" ca="1" si="557"/>
        <v>-0.95448321022096461</v>
      </c>
      <c r="E8939" s="8">
        <f t="shared" ca="1" si="559"/>
        <v>13.047457590817997</v>
      </c>
    </row>
    <row r="8940" spans="1:5" x14ac:dyDescent="0.25">
      <c r="A8940" s="2">
        <v>8939</v>
      </c>
      <c r="B8940" s="8">
        <f t="shared" ca="1" si="556"/>
        <v>0.81608131506386772</v>
      </c>
      <c r="C8940" s="8">
        <f t="shared" ca="1" si="558"/>
        <v>1.7011609347195382</v>
      </c>
      <c r="D8940" s="8">
        <f t="shared" ca="1" si="557"/>
        <v>-0.54239977879936874</v>
      </c>
      <c r="E8940" s="8">
        <f t="shared" ca="1" si="559"/>
        <v>16.193245655486983</v>
      </c>
    </row>
    <row r="8941" spans="1:5" x14ac:dyDescent="0.25">
      <c r="A8941" s="2">
        <v>8940</v>
      </c>
      <c r="B8941" s="8">
        <f t="shared" ca="1" si="556"/>
        <v>-3.2975089233528672</v>
      </c>
      <c r="C8941" s="8">
        <f t="shared" ca="1" si="558"/>
        <v>-1.8636589347983445</v>
      </c>
      <c r="D8941" s="8">
        <f t="shared" ca="1" si="557"/>
        <v>-1.0159222239415797</v>
      </c>
      <c r="E8941" s="8">
        <f t="shared" ca="1" si="559"/>
        <v>-3.2019168750423477</v>
      </c>
    </row>
    <row r="8942" spans="1:5" x14ac:dyDescent="0.25">
      <c r="A8942" s="2">
        <v>8941</v>
      </c>
      <c r="B8942" s="8">
        <f t="shared" ca="1" si="556"/>
        <v>-0.18687275829202274</v>
      </c>
      <c r="C8942" s="8">
        <f t="shared" ca="1" si="558"/>
        <v>-0.65459396667755643</v>
      </c>
      <c r="D8942" s="8">
        <f t="shared" ca="1" si="557"/>
        <v>-2.9539155161837857E-2</v>
      </c>
      <c r="E8942" s="8">
        <f t="shared" ca="1" si="559"/>
        <v>7.6329334282214463</v>
      </c>
    </row>
    <row r="8943" spans="1:5" x14ac:dyDescent="0.25">
      <c r="A8943" s="2">
        <v>8942</v>
      </c>
      <c r="B8943" s="8">
        <f t="shared" ca="1" si="556"/>
        <v>2.9859516854768771</v>
      </c>
      <c r="C8943" s="8">
        <f t="shared" ca="1" si="558"/>
        <v>1.2854939219804071</v>
      </c>
      <c r="D8943" s="8">
        <f t="shared" ca="1" si="557"/>
        <v>0.57325302842032666</v>
      </c>
      <c r="E8943" s="8">
        <f t="shared" ca="1" si="559"/>
        <v>20.401638165315301</v>
      </c>
    </row>
    <row r="8944" spans="1:5" x14ac:dyDescent="0.25">
      <c r="A8944" s="2">
        <v>8943</v>
      </c>
      <c r="B8944" s="8">
        <f t="shared" ca="1" si="556"/>
        <v>-3.5203113430315449</v>
      </c>
      <c r="C8944" s="8">
        <f t="shared" ca="1" si="558"/>
        <v>-2.6122966295871173</v>
      </c>
      <c r="D8944" s="8">
        <f t="shared" ca="1" si="557"/>
        <v>0.36586659129518911</v>
      </c>
      <c r="E8944" s="8">
        <f t="shared" ca="1" si="559"/>
        <v>-4.5116459835292524</v>
      </c>
    </row>
    <row r="8945" spans="1:5" x14ac:dyDescent="0.25">
      <c r="A8945" s="2">
        <v>8944</v>
      </c>
      <c r="B8945" s="8">
        <f t="shared" ca="1" si="556"/>
        <v>-0.43002779070860453</v>
      </c>
      <c r="C8945" s="8">
        <f t="shared" ca="1" si="558"/>
        <v>-1.5178250298888469</v>
      </c>
      <c r="D8945" s="8">
        <f t="shared" ca="1" si="557"/>
        <v>1.4425677318688896E-2</v>
      </c>
      <c r="E8945" s="8">
        <f t="shared" ca="1" si="559"/>
        <v>4.6008950062349401</v>
      </c>
    </row>
    <row r="8946" spans="1:5" x14ac:dyDescent="0.25">
      <c r="A8946" s="2">
        <v>8945</v>
      </c>
      <c r="B8946" s="8">
        <f t="shared" ca="1" si="556"/>
        <v>-0.24433337879344491</v>
      </c>
      <c r="C8946" s="8">
        <f t="shared" ca="1" si="558"/>
        <v>-0.89300225171500758</v>
      </c>
      <c r="D8946" s="8">
        <f t="shared" ca="1" si="557"/>
        <v>1.0028372604315565</v>
      </c>
      <c r="E8946" s="8">
        <f t="shared" ca="1" si="559"/>
        <v>7.8351637476996441</v>
      </c>
    </row>
    <row r="8947" spans="1:5" x14ac:dyDescent="0.25">
      <c r="A8947" s="2">
        <v>8946</v>
      </c>
      <c r="B8947" s="8">
        <f t="shared" ca="1" si="556"/>
        <v>1.568103640409122</v>
      </c>
      <c r="C8947" s="8">
        <f t="shared" ca="1" si="558"/>
        <v>-0.8267433953726655</v>
      </c>
      <c r="D8947" s="8">
        <f t="shared" ca="1" si="557"/>
        <v>-0.9212607074835879</v>
      </c>
      <c r="E8947" s="8">
        <f t="shared" ca="1" si="559"/>
        <v>9.7347163872166593</v>
      </c>
    </row>
    <row r="8948" spans="1:5" x14ac:dyDescent="0.25">
      <c r="A8948" s="2">
        <v>8947</v>
      </c>
      <c r="B8948" s="8">
        <f t="shared" ca="1" si="556"/>
        <v>-2.5869477388012196</v>
      </c>
      <c r="C8948" s="8">
        <f t="shared" ca="1" si="558"/>
        <v>-3.926787017735629</v>
      </c>
      <c r="D8948" s="8">
        <f t="shared" ca="1" si="557"/>
        <v>1.6269233345486795</v>
      </c>
      <c r="E8948" s="8">
        <f t="shared" ca="1" si="559"/>
        <v>-5.3273331962606463</v>
      </c>
    </row>
    <row r="8949" spans="1:5" x14ac:dyDescent="0.25">
      <c r="A8949" s="2">
        <v>8948</v>
      </c>
      <c r="B8949" s="8">
        <f t="shared" ca="1" si="556"/>
        <v>0.91169441122003458</v>
      </c>
      <c r="C8949" s="8">
        <f t="shared" ca="1" si="558"/>
        <v>1.166877011940981</v>
      </c>
      <c r="D8949" s="8">
        <f t="shared" ca="1" si="557"/>
        <v>0.28952936222808129</v>
      </c>
      <c r="E8949" s="8">
        <f t="shared" ca="1" si="559"/>
        <v>15.613549220491095</v>
      </c>
    </row>
    <row r="8950" spans="1:5" x14ac:dyDescent="0.25">
      <c r="A8950" s="2">
        <v>8949</v>
      </c>
      <c r="B8950" s="8">
        <f t="shared" ca="1" si="556"/>
        <v>1.4990317154224386</v>
      </c>
      <c r="C8950" s="8">
        <f t="shared" ca="1" si="558"/>
        <v>0.289174319280878</v>
      </c>
      <c r="D8950" s="8">
        <f t="shared" ca="1" si="557"/>
        <v>1.4493850930558285</v>
      </c>
      <c r="E8950" s="8">
        <f t="shared" ca="1" si="559"/>
        <v>15.31497148174334</v>
      </c>
    </row>
    <row r="8951" spans="1:5" x14ac:dyDescent="0.25">
      <c r="A8951" s="2">
        <v>8950</v>
      </c>
      <c r="B8951" s="8">
        <f t="shared" ca="1" si="556"/>
        <v>-1.7898333076625657</v>
      </c>
      <c r="C8951" s="8">
        <f t="shared" ca="1" si="558"/>
        <v>-1.1234319801844721</v>
      </c>
      <c r="D8951" s="8">
        <f t="shared" ca="1" si="557"/>
        <v>0.440656621463281</v>
      </c>
      <c r="E8951" s="8">
        <f t="shared" ca="1" si="559"/>
        <v>3.4906940655847341</v>
      </c>
    </row>
    <row r="8952" spans="1:5" x14ac:dyDescent="0.25">
      <c r="A8952" s="2">
        <v>8951</v>
      </c>
      <c r="B8952" s="8">
        <f t="shared" ca="1" si="556"/>
        <v>2.0995331990822135</v>
      </c>
      <c r="C8952" s="8">
        <f t="shared" ca="1" si="558"/>
        <v>0.54028233393313141</v>
      </c>
      <c r="D8952" s="8">
        <f t="shared" ca="1" si="557"/>
        <v>1.9947786090019408</v>
      </c>
      <c r="E8952" s="8">
        <f t="shared" ca="1" si="559"/>
        <v>17.814692008965761</v>
      </c>
    </row>
    <row r="8953" spans="1:5" x14ac:dyDescent="0.25">
      <c r="A8953" s="2">
        <v>8952</v>
      </c>
      <c r="B8953" s="8">
        <f t="shared" ca="1" si="556"/>
        <v>-2.4395640130306697</v>
      </c>
      <c r="C8953" s="8">
        <f t="shared" ca="1" si="558"/>
        <v>-2.4904715182150929</v>
      </c>
      <c r="D8953" s="8">
        <f t="shared" ca="1" si="557"/>
        <v>-0.50615582323441932</v>
      </c>
      <c r="E8953" s="8">
        <f t="shared" ca="1" si="559"/>
        <v>-2.8566984039410372</v>
      </c>
    </row>
    <row r="8954" spans="1:5" x14ac:dyDescent="0.25">
      <c r="A8954" s="2">
        <v>8953</v>
      </c>
      <c r="B8954" s="8">
        <f t="shared" ca="1" si="556"/>
        <v>-0.69656126494627524</v>
      </c>
      <c r="C8954" s="8">
        <f t="shared" ca="1" si="558"/>
        <v>0.52942238200433456</v>
      </c>
      <c r="D8954" s="8">
        <f t="shared" ca="1" si="557"/>
        <v>0.78488439692275902</v>
      </c>
      <c r="E8954" s="8">
        <f t="shared" ca="1" si="559"/>
        <v>10.980029013043211</v>
      </c>
    </row>
    <row r="8955" spans="1:5" x14ac:dyDescent="0.25">
      <c r="A8955" s="2">
        <v>8954</v>
      </c>
      <c r="B8955" s="8">
        <f t="shared" ca="1" si="556"/>
        <v>0.94575517736151415</v>
      </c>
      <c r="C8955" s="8">
        <f t="shared" ca="1" si="558"/>
        <v>-0.75003240823750505</v>
      </c>
      <c r="D8955" s="8">
        <f t="shared" ca="1" si="557"/>
        <v>-0.35624826706096885</v>
      </c>
      <c r="E8955" s="8">
        <f t="shared" ca="1" si="559"/>
        <v>9.2851648629495429</v>
      </c>
    </row>
    <row r="8956" spans="1:5" x14ac:dyDescent="0.25">
      <c r="A8956" s="2">
        <v>8955</v>
      </c>
      <c r="B8956" s="8">
        <f t="shared" ca="1" si="556"/>
        <v>-6.9666183085060371</v>
      </c>
      <c r="C8956" s="8">
        <f t="shared" ca="1" si="558"/>
        <v>-2.0259741008645396</v>
      </c>
      <c r="D8956" s="8">
        <f t="shared" ca="1" si="557"/>
        <v>-1.0019955102596154</v>
      </c>
      <c r="E8956" s="8">
        <f t="shared" ca="1" si="559"/>
        <v>-11.013154429865308</v>
      </c>
    </row>
    <row r="8957" spans="1:5" x14ac:dyDescent="0.25">
      <c r="A8957" s="2">
        <v>8956</v>
      </c>
      <c r="B8957" s="8">
        <f t="shared" ca="1" si="556"/>
        <v>-0.16726024456880517</v>
      </c>
      <c r="C8957" s="8">
        <f t="shared" ca="1" si="558"/>
        <v>0.26709289138873654</v>
      </c>
      <c r="D8957" s="8">
        <f t="shared" ca="1" si="557"/>
        <v>0.58598571390092158</v>
      </c>
      <c r="E8957" s="8">
        <f t="shared" ca="1" si="559"/>
        <v>11.052743898929521</v>
      </c>
    </row>
    <row r="8958" spans="1:5" x14ac:dyDescent="0.25">
      <c r="A8958" s="2">
        <v>8957</v>
      </c>
      <c r="B8958" s="8">
        <f t="shared" ca="1" si="556"/>
        <v>-3.0110963298147615</v>
      </c>
      <c r="C8958" s="8">
        <f t="shared" ca="1" si="558"/>
        <v>-3.7734812847209951</v>
      </c>
      <c r="D8958" s="8">
        <f t="shared" ca="1" si="557"/>
        <v>0.21969852750171259</v>
      </c>
      <c r="E8958" s="8">
        <f t="shared" ca="1" si="559"/>
        <v>-7.1229379862907951</v>
      </c>
    </row>
    <row r="8959" spans="1:5" x14ac:dyDescent="0.25">
      <c r="A8959" s="2">
        <v>8958</v>
      </c>
      <c r="B8959" s="8">
        <f t="shared" ca="1" si="556"/>
        <v>-0.67334367805841344</v>
      </c>
      <c r="C8959" s="8">
        <f t="shared" ca="1" si="558"/>
        <v>-2.4391223276972074</v>
      </c>
      <c r="D8959" s="8">
        <f t="shared" ca="1" si="557"/>
        <v>-0.14297819469747391</v>
      </c>
      <c r="E8959" s="8">
        <f t="shared" ca="1" si="559"/>
        <v>1.1929674660940761</v>
      </c>
    </row>
    <row r="8960" spans="1:5" x14ac:dyDescent="0.25">
      <c r="A8960" s="2">
        <v>8959</v>
      </c>
      <c r="B8960" s="8">
        <f t="shared" ca="1" si="556"/>
        <v>-2.2532206323966575</v>
      </c>
      <c r="C8960" s="8">
        <f t="shared" ca="1" si="558"/>
        <v>-1.1770598713825784</v>
      </c>
      <c r="D8960" s="8">
        <f t="shared" ca="1" si="557"/>
        <v>-0.49740091748191984</v>
      </c>
      <c r="E8960" s="8">
        <f t="shared" ca="1" si="559"/>
        <v>1.46497820357703</v>
      </c>
    </row>
    <row r="8961" spans="1:5" x14ac:dyDescent="0.25">
      <c r="A8961" s="2">
        <v>8960</v>
      </c>
      <c r="B8961" s="8">
        <f t="shared" ca="1" si="556"/>
        <v>-0.27864528588155962</v>
      </c>
      <c r="C8961" s="8">
        <f t="shared" ca="1" si="558"/>
        <v>-0.63361045918661485</v>
      </c>
      <c r="D8961" s="8">
        <f t="shared" ca="1" si="557"/>
        <v>1.3813800728134633</v>
      </c>
      <c r="E8961" s="8">
        <f t="shared" ca="1" si="559"/>
        <v>8.9232581234905002</v>
      </c>
    </row>
    <row r="8962" spans="1:5" x14ac:dyDescent="0.25">
      <c r="A8962" s="2">
        <v>8961</v>
      </c>
      <c r="B8962" s="8">
        <f t="shared" ref="B8962:B9025" ca="1" si="560">NORMINV(RAND(),$L$2,$L$3)</f>
        <v>-1.1633690219441011</v>
      </c>
      <c r="C8962" s="8">
        <f t="shared" ca="1" si="558"/>
        <v>2.338579241436634</v>
      </c>
      <c r="D8962" s="8">
        <f t="shared" ref="D8962:D9025" ca="1" si="561">NORMINV(RAND(),0,$L$7)</f>
        <v>-4.9699134915631951E-2</v>
      </c>
      <c r="E8962" s="8">
        <f t="shared" ca="1" si="559"/>
        <v>14.639300545506067</v>
      </c>
    </row>
    <row r="8963" spans="1:5" x14ac:dyDescent="0.25">
      <c r="A8963" s="2">
        <v>8962</v>
      </c>
      <c r="B8963" s="8">
        <f t="shared" ca="1" si="560"/>
        <v>1.6275892817107342</v>
      </c>
      <c r="C8963" s="8">
        <f t="shared" ref="C8963:C9026" ca="1" si="562">B8963*$L$4+NORMINV(RAND(),0,$L$5)</f>
        <v>2.1207605384903183</v>
      </c>
      <c r="D8963" s="8">
        <f t="shared" ca="1" si="561"/>
        <v>0.68392027757246487</v>
      </c>
      <c r="E8963" s="8">
        <f t="shared" ref="E8963:E9026" ca="1" si="563">$L$8+$L$9*B8963+$L$10*C8963+D8963</f>
        <v>20.301380456464887</v>
      </c>
    </row>
    <row r="8964" spans="1:5" x14ac:dyDescent="0.25">
      <c r="A8964" s="2">
        <v>8963</v>
      </c>
      <c r="B8964" s="8">
        <f t="shared" ca="1" si="560"/>
        <v>-1.7763956035780344</v>
      </c>
      <c r="C8964" s="8">
        <f t="shared" ca="1" si="562"/>
        <v>-0.68154220214054484</v>
      </c>
      <c r="D8964" s="8">
        <f t="shared" ca="1" si="561"/>
        <v>0.82876819534843993</v>
      </c>
      <c r="E8964" s="8">
        <f t="shared" ca="1" si="563"/>
        <v>5.2313503817707359</v>
      </c>
    </row>
    <row r="8965" spans="1:5" x14ac:dyDescent="0.25">
      <c r="A8965" s="2">
        <v>8964</v>
      </c>
      <c r="B8965" s="8">
        <f t="shared" ca="1" si="560"/>
        <v>0.13930264945220028</v>
      </c>
      <c r="C8965" s="8">
        <f t="shared" ca="1" si="562"/>
        <v>-1.1589833872567481</v>
      </c>
      <c r="D8965" s="8">
        <f t="shared" ca="1" si="561"/>
        <v>0.63347913195755723</v>
      </c>
      <c r="E8965" s="8">
        <f t="shared" ca="1" si="563"/>
        <v>7.4351342690917139</v>
      </c>
    </row>
    <row r="8966" spans="1:5" x14ac:dyDescent="0.25">
      <c r="A8966" s="2">
        <v>8965</v>
      </c>
      <c r="B8966" s="8">
        <f t="shared" ca="1" si="560"/>
        <v>-1.6567320106382972</v>
      </c>
      <c r="C8966" s="8">
        <f t="shared" ca="1" si="562"/>
        <v>-0.61469272890833515</v>
      </c>
      <c r="D8966" s="8">
        <f t="shared" ca="1" si="561"/>
        <v>-1.0248029236614629</v>
      </c>
      <c r="E8966" s="8">
        <f t="shared" ca="1" si="563"/>
        <v>3.8176548683369376</v>
      </c>
    </row>
    <row r="8967" spans="1:5" x14ac:dyDescent="0.25">
      <c r="A8967" s="2">
        <v>8966</v>
      </c>
      <c r="B8967" s="8">
        <f t="shared" ca="1" si="560"/>
        <v>-2.9330683187998376</v>
      </c>
      <c r="C8967" s="8">
        <f t="shared" ca="1" si="562"/>
        <v>-1.5225234775458865</v>
      </c>
      <c r="D8967" s="8">
        <f t="shared" ca="1" si="561"/>
        <v>0.51605252797905998</v>
      </c>
      <c r="E8967" s="8">
        <f t="shared" ca="1" si="563"/>
        <v>8.2345457741725747E-2</v>
      </c>
    </row>
    <row r="8968" spans="1:5" x14ac:dyDescent="0.25">
      <c r="A8968" s="2">
        <v>8967</v>
      </c>
      <c r="B8968" s="8">
        <f t="shared" ca="1" si="560"/>
        <v>-2.3900264260207469</v>
      </c>
      <c r="C8968" s="8">
        <f t="shared" ca="1" si="562"/>
        <v>-3.5907808899442308</v>
      </c>
      <c r="D8968" s="8">
        <f t="shared" ca="1" si="561"/>
        <v>1.8343360406420313</v>
      </c>
      <c r="E8968" s="8">
        <f t="shared" ca="1" si="563"/>
        <v>-3.7180594812321548</v>
      </c>
    </row>
    <row r="8969" spans="1:5" x14ac:dyDescent="0.25">
      <c r="A8969" s="2">
        <v>8968</v>
      </c>
      <c r="B8969" s="8">
        <f t="shared" ca="1" si="560"/>
        <v>-1.1710398677986327</v>
      </c>
      <c r="C8969" s="8">
        <f t="shared" ca="1" si="562"/>
        <v>-2.006154628134575</v>
      </c>
      <c r="D8969" s="8">
        <f t="shared" ca="1" si="561"/>
        <v>-0.81585364007283911</v>
      </c>
      <c r="E8969" s="8">
        <f t="shared" ca="1" si="563"/>
        <v>0.82360273992617095</v>
      </c>
    </row>
    <row r="8970" spans="1:5" x14ac:dyDescent="0.25">
      <c r="A8970" s="2">
        <v>8969</v>
      </c>
      <c r="B8970" s="8">
        <f t="shared" ca="1" si="560"/>
        <v>1.2552930752827873</v>
      </c>
      <c r="C8970" s="8">
        <f t="shared" ca="1" si="562"/>
        <v>-0.31282664182389719</v>
      </c>
      <c r="D8970" s="8">
        <f t="shared" ca="1" si="561"/>
        <v>-0.23638106286682092</v>
      </c>
      <c r="E8970" s="8">
        <f t="shared" ca="1" si="563"/>
        <v>11.335725162227062</v>
      </c>
    </row>
    <row r="8971" spans="1:5" x14ac:dyDescent="0.25">
      <c r="A8971" s="2">
        <v>8970</v>
      </c>
      <c r="B8971" s="8">
        <f t="shared" ca="1" si="560"/>
        <v>-1.0395005142373173</v>
      </c>
      <c r="C8971" s="8">
        <f t="shared" ca="1" si="562"/>
        <v>-3.076915599540075</v>
      </c>
      <c r="D8971" s="8">
        <f t="shared" ca="1" si="561"/>
        <v>-7.6470034593079231E-2</v>
      </c>
      <c r="E8971" s="8">
        <f t="shared" ca="1" si="563"/>
        <v>-1.3862178616879375</v>
      </c>
    </row>
    <row r="8972" spans="1:5" x14ac:dyDescent="0.25">
      <c r="A8972" s="2">
        <v>8971</v>
      </c>
      <c r="B8972" s="8">
        <f t="shared" ca="1" si="560"/>
        <v>2.5317843909801385</v>
      </c>
      <c r="C8972" s="8">
        <f t="shared" ca="1" si="562"/>
        <v>1.6460489607826303</v>
      </c>
      <c r="D8972" s="8">
        <f t="shared" ca="1" si="561"/>
        <v>1.6872266569050947</v>
      </c>
      <c r="E8972" s="8">
        <f t="shared" ca="1" si="563"/>
        <v>21.688942321213261</v>
      </c>
    </row>
    <row r="8973" spans="1:5" x14ac:dyDescent="0.25">
      <c r="A8973" s="2">
        <v>8972</v>
      </c>
      <c r="B8973" s="8">
        <f t="shared" ca="1" si="560"/>
        <v>-2.2313742835590995</v>
      </c>
      <c r="C8973" s="8">
        <f t="shared" ca="1" si="562"/>
        <v>-2.3757876792398225</v>
      </c>
      <c r="D8973" s="8">
        <f t="shared" ca="1" si="561"/>
        <v>2.3423798193490115</v>
      </c>
      <c r="E8973" s="8">
        <f t="shared" ca="1" si="563"/>
        <v>0.75226821451134507</v>
      </c>
    </row>
    <row r="8974" spans="1:5" x14ac:dyDescent="0.25">
      <c r="A8974" s="2">
        <v>8973</v>
      </c>
      <c r="B8974" s="8">
        <f t="shared" ca="1" si="560"/>
        <v>-0.84924674281570156</v>
      </c>
      <c r="C8974" s="8">
        <f t="shared" ca="1" si="562"/>
        <v>0.65260188694971288</v>
      </c>
      <c r="D8974" s="8">
        <f t="shared" ca="1" si="561"/>
        <v>0.22757912045324746</v>
      </c>
      <c r="E8974" s="8">
        <f t="shared" ca="1" si="563"/>
        <v>10.486891295670985</v>
      </c>
    </row>
    <row r="8975" spans="1:5" x14ac:dyDescent="0.25">
      <c r="A8975" s="2">
        <v>8974</v>
      </c>
      <c r="B8975" s="8">
        <f t="shared" ca="1" si="560"/>
        <v>2.6847493317272009</v>
      </c>
      <c r="C8975" s="8">
        <f t="shared" ca="1" si="562"/>
        <v>3.6126296180389263</v>
      </c>
      <c r="D8975" s="8">
        <f t="shared" ca="1" si="561"/>
        <v>-9.4380725982527794E-3</v>
      </c>
      <c r="E8975" s="8">
        <f t="shared" ca="1" si="563"/>
        <v>26.197949444972924</v>
      </c>
    </row>
    <row r="8976" spans="1:5" x14ac:dyDescent="0.25">
      <c r="A8976" s="2">
        <v>8975</v>
      </c>
      <c r="B8976" s="8">
        <f t="shared" ca="1" si="560"/>
        <v>4.4167272526282186</v>
      </c>
      <c r="C8976" s="8">
        <f t="shared" ca="1" si="562"/>
        <v>3.3489908823324126</v>
      </c>
      <c r="D8976" s="8">
        <f t="shared" ca="1" si="561"/>
        <v>1.2768860905037134</v>
      </c>
      <c r="E8976" s="8">
        <f t="shared" ca="1" si="563"/>
        <v>30.157313242757386</v>
      </c>
    </row>
    <row r="8977" spans="1:5" x14ac:dyDescent="0.25">
      <c r="A8977" s="2">
        <v>8976</v>
      </c>
      <c r="B8977" s="8">
        <f t="shared" ca="1" si="560"/>
        <v>-0.66983671172385728</v>
      </c>
      <c r="C8977" s="8">
        <f t="shared" ca="1" si="562"/>
        <v>1.759062973737598</v>
      </c>
      <c r="D8977" s="8">
        <f t="shared" ca="1" si="561"/>
        <v>0.79275963758354084</v>
      </c>
      <c r="E8977" s="8">
        <f t="shared" ca="1" si="563"/>
        <v>14.73027513534862</v>
      </c>
    </row>
    <row r="8978" spans="1:5" x14ac:dyDescent="0.25">
      <c r="A8978" s="2">
        <v>8977</v>
      </c>
      <c r="B8978" s="8">
        <f t="shared" ca="1" si="560"/>
        <v>0.41557538507384911</v>
      </c>
      <c r="C8978" s="8">
        <f t="shared" ca="1" si="562"/>
        <v>0.84082275632067738</v>
      </c>
      <c r="D8978" s="8">
        <f t="shared" ca="1" si="561"/>
        <v>1.15996994383274</v>
      </c>
      <c r="E8978" s="8">
        <f t="shared" ca="1" si="563"/>
        <v>14.513588982942471</v>
      </c>
    </row>
    <row r="8979" spans="1:5" x14ac:dyDescent="0.25">
      <c r="A8979" s="2">
        <v>8978</v>
      </c>
      <c r="B8979" s="8">
        <f t="shared" ca="1" si="560"/>
        <v>0.10654597089126387</v>
      </c>
      <c r="C8979" s="8">
        <f t="shared" ca="1" si="562"/>
        <v>-1.0361809587976596</v>
      </c>
      <c r="D8979" s="8">
        <f t="shared" ca="1" si="561"/>
        <v>-1.6045010174810399</v>
      </c>
      <c r="E8979" s="8">
        <f t="shared" ca="1" si="563"/>
        <v>5.5000480479085097</v>
      </c>
    </row>
    <row r="8980" spans="1:5" x14ac:dyDescent="0.25">
      <c r="A8980" s="2">
        <v>8979</v>
      </c>
      <c r="B8980" s="8">
        <f t="shared" ca="1" si="560"/>
        <v>0.87934219898455812</v>
      </c>
      <c r="C8980" s="8">
        <f t="shared" ca="1" si="562"/>
        <v>0.92439011901609103</v>
      </c>
      <c r="D8980" s="8">
        <f t="shared" ca="1" si="561"/>
        <v>-0.99796041836423932</v>
      </c>
      <c r="E8980" s="8">
        <f t="shared" ca="1" si="563"/>
        <v>13.533894336653148</v>
      </c>
    </row>
    <row r="8981" spans="1:5" x14ac:dyDescent="0.25">
      <c r="A8981" s="2">
        <v>8980</v>
      </c>
      <c r="B8981" s="8">
        <f t="shared" ca="1" si="560"/>
        <v>-3.6150934293652899</v>
      </c>
      <c r="C8981" s="8">
        <f t="shared" ca="1" si="562"/>
        <v>-1.4099601888470428</v>
      </c>
      <c r="D8981" s="8">
        <f t="shared" ca="1" si="561"/>
        <v>-0.43192987738432354</v>
      </c>
      <c r="E8981" s="8">
        <f t="shared" ca="1" si="563"/>
        <v>-1.8919973026560317</v>
      </c>
    </row>
    <row r="8982" spans="1:5" x14ac:dyDescent="0.25">
      <c r="A8982" s="2">
        <v>8981</v>
      </c>
      <c r="B8982" s="8">
        <f t="shared" ca="1" si="560"/>
        <v>-3.8938751408665264</v>
      </c>
      <c r="C8982" s="8">
        <f t="shared" ca="1" si="562"/>
        <v>-1.4482254225362488</v>
      </c>
      <c r="D8982" s="8">
        <f t="shared" ca="1" si="561"/>
        <v>-0.24177634533230338</v>
      </c>
      <c r="E8982" s="8">
        <f t="shared" ca="1" si="563"/>
        <v>-2.3742028946741027</v>
      </c>
    </row>
    <row r="8983" spans="1:5" x14ac:dyDescent="0.25">
      <c r="A8983" s="2">
        <v>8982</v>
      </c>
      <c r="B8983" s="8">
        <f t="shared" ca="1" si="560"/>
        <v>-0.69567409969645733</v>
      </c>
      <c r="C8983" s="8">
        <f t="shared" ca="1" si="562"/>
        <v>-0.79389599239402564</v>
      </c>
      <c r="D8983" s="8">
        <f t="shared" ca="1" si="561"/>
        <v>-0.2528042027726406</v>
      </c>
      <c r="E8983" s="8">
        <f t="shared" ca="1" si="563"/>
        <v>5.9741596206523671</v>
      </c>
    </row>
    <row r="8984" spans="1:5" x14ac:dyDescent="0.25">
      <c r="A8984" s="2">
        <v>8983</v>
      </c>
      <c r="B8984" s="8">
        <f t="shared" ca="1" si="560"/>
        <v>1.9773211098386243</v>
      </c>
      <c r="C8984" s="8">
        <f t="shared" ca="1" si="562"/>
        <v>0.3574184658399453</v>
      </c>
      <c r="D8984" s="8">
        <f t="shared" ca="1" si="561"/>
        <v>-0.15783129353033207</v>
      </c>
      <c r="E8984" s="8">
        <f t="shared" ca="1" si="563"/>
        <v>14.869066323666752</v>
      </c>
    </row>
    <row r="8985" spans="1:5" x14ac:dyDescent="0.25">
      <c r="A8985" s="2">
        <v>8984</v>
      </c>
      <c r="B8985" s="8">
        <f t="shared" ca="1" si="560"/>
        <v>0.83512021140121095</v>
      </c>
      <c r="C8985" s="8">
        <f t="shared" ca="1" si="562"/>
        <v>1.0040030913083617</v>
      </c>
      <c r="D8985" s="8">
        <f t="shared" ca="1" si="561"/>
        <v>-0.15203328599654867</v>
      </c>
      <c r="E8985" s="8">
        <f t="shared" ca="1" si="563"/>
        <v>14.530216410730958</v>
      </c>
    </row>
    <row r="8986" spans="1:5" x14ac:dyDescent="0.25">
      <c r="A8986" s="2">
        <v>8985</v>
      </c>
      <c r="B8986" s="8">
        <f t="shared" ca="1" si="560"/>
        <v>-0.9658150126230215</v>
      </c>
      <c r="C8986" s="8">
        <f t="shared" ca="1" si="562"/>
        <v>-0.20201949730182411</v>
      </c>
      <c r="D8986" s="8">
        <f t="shared" ca="1" si="561"/>
        <v>-1.2529551611173646</v>
      </c>
      <c r="E8986" s="8">
        <f t="shared" ca="1" si="563"/>
        <v>6.2093563217311196</v>
      </c>
    </row>
    <row r="8987" spans="1:5" x14ac:dyDescent="0.25">
      <c r="A8987" s="2">
        <v>8986</v>
      </c>
      <c r="B8987" s="8">
        <f t="shared" ca="1" si="560"/>
        <v>-0.43927649881320097</v>
      </c>
      <c r="C8987" s="8">
        <f t="shared" ca="1" si="562"/>
        <v>-1.1687680312019499</v>
      </c>
      <c r="D8987" s="8">
        <f t="shared" ca="1" si="561"/>
        <v>-0.59968867728674713</v>
      </c>
      <c r="E8987" s="8">
        <f t="shared" ca="1" si="563"/>
        <v>5.0154542314810007</v>
      </c>
    </row>
    <row r="8988" spans="1:5" x14ac:dyDescent="0.25">
      <c r="A8988" s="2">
        <v>8987</v>
      </c>
      <c r="B8988" s="8">
        <f t="shared" ca="1" si="560"/>
        <v>1.7600796326986836</v>
      </c>
      <c r="C8988" s="8">
        <f t="shared" ca="1" si="562"/>
        <v>-1.3361333979501826</v>
      </c>
      <c r="D8988" s="8">
        <f t="shared" ca="1" si="561"/>
        <v>1.3786567465272395</v>
      </c>
      <c r="E8988" s="8">
        <f t="shared" ca="1" si="563"/>
        <v>10.890415818074059</v>
      </c>
    </row>
    <row r="8989" spans="1:5" x14ac:dyDescent="0.25">
      <c r="A8989" s="2">
        <v>8988</v>
      </c>
      <c r="B8989" s="8">
        <f t="shared" ca="1" si="560"/>
        <v>0.34023407212526502</v>
      </c>
      <c r="C8989" s="8">
        <f t="shared" ca="1" si="562"/>
        <v>-3.1914928905604295E-2</v>
      </c>
      <c r="D8989" s="8">
        <f t="shared" ca="1" si="561"/>
        <v>-0.55340517506296116</v>
      </c>
      <c r="E8989" s="8">
        <f t="shared" ca="1" si="563"/>
        <v>10.031318182470756</v>
      </c>
    </row>
    <row r="8990" spans="1:5" x14ac:dyDescent="0.25">
      <c r="A8990" s="2">
        <v>8989</v>
      </c>
      <c r="B8990" s="8">
        <f t="shared" ca="1" si="560"/>
        <v>6.2441266303756085E-3</v>
      </c>
      <c r="C8990" s="8">
        <f t="shared" ca="1" si="562"/>
        <v>2.0343812017754233</v>
      </c>
      <c r="D8990" s="8">
        <f t="shared" ca="1" si="561"/>
        <v>0.32266169127181304</v>
      </c>
      <c r="E8990" s="8">
        <f t="shared" ca="1" si="563"/>
        <v>16.438293549858834</v>
      </c>
    </row>
    <row r="8991" spans="1:5" x14ac:dyDescent="0.25">
      <c r="A8991" s="2">
        <v>8990</v>
      </c>
      <c r="B8991" s="8">
        <f t="shared" ca="1" si="560"/>
        <v>1.5871519796696367</v>
      </c>
      <c r="C8991" s="8">
        <f t="shared" ca="1" si="562"/>
        <v>3.3007856901143193</v>
      </c>
      <c r="D8991" s="8">
        <f t="shared" ca="1" si="561"/>
        <v>-0.89833295940035851</v>
      </c>
      <c r="E8991" s="8">
        <f t="shared" ca="1" si="563"/>
        <v>22.178328070281871</v>
      </c>
    </row>
    <row r="8992" spans="1:5" x14ac:dyDescent="0.25">
      <c r="A8992" s="2">
        <v>8991</v>
      </c>
      <c r="B8992" s="8">
        <f t="shared" ca="1" si="560"/>
        <v>-0.11909462618091061</v>
      </c>
      <c r="C8992" s="8">
        <f t="shared" ca="1" si="562"/>
        <v>-1.2840253541655959</v>
      </c>
      <c r="D8992" s="8">
        <f t="shared" ca="1" si="561"/>
        <v>-0.98810121363690739</v>
      </c>
      <c r="E8992" s="8">
        <f t="shared" ca="1" si="563"/>
        <v>4.9216334715044843</v>
      </c>
    </row>
    <row r="8993" spans="1:5" x14ac:dyDescent="0.25">
      <c r="A8993" s="2">
        <v>8992</v>
      </c>
      <c r="B8993" s="8">
        <f t="shared" ca="1" si="560"/>
        <v>2.9567744460324157</v>
      </c>
      <c r="C8993" s="8">
        <f t="shared" ca="1" si="562"/>
        <v>3.5197709886475268</v>
      </c>
      <c r="D8993" s="8">
        <f t="shared" ca="1" si="561"/>
        <v>-0.22624116205681957</v>
      </c>
      <c r="E8993" s="8">
        <f t="shared" ca="1" si="563"/>
        <v>26.246620695950593</v>
      </c>
    </row>
    <row r="8994" spans="1:5" x14ac:dyDescent="0.25">
      <c r="A8994" s="2">
        <v>8993</v>
      </c>
      <c r="B8994" s="8">
        <f t="shared" ca="1" si="560"/>
        <v>-0.14973024698253268</v>
      </c>
      <c r="C8994" s="8">
        <f t="shared" ca="1" si="562"/>
        <v>-0.67000606893165604</v>
      </c>
      <c r="D8994" s="8">
        <f t="shared" ca="1" si="561"/>
        <v>2.883285764190985</v>
      </c>
      <c r="E8994" s="8">
        <f t="shared" ca="1" si="563"/>
        <v>10.573807063430952</v>
      </c>
    </row>
    <row r="8995" spans="1:5" x14ac:dyDescent="0.25">
      <c r="A8995" s="2">
        <v>8994</v>
      </c>
      <c r="B8995" s="8">
        <f t="shared" ca="1" si="560"/>
        <v>1.1014454469585859</v>
      </c>
      <c r="C8995" s="8">
        <f t="shared" ca="1" si="562"/>
        <v>0.41238490918286341</v>
      </c>
      <c r="D8995" s="8">
        <f t="shared" ca="1" si="561"/>
        <v>-1.0025221906721282</v>
      </c>
      <c r="E8995" s="8">
        <f t="shared" ca="1" si="563"/>
        <v>12.437523430793634</v>
      </c>
    </row>
    <row r="8996" spans="1:5" x14ac:dyDescent="0.25">
      <c r="A8996" s="2">
        <v>8995</v>
      </c>
      <c r="B8996" s="8">
        <f t="shared" ca="1" si="560"/>
        <v>-0.18919982740642413</v>
      </c>
      <c r="C8996" s="8">
        <f t="shared" ca="1" si="562"/>
        <v>1.0190707681716369</v>
      </c>
      <c r="D8996" s="8">
        <f t="shared" ca="1" si="561"/>
        <v>-0.2220900012376493</v>
      </c>
      <c r="E8996" s="8">
        <f t="shared" ca="1" si="563"/>
        <v>12.456722648464414</v>
      </c>
    </row>
    <row r="8997" spans="1:5" x14ac:dyDescent="0.25">
      <c r="A8997" s="2">
        <v>8996</v>
      </c>
      <c r="B8997" s="8">
        <f t="shared" ca="1" si="560"/>
        <v>-0.4673806906132863</v>
      </c>
      <c r="C8997" s="8">
        <f t="shared" ca="1" si="562"/>
        <v>-1.092068101528012</v>
      </c>
      <c r="D8997" s="8">
        <f t="shared" ca="1" si="561"/>
        <v>1.2950250800946446</v>
      </c>
      <c r="E8997" s="8">
        <f t="shared" ca="1" si="563"/>
        <v>7.0840593942840364</v>
      </c>
    </row>
    <row r="8998" spans="1:5" x14ac:dyDescent="0.25">
      <c r="A8998" s="2">
        <v>8997</v>
      </c>
      <c r="B8998" s="8">
        <f t="shared" ca="1" si="560"/>
        <v>2.4775914897824598</v>
      </c>
      <c r="C8998" s="8">
        <f t="shared" ca="1" si="562"/>
        <v>3.2997265653734296</v>
      </c>
      <c r="D8998" s="8">
        <f t="shared" ca="1" si="561"/>
        <v>1.0604813628804588</v>
      </c>
      <c r="E8998" s="8">
        <f t="shared" ca="1" si="563"/>
        <v>25.914844038565668</v>
      </c>
    </row>
    <row r="8999" spans="1:5" x14ac:dyDescent="0.25">
      <c r="A8999" s="2">
        <v>8998</v>
      </c>
      <c r="B8999" s="8">
        <f t="shared" ca="1" si="560"/>
        <v>-2.1609152608574296</v>
      </c>
      <c r="C8999" s="8">
        <f t="shared" ca="1" si="562"/>
        <v>-2.1227626992359703</v>
      </c>
      <c r="D8999" s="8">
        <f t="shared" ca="1" si="561"/>
        <v>-0.98661766233763892</v>
      </c>
      <c r="E8999" s="8">
        <f t="shared" ca="1" si="563"/>
        <v>-1.6767362817604088</v>
      </c>
    </row>
    <row r="9000" spans="1:5" x14ac:dyDescent="0.25">
      <c r="A9000" s="2">
        <v>8999</v>
      </c>
      <c r="B9000" s="8">
        <f t="shared" ca="1" si="560"/>
        <v>3.6351766372794465</v>
      </c>
      <c r="C9000" s="8">
        <f t="shared" ca="1" si="562"/>
        <v>1.5047673649754874</v>
      </c>
      <c r="D9000" s="8">
        <f t="shared" ca="1" si="561"/>
        <v>-0.48206858211069242</v>
      </c>
      <c r="E9000" s="8">
        <f t="shared" ca="1" si="563"/>
        <v>21.302586787374665</v>
      </c>
    </row>
    <row r="9001" spans="1:5" x14ac:dyDescent="0.25">
      <c r="A9001" s="2">
        <v>9000</v>
      </c>
      <c r="B9001" s="8">
        <f t="shared" ca="1" si="560"/>
        <v>-0.14276484794250022</v>
      </c>
      <c r="C9001" s="8">
        <f t="shared" ca="1" si="562"/>
        <v>-0.1786323898983061</v>
      </c>
      <c r="D9001" s="8">
        <f t="shared" ca="1" si="561"/>
        <v>-0.55592742517425231</v>
      </c>
      <c r="E9001" s="8">
        <f t="shared" ca="1" si="563"/>
        <v>8.6226457092458304</v>
      </c>
    </row>
    <row r="9002" spans="1:5" x14ac:dyDescent="0.25">
      <c r="A9002" s="2">
        <v>9001</v>
      </c>
      <c r="B9002" s="8">
        <f t="shared" ca="1" si="560"/>
        <v>1.5909611096096206</v>
      </c>
      <c r="C9002" s="8">
        <f t="shared" ca="1" si="562"/>
        <v>-0.6812728890815376</v>
      </c>
      <c r="D9002" s="8">
        <f t="shared" ca="1" si="561"/>
        <v>-2.0344574422706483</v>
      </c>
      <c r="E9002" s="8">
        <f t="shared" ca="1" si="563"/>
        <v>9.1036461097039805</v>
      </c>
    </row>
    <row r="9003" spans="1:5" x14ac:dyDescent="0.25">
      <c r="A9003" s="2">
        <v>9002</v>
      </c>
      <c r="B9003" s="8">
        <f t="shared" ca="1" si="560"/>
        <v>-3.3142847059382761</v>
      </c>
      <c r="C9003" s="8">
        <f t="shared" ca="1" si="562"/>
        <v>-0.92261096496611072</v>
      </c>
      <c r="D9003" s="8">
        <f t="shared" ca="1" si="561"/>
        <v>-0.29270471349889826</v>
      </c>
      <c r="E9003" s="8">
        <f t="shared" ca="1" si="563"/>
        <v>0.31089297972621743</v>
      </c>
    </row>
    <row r="9004" spans="1:5" x14ac:dyDescent="0.25">
      <c r="A9004" s="2">
        <v>9003</v>
      </c>
      <c r="B9004" s="8">
        <f t="shared" ca="1" si="560"/>
        <v>-0.54053737956171277</v>
      </c>
      <c r="C9004" s="8">
        <f t="shared" ca="1" si="562"/>
        <v>-0.56005222684845135</v>
      </c>
      <c r="D9004" s="8">
        <f t="shared" ca="1" si="561"/>
        <v>-1.4532089665637125</v>
      </c>
      <c r="E9004" s="8">
        <f t="shared" ca="1" si="563"/>
        <v>5.7855595937675091</v>
      </c>
    </row>
    <row r="9005" spans="1:5" x14ac:dyDescent="0.25">
      <c r="A9005" s="2">
        <v>9004</v>
      </c>
      <c r="B9005" s="8">
        <f t="shared" ca="1" si="560"/>
        <v>-4.3515571553658976</v>
      </c>
      <c r="C9005" s="8">
        <f t="shared" ca="1" si="562"/>
        <v>-4.2510184942114861</v>
      </c>
      <c r="D9005" s="8">
        <f t="shared" ca="1" si="561"/>
        <v>-0.16786037060983483</v>
      </c>
      <c r="E9005" s="8">
        <f t="shared" ca="1" si="563"/>
        <v>-11.624030163976089</v>
      </c>
    </row>
    <row r="9006" spans="1:5" x14ac:dyDescent="0.25">
      <c r="A9006" s="2">
        <v>9005</v>
      </c>
      <c r="B9006" s="8">
        <f t="shared" ca="1" si="560"/>
        <v>0.75556188765877874</v>
      </c>
      <c r="C9006" s="8">
        <f t="shared" ca="1" si="562"/>
        <v>1.1993888770846661</v>
      </c>
      <c r="D9006" s="8">
        <f t="shared" ca="1" si="561"/>
        <v>0.52848144137998943</v>
      </c>
      <c r="E9006" s="8">
        <f t="shared" ca="1" si="563"/>
        <v>15.637771847951546</v>
      </c>
    </row>
    <row r="9007" spans="1:5" x14ac:dyDescent="0.25">
      <c r="A9007" s="2">
        <v>9006</v>
      </c>
      <c r="B9007" s="8">
        <f t="shared" ca="1" si="560"/>
        <v>-0.294897461334863</v>
      </c>
      <c r="C9007" s="8">
        <f t="shared" ca="1" si="562"/>
        <v>-2.750346431620478</v>
      </c>
      <c r="D9007" s="8">
        <f t="shared" ca="1" si="561"/>
        <v>0.28968501968878846</v>
      </c>
      <c r="E9007" s="8">
        <f t="shared" ca="1" si="563"/>
        <v>1.4488508021576281</v>
      </c>
    </row>
    <row r="9008" spans="1:5" x14ac:dyDescent="0.25">
      <c r="A9008" s="2">
        <v>9007</v>
      </c>
      <c r="B9008" s="8">
        <f t="shared" ca="1" si="560"/>
        <v>-0.94321279227582522</v>
      </c>
      <c r="C9008" s="8">
        <f t="shared" ca="1" si="562"/>
        <v>-2.73496079846961E-2</v>
      </c>
      <c r="D9008" s="8">
        <f t="shared" ca="1" si="561"/>
        <v>-0.53063837330959585</v>
      </c>
      <c r="E9008" s="8">
        <f t="shared" ca="1" si="563"/>
        <v>7.5008872181846655</v>
      </c>
    </row>
    <row r="9009" spans="1:5" x14ac:dyDescent="0.25">
      <c r="A9009" s="2">
        <v>9008</v>
      </c>
      <c r="B9009" s="8">
        <f t="shared" ca="1" si="560"/>
        <v>0.34839511803498702</v>
      </c>
      <c r="C9009" s="8">
        <f t="shared" ca="1" si="562"/>
        <v>2.9911795573961903</v>
      </c>
      <c r="D9009" s="8">
        <f t="shared" ca="1" si="561"/>
        <v>-0.41344342308573973</v>
      </c>
      <c r="E9009" s="8">
        <f t="shared" ca="1" si="563"/>
        <v>19.256885485172809</v>
      </c>
    </row>
    <row r="9010" spans="1:5" x14ac:dyDescent="0.25">
      <c r="A9010" s="2">
        <v>9009</v>
      </c>
      <c r="B9010" s="8">
        <f t="shared" ca="1" si="560"/>
        <v>-2.6275751985348621</v>
      </c>
      <c r="C9010" s="8">
        <f t="shared" ca="1" si="562"/>
        <v>-1.248340542975835</v>
      </c>
      <c r="D9010" s="8">
        <f t="shared" ca="1" si="561"/>
        <v>-0.78314726586964989</v>
      </c>
      <c r="E9010" s="8">
        <f t="shared" ca="1" si="563"/>
        <v>0.21668070813312079</v>
      </c>
    </row>
    <row r="9011" spans="1:5" x14ac:dyDescent="0.25">
      <c r="A9011" s="2">
        <v>9010</v>
      </c>
      <c r="B9011" s="8">
        <f t="shared" ca="1" si="560"/>
        <v>-0.80692314946287158</v>
      </c>
      <c r="C9011" s="8">
        <f t="shared" ca="1" si="562"/>
        <v>-3.7467075472007303</v>
      </c>
      <c r="D9011" s="8">
        <f t="shared" ca="1" si="561"/>
        <v>-0.66809800771683581</v>
      </c>
      <c r="E9011" s="8">
        <f t="shared" ca="1" si="563"/>
        <v>-3.5220669482447704</v>
      </c>
    </row>
    <row r="9012" spans="1:5" x14ac:dyDescent="0.25">
      <c r="A9012" s="2">
        <v>9011</v>
      </c>
      <c r="B9012" s="8">
        <f t="shared" ca="1" si="560"/>
        <v>0.71439101541222294</v>
      </c>
      <c r="C9012" s="8">
        <f t="shared" ca="1" si="562"/>
        <v>-2.0327669192536839</v>
      </c>
      <c r="D9012" s="8">
        <f t="shared" ca="1" si="561"/>
        <v>0.33317932041488524</v>
      </c>
      <c r="E9012" s="8">
        <f t="shared" ca="1" si="563"/>
        <v>5.6636605934782782</v>
      </c>
    </row>
    <row r="9013" spans="1:5" x14ac:dyDescent="0.25">
      <c r="A9013" s="2">
        <v>9012</v>
      </c>
      <c r="B9013" s="8">
        <f t="shared" ca="1" si="560"/>
        <v>-1.4213234631221852</v>
      </c>
      <c r="C9013" s="8">
        <f t="shared" ca="1" si="562"/>
        <v>-2.6030723271738028</v>
      </c>
      <c r="D9013" s="8">
        <f t="shared" ca="1" si="561"/>
        <v>-0.74700450468547286</v>
      </c>
      <c r="E9013" s="8">
        <f t="shared" ca="1" si="563"/>
        <v>-1.3988684124512516</v>
      </c>
    </row>
    <row r="9014" spans="1:5" x14ac:dyDescent="0.25">
      <c r="A9014" s="2">
        <v>9013</v>
      </c>
      <c r="B9014" s="8">
        <f t="shared" ca="1" si="560"/>
        <v>-1.9693198946191717</v>
      </c>
      <c r="C9014" s="8">
        <f t="shared" ca="1" si="562"/>
        <v>-1.4520919772893917</v>
      </c>
      <c r="D9014" s="8">
        <f t="shared" ca="1" si="561"/>
        <v>0.16853355830270395</v>
      </c>
      <c r="E9014" s="8">
        <f t="shared" ca="1" si="563"/>
        <v>1.8736178371961858</v>
      </c>
    </row>
    <row r="9015" spans="1:5" x14ac:dyDescent="0.25">
      <c r="A9015" s="2">
        <v>9014</v>
      </c>
      <c r="B9015" s="8">
        <f t="shared" ca="1" si="560"/>
        <v>-1.0126204459068964</v>
      </c>
      <c r="C9015" s="8">
        <f t="shared" ca="1" si="562"/>
        <v>1.3709249744063601</v>
      </c>
      <c r="D9015" s="8">
        <f t="shared" ca="1" si="561"/>
        <v>0.17729149200521968</v>
      </c>
      <c r="E9015" s="8">
        <f t="shared" ca="1" si="563"/>
        <v>12.264825523410506</v>
      </c>
    </row>
    <row r="9016" spans="1:5" x14ac:dyDescent="0.25">
      <c r="A9016" s="2">
        <v>9015</v>
      </c>
      <c r="B9016" s="8">
        <f t="shared" ca="1" si="560"/>
        <v>-2.4465348714864299</v>
      </c>
      <c r="C9016" s="8">
        <f t="shared" ca="1" si="562"/>
        <v>-2.2167753132644394</v>
      </c>
      <c r="D9016" s="8">
        <f t="shared" ca="1" si="561"/>
        <v>0.2206628584941569</v>
      </c>
      <c r="E9016" s="8">
        <f t="shared" ca="1" si="563"/>
        <v>-1.3227328242720211</v>
      </c>
    </row>
    <row r="9017" spans="1:5" x14ac:dyDescent="0.25">
      <c r="A9017" s="2">
        <v>9016</v>
      </c>
      <c r="B9017" s="8">
        <f t="shared" ca="1" si="560"/>
        <v>-1.43982931934146</v>
      </c>
      <c r="C9017" s="8">
        <f t="shared" ca="1" si="562"/>
        <v>-1.7394349846423223</v>
      </c>
      <c r="D9017" s="8">
        <f t="shared" ca="1" si="561"/>
        <v>-0.32754809449192207</v>
      </c>
      <c r="E9017" s="8">
        <f t="shared" ca="1" si="563"/>
        <v>1.5744883128981915</v>
      </c>
    </row>
    <row r="9018" spans="1:5" x14ac:dyDescent="0.25">
      <c r="A9018" s="2">
        <v>9017</v>
      </c>
      <c r="B9018" s="8">
        <f t="shared" ca="1" si="560"/>
        <v>-2.073990400236158E-2</v>
      </c>
      <c r="C9018" s="8">
        <f t="shared" ca="1" si="562"/>
        <v>1.3507784411259691</v>
      </c>
      <c r="D9018" s="8">
        <f t="shared" ca="1" si="561"/>
        <v>0.79099240066521714</v>
      </c>
      <c r="E9018" s="8">
        <f t="shared" ca="1" si="563"/>
        <v>14.801847916038401</v>
      </c>
    </row>
    <row r="9019" spans="1:5" x14ac:dyDescent="0.25">
      <c r="A9019" s="2">
        <v>9018</v>
      </c>
      <c r="B9019" s="8">
        <f t="shared" ca="1" si="560"/>
        <v>-1.4747307026199417</v>
      </c>
      <c r="C9019" s="8">
        <f t="shared" ca="1" si="562"/>
        <v>-0.2935383246773946</v>
      </c>
      <c r="D9019" s="8">
        <f t="shared" ca="1" si="561"/>
        <v>-1.8633391499157745</v>
      </c>
      <c r="E9019" s="8">
        <f t="shared" ca="1" si="563"/>
        <v>4.3065844708121572</v>
      </c>
    </row>
    <row r="9020" spans="1:5" x14ac:dyDescent="0.25">
      <c r="A9020" s="2">
        <v>9019</v>
      </c>
      <c r="B9020" s="8">
        <f t="shared" ca="1" si="560"/>
        <v>3.6006146834332657</v>
      </c>
      <c r="C9020" s="8">
        <f t="shared" ca="1" si="562"/>
        <v>4.0600456891010932</v>
      </c>
      <c r="D9020" s="8">
        <f t="shared" ca="1" si="561"/>
        <v>-5.6178447996461222E-3</v>
      </c>
      <c r="E9020" s="8">
        <f t="shared" ca="1" si="563"/>
        <v>29.375748589370168</v>
      </c>
    </row>
    <row r="9021" spans="1:5" x14ac:dyDescent="0.25">
      <c r="A9021" s="2">
        <v>9020</v>
      </c>
      <c r="B9021" s="8">
        <f t="shared" ca="1" si="560"/>
        <v>1.3994078336558322</v>
      </c>
      <c r="C9021" s="8">
        <f t="shared" ca="1" si="562"/>
        <v>2.9132017179475982</v>
      </c>
      <c r="D9021" s="8">
        <f t="shared" ca="1" si="561"/>
        <v>-0.68028384864507252</v>
      </c>
      <c r="E9021" s="8">
        <f t="shared" ca="1" si="563"/>
        <v>20.858136972509389</v>
      </c>
    </row>
    <row r="9022" spans="1:5" x14ac:dyDescent="0.25">
      <c r="A9022" s="2">
        <v>9021</v>
      </c>
      <c r="B9022" s="8">
        <f t="shared" ca="1" si="560"/>
        <v>-3.7752665822727973</v>
      </c>
      <c r="C9022" s="8">
        <f t="shared" ca="1" si="562"/>
        <v>-0.2148543043522384</v>
      </c>
      <c r="D9022" s="8">
        <f t="shared" ca="1" si="561"/>
        <v>0.45940770020589033</v>
      </c>
      <c r="E9022" s="8">
        <f t="shared" ca="1" si="563"/>
        <v>2.2643116226035804</v>
      </c>
    </row>
    <row r="9023" spans="1:5" x14ac:dyDescent="0.25">
      <c r="A9023" s="2">
        <v>9022</v>
      </c>
      <c r="B9023" s="8">
        <f t="shared" ca="1" si="560"/>
        <v>2.9773419643529544</v>
      </c>
      <c r="C9023" s="8">
        <f t="shared" ca="1" si="562"/>
        <v>4.3422072939562462</v>
      </c>
      <c r="D9023" s="8">
        <f t="shared" ca="1" si="561"/>
        <v>-0.32511432667945234</v>
      </c>
      <c r="E9023" s="8">
        <f t="shared" ca="1" si="563"/>
        <v>28.656191483895196</v>
      </c>
    </row>
    <row r="9024" spans="1:5" x14ac:dyDescent="0.25">
      <c r="A9024" s="2">
        <v>9023</v>
      </c>
      <c r="B9024" s="8">
        <f t="shared" ca="1" si="560"/>
        <v>0.87148722069384987</v>
      </c>
      <c r="C9024" s="8">
        <f t="shared" ca="1" si="562"/>
        <v>0.15965681723519265</v>
      </c>
      <c r="D9024" s="8">
        <f t="shared" ca="1" si="561"/>
        <v>0.29515868373060888</v>
      </c>
      <c r="E9024" s="8">
        <f t="shared" ca="1" si="563"/>
        <v>12.517103576823887</v>
      </c>
    </row>
    <row r="9025" spans="1:5" x14ac:dyDescent="0.25">
      <c r="A9025" s="2">
        <v>9024</v>
      </c>
      <c r="B9025" s="8">
        <f t="shared" ca="1" si="560"/>
        <v>-3.2047345637679978</v>
      </c>
      <c r="C9025" s="8">
        <f t="shared" ca="1" si="562"/>
        <v>-2.896581689868643</v>
      </c>
      <c r="D9025" s="8">
        <f t="shared" ca="1" si="561"/>
        <v>-0.43396501028066431</v>
      </c>
      <c r="E9025" s="8">
        <f t="shared" ca="1" si="563"/>
        <v>-5.5331792074225881</v>
      </c>
    </row>
    <row r="9026" spans="1:5" x14ac:dyDescent="0.25">
      <c r="A9026" s="2">
        <v>9025</v>
      </c>
      <c r="B9026" s="8">
        <f t="shared" ref="B9026:B9089" ca="1" si="564">NORMINV(RAND(),$L$2,$L$3)</f>
        <v>-0.6675496562354144</v>
      </c>
      <c r="C9026" s="8">
        <f t="shared" ca="1" si="562"/>
        <v>-0.23860613987832574</v>
      </c>
      <c r="D9026" s="8">
        <f t="shared" ref="D9026:D9089" ca="1" si="565">NORMINV(RAND(),0,$L$7)</f>
        <v>-0.3916789593015873</v>
      </c>
      <c r="E9026" s="8">
        <f t="shared" ca="1" si="563"/>
        <v>7.5574033085926065</v>
      </c>
    </row>
    <row r="9027" spans="1:5" x14ac:dyDescent="0.25">
      <c r="A9027" s="2">
        <v>9026</v>
      </c>
      <c r="B9027" s="8">
        <f t="shared" ca="1" si="564"/>
        <v>2.4404610384669074</v>
      </c>
      <c r="C9027" s="8">
        <f t="shared" ref="C9027:C9090" ca="1" si="566">B9027*$L$4+NORMINV(RAND(),0,$L$5)</f>
        <v>1.9042414176413016</v>
      </c>
      <c r="D9027" s="8">
        <f t="shared" ca="1" si="565"/>
        <v>-0.42508442291517523</v>
      </c>
      <c r="E9027" s="8">
        <f t="shared" ref="E9027:E9090" ca="1" si="567">$L$8+$L$9*B9027+$L$10*C9027+D9027</f>
        <v>20.168561906942543</v>
      </c>
    </row>
    <row r="9028" spans="1:5" x14ac:dyDescent="0.25">
      <c r="A9028" s="2">
        <v>9027</v>
      </c>
      <c r="B9028" s="8">
        <f t="shared" ca="1" si="564"/>
        <v>-0.7534960155384971</v>
      </c>
      <c r="C9028" s="8">
        <f t="shared" ca="1" si="566"/>
        <v>0.46032139949902096</v>
      </c>
      <c r="D9028" s="8">
        <f t="shared" ca="1" si="565"/>
        <v>0.92467761308255192</v>
      </c>
      <c r="E9028" s="8">
        <f t="shared" ca="1" si="567"/>
        <v>10.798649780502622</v>
      </c>
    </row>
    <row r="9029" spans="1:5" x14ac:dyDescent="0.25">
      <c r="A9029" s="2">
        <v>9028</v>
      </c>
      <c r="B9029" s="8">
        <f t="shared" ca="1" si="564"/>
        <v>-1.7311021621273774</v>
      </c>
      <c r="C9029" s="8">
        <f t="shared" ca="1" si="566"/>
        <v>1.7481675565549639</v>
      </c>
      <c r="D9029" s="8">
        <f t="shared" ca="1" si="565"/>
        <v>1.7809147323562318</v>
      </c>
      <c r="E9029" s="8">
        <f t="shared" ca="1" si="567"/>
        <v>13.563213077766369</v>
      </c>
    </row>
    <row r="9030" spans="1:5" x14ac:dyDescent="0.25">
      <c r="A9030" s="2">
        <v>9029</v>
      </c>
      <c r="B9030" s="8">
        <f t="shared" ca="1" si="564"/>
        <v>1.5741792320514567</v>
      </c>
      <c r="C9030" s="8">
        <f t="shared" ca="1" si="566"/>
        <v>0.39466488932137778</v>
      </c>
      <c r="D9030" s="8">
        <f t="shared" ca="1" si="565"/>
        <v>-0.18137881640741002</v>
      </c>
      <c r="E9030" s="8">
        <f t="shared" ca="1" si="567"/>
        <v>14.150974315659637</v>
      </c>
    </row>
    <row r="9031" spans="1:5" x14ac:dyDescent="0.25">
      <c r="A9031" s="2">
        <v>9030</v>
      </c>
      <c r="B9031" s="8">
        <f t="shared" ca="1" si="564"/>
        <v>2.01068440551188</v>
      </c>
      <c r="C9031" s="8">
        <f t="shared" ca="1" si="566"/>
        <v>-2.2060760339020762</v>
      </c>
      <c r="D9031" s="8">
        <f t="shared" ca="1" si="565"/>
        <v>-1.195508364148675</v>
      </c>
      <c r="E9031" s="8">
        <f t="shared" ca="1" si="567"/>
        <v>6.2076323451688555</v>
      </c>
    </row>
    <row r="9032" spans="1:5" x14ac:dyDescent="0.25">
      <c r="A9032" s="2">
        <v>9031</v>
      </c>
      <c r="B9032" s="8">
        <f t="shared" ca="1" si="564"/>
        <v>1.7242139098866291</v>
      </c>
      <c r="C9032" s="8">
        <f t="shared" ca="1" si="566"/>
        <v>5.1664734035774629</v>
      </c>
      <c r="D9032" s="8">
        <f t="shared" ca="1" si="565"/>
        <v>1.1215024753250977</v>
      </c>
      <c r="E9032" s="8">
        <f t="shared" ca="1" si="567"/>
        <v>30.069350505830744</v>
      </c>
    </row>
    <row r="9033" spans="1:5" x14ac:dyDescent="0.25">
      <c r="A9033" s="2">
        <v>9032</v>
      </c>
      <c r="B9033" s="8">
        <f t="shared" ca="1" si="564"/>
        <v>-3.3031973207779921</v>
      </c>
      <c r="C9033" s="8">
        <f t="shared" ca="1" si="566"/>
        <v>-1.6187519229775678</v>
      </c>
      <c r="D9033" s="8">
        <f t="shared" ca="1" si="565"/>
        <v>-2.6603368049339233E-2</v>
      </c>
      <c r="E9033" s="8">
        <f t="shared" ca="1" si="567"/>
        <v>-1.4892537785380267</v>
      </c>
    </row>
    <row r="9034" spans="1:5" x14ac:dyDescent="0.25">
      <c r="A9034" s="2">
        <v>9033</v>
      </c>
      <c r="B9034" s="8">
        <f t="shared" ca="1" si="564"/>
        <v>1.2288329364311852</v>
      </c>
      <c r="C9034" s="8">
        <f t="shared" ca="1" si="566"/>
        <v>0.60174070240109456</v>
      </c>
      <c r="D9034" s="8">
        <f t="shared" ca="1" si="565"/>
        <v>0.15422186362971188</v>
      </c>
      <c r="E9034" s="8">
        <f t="shared" ca="1" si="567"/>
        <v>14.417109843695366</v>
      </c>
    </row>
    <row r="9035" spans="1:5" x14ac:dyDescent="0.25">
      <c r="A9035" s="2">
        <v>9034</v>
      </c>
      <c r="B9035" s="8">
        <f t="shared" ca="1" si="564"/>
        <v>-3.1375457016677331</v>
      </c>
      <c r="C9035" s="8">
        <f t="shared" ca="1" si="566"/>
        <v>-3.1623482583979579</v>
      </c>
      <c r="D9035" s="8">
        <f t="shared" ca="1" si="565"/>
        <v>1.8091255134531616</v>
      </c>
      <c r="E9035" s="8">
        <f t="shared" ca="1" si="567"/>
        <v>-3.9530106650761772</v>
      </c>
    </row>
    <row r="9036" spans="1:5" x14ac:dyDescent="0.25">
      <c r="A9036" s="2">
        <v>9035</v>
      </c>
      <c r="B9036" s="8">
        <f t="shared" ca="1" si="564"/>
        <v>0.59011062211880383</v>
      </c>
      <c r="C9036" s="8">
        <f t="shared" ca="1" si="566"/>
        <v>1.9445667921489482</v>
      </c>
      <c r="D9036" s="8">
        <f t="shared" ca="1" si="565"/>
        <v>0.63018150251658978</v>
      </c>
      <c r="E9036" s="8">
        <f t="shared" ca="1" si="567"/>
        <v>17.644103123201042</v>
      </c>
    </row>
    <row r="9037" spans="1:5" x14ac:dyDescent="0.25">
      <c r="A9037" s="2">
        <v>9036</v>
      </c>
      <c r="B9037" s="8">
        <f t="shared" ca="1" si="564"/>
        <v>-1.887144702305992</v>
      </c>
      <c r="C9037" s="8">
        <f t="shared" ca="1" si="566"/>
        <v>-0.25109815319451578</v>
      </c>
      <c r="D9037" s="8">
        <f t="shared" ca="1" si="565"/>
        <v>-7.4999392454367556E-2</v>
      </c>
      <c r="E9037" s="8">
        <f t="shared" ca="1" si="567"/>
        <v>5.3974167433501004</v>
      </c>
    </row>
    <row r="9038" spans="1:5" x14ac:dyDescent="0.25">
      <c r="A9038" s="2">
        <v>9037</v>
      </c>
      <c r="B9038" s="8">
        <f t="shared" ca="1" si="564"/>
        <v>-1.2160485127519116</v>
      </c>
      <c r="C9038" s="8">
        <f t="shared" ca="1" si="566"/>
        <v>-1.8528669303220187</v>
      </c>
      <c r="D9038" s="8">
        <f t="shared" ca="1" si="565"/>
        <v>-0.81194757562393371</v>
      </c>
      <c r="E9038" s="8">
        <f t="shared" ca="1" si="567"/>
        <v>1.197354607906187</v>
      </c>
    </row>
    <row r="9039" spans="1:5" x14ac:dyDescent="0.25">
      <c r="A9039" s="2">
        <v>9038</v>
      </c>
      <c r="B9039" s="8">
        <f t="shared" ca="1" si="564"/>
        <v>-1.807812753509777</v>
      </c>
      <c r="C9039" s="8">
        <f t="shared" ca="1" si="566"/>
        <v>-1.2301636648418102E-2</v>
      </c>
      <c r="D9039" s="8">
        <f t="shared" ca="1" si="565"/>
        <v>0.43486340538855633</v>
      </c>
      <c r="E9039" s="8">
        <f t="shared" ca="1" si="567"/>
        <v>6.7823329884237484</v>
      </c>
    </row>
    <row r="9040" spans="1:5" x14ac:dyDescent="0.25">
      <c r="A9040" s="2">
        <v>9039</v>
      </c>
      <c r="B9040" s="8">
        <f t="shared" ca="1" si="564"/>
        <v>3.5391455369255889</v>
      </c>
      <c r="C9040" s="8">
        <f t="shared" ca="1" si="566"/>
        <v>2.1853480605345492</v>
      </c>
      <c r="D9040" s="8">
        <f t="shared" ca="1" si="565"/>
        <v>-0.77104043007056688</v>
      </c>
      <c r="E9040" s="8">
        <f t="shared" ca="1" si="567"/>
        <v>22.863294825384255</v>
      </c>
    </row>
    <row r="9041" spans="1:5" x14ac:dyDescent="0.25">
      <c r="A9041" s="2">
        <v>9040</v>
      </c>
      <c r="B9041" s="8">
        <f t="shared" ca="1" si="564"/>
        <v>0.68678648820217547</v>
      </c>
      <c r="C9041" s="8">
        <f t="shared" ca="1" si="566"/>
        <v>1.4533496354690223</v>
      </c>
      <c r="D9041" s="8">
        <f t="shared" ca="1" si="565"/>
        <v>3.4158252645851275E-2</v>
      </c>
      <c r="E9041" s="8">
        <f t="shared" ca="1" si="567"/>
        <v>15.767780135457267</v>
      </c>
    </row>
    <row r="9042" spans="1:5" x14ac:dyDescent="0.25">
      <c r="A9042" s="2">
        <v>9041</v>
      </c>
      <c r="B9042" s="8">
        <f t="shared" ca="1" si="564"/>
        <v>2.246882161706496</v>
      </c>
      <c r="C9042" s="8">
        <f t="shared" ca="1" si="566"/>
        <v>0.15091393633954397</v>
      </c>
      <c r="D9042" s="8">
        <f t="shared" ca="1" si="565"/>
        <v>-0.84208129701815093</v>
      </c>
      <c r="E9042" s="8">
        <f t="shared" ca="1" si="567"/>
        <v>14.104424835413473</v>
      </c>
    </row>
    <row r="9043" spans="1:5" x14ac:dyDescent="0.25">
      <c r="A9043" s="2">
        <v>9042</v>
      </c>
      <c r="B9043" s="8">
        <f t="shared" ca="1" si="564"/>
        <v>2.0180038886828835</v>
      </c>
      <c r="C9043" s="8">
        <f t="shared" ca="1" si="566"/>
        <v>2.9087299022765851</v>
      </c>
      <c r="D9043" s="8">
        <f t="shared" ca="1" si="565"/>
        <v>0.76257160880468033</v>
      </c>
      <c r="E9043" s="8">
        <f t="shared" ca="1" si="567"/>
        <v>23.524769093000206</v>
      </c>
    </row>
    <row r="9044" spans="1:5" x14ac:dyDescent="0.25">
      <c r="A9044" s="2">
        <v>9043</v>
      </c>
      <c r="B9044" s="8">
        <f t="shared" ca="1" si="564"/>
        <v>0.19369356187248057</v>
      </c>
      <c r="C9044" s="8">
        <f t="shared" ca="1" si="566"/>
        <v>-0.82017521831507767</v>
      </c>
      <c r="D9044" s="8">
        <f t="shared" ca="1" si="565"/>
        <v>0.54408890020793699</v>
      </c>
      <c r="E9044" s="8">
        <f t="shared" ca="1" si="567"/>
        <v>8.4709503690076655</v>
      </c>
    </row>
    <row r="9045" spans="1:5" x14ac:dyDescent="0.25">
      <c r="A9045" s="2">
        <v>9044</v>
      </c>
      <c r="B9045" s="8">
        <f t="shared" ca="1" si="564"/>
        <v>-9.964818482166897E-2</v>
      </c>
      <c r="C9045" s="8">
        <f t="shared" ca="1" si="566"/>
        <v>0.50876456731619402</v>
      </c>
      <c r="D9045" s="8">
        <f t="shared" ca="1" si="565"/>
        <v>0.21100579801686778</v>
      </c>
      <c r="E9045" s="8">
        <f t="shared" ca="1" si="567"/>
        <v>11.53800313032211</v>
      </c>
    </row>
    <row r="9046" spans="1:5" x14ac:dyDescent="0.25">
      <c r="A9046" s="2">
        <v>9045</v>
      </c>
      <c r="B9046" s="8">
        <f t="shared" ca="1" si="564"/>
        <v>0.91755139817048137</v>
      </c>
      <c r="C9046" s="8">
        <f t="shared" ca="1" si="566"/>
        <v>-0.63935339303799821</v>
      </c>
      <c r="D9046" s="8">
        <f t="shared" ca="1" si="565"/>
        <v>-0.28271521728844962</v>
      </c>
      <c r="E9046" s="8">
        <f t="shared" ca="1" si="567"/>
        <v>9.6343273999385168</v>
      </c>
    </row>
    <row r="9047" spans="1:5" x14ac:dyDescent="0.25">
      <c r="A9047" s="2">
        <v>9046</v>
      </c>
      <c r="B9047" s="8">
        <f t="shared" ca="1" si="564"/>
        <v>0.72430152013203264</v>
      </c>
      <c r="C9047" s="8">
        <f t="shared" ca="1" si="566"/>
        <v>1.1460361817716238</v>
      </c>
      <c r="D9047" s="8">
        <f t="shared" ca="1" si="565"/>
        <v>5.7499453527196008E-2</v>
      </c>
      <c r="E9047" s="8">
        <f t="shared" ca="1" si="567"/>
        <v>14.944211039106133</v>
      </c>
    </row>
    <row r="9048" spans="1:5" x14ac:dyDescent="0.25">
      <c r="A9048" s="2">
        <v>9047</v>
      </c>
      <c r="B9048" s="8">
        <f t="shared" ca="1" si="564"/>
        <v>-3.1787458546516492</v>
      </c>
      <c r="C9048" s="8">
        <f t="shared" ca="1" si="566"/>
        <v>-2.4531470826903163</v>
      </c>
      <c r="D9048" s="8">
        <f t="shared" ca="1" si="565"/>
        <v>1.7079400681573806</v>
      </c>
      <c r="E9048" s="8">
        <f t="shared" ca="1" si="567"/>
        <v>-2.0089928892168665</v>
      </c>
    </row>
    <row r="9049" spans="1:5" x14ac:dyDescent="0.25">
      <c r="A9049" s="2">
        <v>9048</v>
      </c>
      <c r="B9049" s="8">
        <f t="shared" ca="1" si="564"/>
        <v>-1.3886027200608442</v>
      </c>
      <c r="C9049" s="8">
        <f t="shared" ca="1" si="566"/>
        <v>-3.6008703527282444</v>
      </c>
      <c r="D9049" s="8">
        <f t="shared" ca="1" si="565"/>
        <v>0.35198141061414462</v>
      </c>
      <c r="E9049" s="8">
        <f t="shared" ca="1" si="567"/>
        <v>-3.2278350876922781</v>
      </c>
    </row>
    <row r="9050" spans="1:5" x14ac:dyDescent="0.25">
      <c r="A9050" s="2">
        <v>9049</v>
      </c>
      <c r="B9050" s="8">
        <f t="shared" ca="1" si="564"/>
        <v>-2.0838692925047377</v>
      </c>
      <c r="C9050" s="8">
        <f t="shared" ca="1" si="566"/>
        <v>-3.4230627857966125</v>
      </c>
      <c r="D9050" s="8">
        <f t="shared" ca="1" si="565"/>
        <v>-0.18345632959354741</v>
      </c>
      <c r="E9050" s="8">
        <f t="shared" ca="1" si="567"/>
        <v>-4.6203832719928597</v>
      </c>
    </row>
    <row r="9051" spans="1:5" x14ac:dyDescent="0.25">
      <c r="A9051" s="2">
        <v>9050</v>
      </c>
      <c r="B9051" s="8">
        <f t="shared" ca="1" si="564"/>
        <v>-0.78531124122994134</v>
      </c>
      <c r="C9051" s="8">
        <f t="shared" ca="1" si="566"/>
        <v>-2.3979077360249206</v>
      </c>
      <c r="D9051" s="8">
        <f t="shared" ca="1" si="565"/>
        <v>0.76300136914126249</v>
      </c>
      <c r="E9051" s="8">
        <f t="shared" ca="1" si="567"/>
        <v>1.9986556786066192</v>
      </c>
    </row>
    <row r="9052" spans="1:5" x14ac:dyDescent="0.25">
      <c r="A9052" s="2">
        <v>9051</v>
      </c>
      <c r="B9052" s="8">
        <f t="shared" ca="1" si="564"/>
        <v>0.69236763315985972</v>
      </c>
      <c r="C9052" s="8">
        <f t="shared" ca="1" si="566"/>
        <v>1.3764453424551268</v>
      </c>
      <c r="D9052" s="8">
        <f t="shared" ca="1" si="565"/>
        <v>-0.12136572224156422</v>
      </c>
      <c r="E9052" s="8">
        <f t="shared" ca="1" si="567"/>
        <v>15.392705571443535</v>
      </c>
    </row>
    <row r="9053" spans="1:5" x14ac:dyDescent="0.25">
      <c r="A9053" s="2">
        <v>9052</v>
      </c>
      <c r="B9053" s="8">
        <f t="shared" ca="1" si="564"/>
        <v>1.2234168690406426</v>
      </c>
      <c r="C9053" s="8">
        <f t="shared" ca="1" si="566"/>
        <v>2.1767136049765843</v>
      </c>
      <c r="D9053" s="8">
        <f t="shared" ca="1" si="565"/>
        <v>-0.60204442611954956</v>
      </c>
      <c r="E9053" s="8">
        <f t="shared" ca="1" si="567"/>
        <v>18.374930126891492</v>
      </c>
    </row>
    <row r="9054" spans="1:5" x14ac:dyDescent="0.25">
      <c r="A9054" s="2">
        <v>9053</v>
      </c>
      <c r="B9054" s="8">
        <f t="shared" ca="1" si="564"/>
        <v>-3.7288381020249756E-2</v>
      </c>
      <c r="C9054" s="8">
        <f t="shared" ca="1" si="566"/>
        <v>0.37268400946474312</v>
      </c>
      <c r="D9054" s="8">
        <f t="shared" ca="1" si="565"/>
        <v>1.4968738763868822E-3</v>
      </c>
      <c r="E9054" s="8">
        <f t="shared" ca="1" si="567"/>
        <v>11.044972140230119</v>
      </c>
    </row>
    <row r="9055" spans="1:5" x14ac:dyDescent="0.25">
      <c r="A9055" s="2">
        <v>9054</v>
      </c>
      <c r="B9055" s="8">
        <f t="shared" ca="1" si="564"/>
        <v>1.7230156389590729</v>
      </c>
      <c r="C9055" s="8">
        <f t="shared" ca="1" si="566"/>
        <v>3.8638845812516784</v>
      </c>
      <c r="D9055" s="8">
        <f t="shared" ca="1" si="565"/>
        <v>-0.14175011882351599</v>
      </c>
      <c r="E9055" s="8">
        <f t="shared" ca="1" si="567"/>
        <v>24.895934902849664</v>
      </c>
    </row>
    <row r="9056" spans="1:5" x14ac:dyDescent="0.25">
      <c r="A9056" s="2">
        <v>9055</v>
      </c>
      <c r="B9056" s="8">
        <f t="shared" ca="1" si="564"/>
        <v>-1.9896503407103461</v>
      </c>
      <c r="C9056" s="8">
        <f t="shared" ca="1" si="566"/>
        <v>0.53009426383298819</v>
      </c>
      <c r="D9056" s="8">
        <f t="shared" ca="1" si="565"/>
        <v>0.7313921584269969</v>
      </c>
      <c r="E9056" s="8">
        <f t="shared" ca="1" si="567"/>
        <v>8.3423742685052691</v>
      </c>
    </row>
    <row r="9057" spans="1:5" x14ac:dyDescent="0.25">
      <c r="A9057" s="2">
        <v>9056</v>
      </c>
      <c r="B9057" s="8">
        <f t="shared" ca="1" si="564"/>
        <v>-2.129646900935271</v>
      </c>
      <c r="C9057" s="8">
        <f t="shared" ca="1" si="566"/>
        <v>-0.10986162737285188</v>
      </c>
      <c r="D9057" s="8">
        <f t="shared" ca="1" si="565"/>
        <v>0.98443721811040719</v>
      </c>
      <c r="E9057" s="8">
        <f t="shared" ca="1" si="567"/>
        <v>6.3955585341213093</v>
      </c>
    </row>
    <row r="9058" spans="1:5" x14ac:dyDescent="0.25">
      <c r="A9058" s="2">
        <v>9057</v>
      </c>
      <c r="B9058" s="8">
        <f t="shared" ca="1" si="564"/>
        <v>3.8395652197359458</v>
      </c>
      <c r="C9058" s="8">
        <f t="shared" ca="1" si="566"/>
        <v>3.3177120698001037</v>
      </c>
      <c r="D9058" s="8">
        <f t="shared" ca="1" si="565"/>
        <v>-0.3570739087443015</v>
      </c>
      <c r="E9058" s="8">
        <f t="shared" ca="1" si="567"/>
        <v>27.275192740127903</v>
      </c>
    </row>
    <row r="9059" spans="1:5" x14ac:dyDescent="0.25">
      <c r="A9059" s="2">
        <v>9058</v>
      </c>
      <c r="B9059" s="8">
        <f t="shared" ca="1" si="564"/>
        <v>0.88328008254512946</v>
      </c>
      <c r="C9059" s="8">
        <f t="shared" ca="1" si="566"/>
        <v>-3.1317852125746035</v>
      </c>
      <c r="D9059" s="8">
        <f t="shared" ca="1" si="565"/>
        <v>-0.7436114190263482</v>
      </c>
      <c r="E9059" s="8">
        <f t="shared" ca="1" si="567"/>
        <v>1.6275931083400996</v>
      </c>
    </row>
    <row r="9060" spans="1:5" x14ac:dyDescent="0.25">
      <c r="A9060" s="2">
        <v>9059</v>
      </c>
      <c r="B9060" s="8">
        <f t="shared" ca="1" si="564"/>
        <v>-2.3193758971740954</v>
      </c>
      <c r="C9060" s="8">
        <f t="shared" ca="1" si="566"/>
        <v>-4.5507496138034114</v>
      </c>
      <c r="D9060" s="8">
        <f t="shared" ca="1" si="565"/>
        <v>-0.76061674752986175</v>
      </c>
      <c r="E9060" s="8">
        <f t="shared" ca="1" si="567"/>
        <v>-9.0516173832882885</v>
      </c>
    </row>
    <row r="9061" spans="1:5" x14ac:dyDescent="0.25">
      <c r="A9061" s="2">
        <v>9060</v>
      </c>
      <c r="B9061" s="8">
        <f t="shared" ca="1" si="564"/>
        <v>3.7432964761349599</v>
      </c>
      <c r="C9061" s="8">
        <f t="shared" ca="1" si="566"/>
        <v>3.0332316323024058</v>
      </c>
      <c r="D9061" s="8">
        <f t="shared" ca="1" si="565"/>
        <v>1.420455305448068</v>
      </c>
      <c r="E9061" s="8">
        <f t="shared" ca="1" si="567"/>
        <v>28.006743154625205</v>
      </c>
    </row>
    <row r="9062" spans="1:5" x14ac:dyDescent="0.25">
      <c r="A9062" s="2">
        <v>9061</v>
      </c>
      <c r="B9062" s="8">
        <f t="shared" ca="1" si="564"/>
        <v>-4.0000767212292052</v>
      </c>
      <c r="C9062" s="8">
        <f t="shared" ca="1" si="566"/>
        <v>-3.2928128925782443</v>
      </c>
      <c r="D9062" s="8">
        <f t="shared" ca="1" si="565"/>
        <v>0.15439576643103989</v>
      </c>
      <c r="E9062" s="8">
        <f t="shared" ca="1" si="567"/>
        <v>-7.7241963537621041</v>
      </c>
    </row>
    <row r="9063" spans="1:5" x14ac:dyDescent="0.25">
      <c r="A9063" s="2">
        <v>9062</v>
      </c>
      <c r="B9063" s="8">
        <f t="shared" ca="1" si="564"/>
        <v>2.3671192234693823</v>
      </c>
      <c r="C9063" s="8">
        <f t="shared" ca="1" si="566"/>
        <v>-0.48982033878166686</v>
      </c>
      <c r="D9063" s="8">
        <f t="shared" ca="1" si="565"/>
        <v>-0.25732136695282942</v>
      </c>
      <c r="E9063" s="8">
        <f t="shared" ca="1" si="567"/>
        <v>13.007456063640934</v>
      </c>
    </row>
    <row r="9064" spans="1:5" x14ac:dyDescent="0.25">
      <c r="A9064" s="2">
        <v>9063</v>
      </c>
      <c r="B9064" s="8">
        <f t="shared" ca="1" si="564"/>
        <v>-2.6092395357870517</v>
      </c>
      <c r="C9064" s="8">
        <f t="shared" ca="1" si="566"/>
        <v>-2.5874251959351477</v>
      </c>
      <c r="D9064" s="8">
        <f t="shared" ca="1" si="565"/>
        <v>-1.8145350952342818</v>
      </c>
      <c r="E9064" s="8">
        <f t="shared" ca="1" si="567"/>
        <v>-4.7952897546138287</v>
      </c>
    </row>
    <row r="9065" spans="1:5" x14ac:dyDescent="0.25">
      <c r="A9065" s="2">
        <v>9064</v>
      </c>
      <c r="B9065" s="8">
        <f t="shared" ca="1" si="564"/>
        <v>-8.0805683593278471E-2</v>
      </c>
      <c r="C9065" s="8">
        <f t="shared" ca="1" si="566"/>
        <v>3.8381574466104147</v>
      </c>
      <c r="D9065" s="8">
        <f t="shared" ca="1" si="565"/>
        <v>-0.95075290561525505</v>
      </c>
      <c r="E9065" s="8">
        <f t="shared" ca="1" si="567"/>
        <v>20.402108067029431</v>
      </c>
    </row>
    <row r="9066" spans="1:5" x14ac:dyDescent="0.25">
      <c r="A9066" s="2">
        <v>9065</v>
      </c>
      <c r="B9066" s="8">
        <f t="shared" ca="1" si="564"/>
        <v>-0.94613905599649883</v>
      </c>
      <c r="C9066" s="8">
        <f t="shared" ca="1" si="566"/>
        <v>-2.019264135209474</v>
      </c>
      <c r="D9066" s="8">
        <f t="shared" ca="1" si="565"/>
        <v>0.69156623660579364</v>
      </c>
      <c r="E9066" s="8">
        <f t="shared" ca="1" si="567"/>
        <v>2.7414957189843738</v>
      </c>
    </row>
    <row r="9067" spans="1:5" x14ac:dyDescent="0.25">
      <c r="A9067" s="2">
        <v>9066</v>
      </c>
      <c r="B9067" s="8">
        <f t="shared" ca="1" si="564"/>
        <v>0.89661227950484879</v>
      </c>
      <c r="C9067" s="8">
        <f t="shared" ca="1" si="566"/>
        <v>-2.603939944538471</v>
      </c>
      <c r="D9067" s="8">
        <f t="shared" ca="1" si="565"/>
        <v>-1.8862163148218699E-2</v>
      </c>
      <c r="E9067" s="8">
        <f t="shared" ca="1" si="567"/>
        <v>3.9625425622460657</v>
      </c>
    </row>
    <row r="9068" spans="1:5" x14ac:dyDescent="0.25">
      <c r="A9068" s="2">
        <v>9067</v>
      </c>
      <c r="B9068" s="8">
        <f t="shared" ca="1" si="564"/>
        <v>-2.9805042616543322</v>
      </c>
      <c r="C9068" s="8">
        <f t="shared" ca="1" si="566"/>
        <v>-1.9975911527801715</v>
      </c>
      <c r="D9068" s="8">
        <f t="shared" ca="1" si="565"/>
        <v>-0.55749086373302459</v>
      </c>
      <c r="E9068" s="8">
        <f t="shared" ca="1" si="567"/>
        <v>-2.5112728453822037</v>
      </c>
    </row>
    <row r="9069" spans="1:5" x14ac:dyDescent="0.25">
      <c r="A9069" s="2">
        <v>9068</v>
      </c>
      <c r="B9069" s="8">
        <f t="shared" ca="1" si="564"/>
        <v>-2.1042906700609754</v>
      </c>
      <c r="C9069" s="8">
        <f t="shared" ca="1" si="566"/>
        <v>-0.75985800754842148</v>
      </c>
      <c r="D9069" s="8">
        <f t="shared" ca="1" si="565"/>
        <v>-0.31393021865851345</v>
      </c>
      <c r="E9069" s="8">
        <f t="shared" ca="1" si="567"/>
        <v>3.1979144185742712</v>
      </c>
    </row>
    <row r="9070" spans="1:5" x14ac:dyDescent="0.25">
      <c r="A9070" s="2">
        <v>9069</v>
      </c>
      <c r="B9070" s="8">
        <f t="shared" ca="1" si="564"/>
        <v>-1.0438408259404872</v>
      </c>
      <c r="C9070" s="8">
        <f t="shared" ca="1" si="566"/>
        <v>-0.77234023604764412</v>
      </c>
      <c r="D9070" s="8">
        <f t="shared" ca="1" si="565"/>
        <v>-0.61607088278652988</v>
      </c>
      <c r="E9070" s="8">
        <f t="shared" ca="1" si="567"/>
        <v>4.9792267571895641</v>
      </c>
    </row>
    <row r="9071" spans="1:5" x14ac:dyDescent="0.25">
      <c r="A9071" s="2">
        <v>9070</v>
      </c>
      <c r="B9071" s="8">
        <f t="shared" ca="1" si="564"/>
        <v>0.69706198699184285</v>
      </c>
      <c r="C9071" s="8">
        <f t="shared" ca="1" si="566"/>
        <v>0.86889088035696704</v>
      </c>
      <c r="D9071" s="8">
        <f t="shared" ca="1" si="565"/>
        <v>-1.0797840492601662</v>
      </c>
      <c r="E9071" s="8">
        <f t="shared" ca="1" si="567"/>
        <v>12.92101256579442</v>
      </c>
    </row>
    <row r="9072" spans="1:5" x14ac:dyDescent="0.25">
      <c r="A9072" s="2">
        <v>9071</v>
      </c>
      <c r="B9072" s="8">
        <f t="shared" ca="1" si="564"/>
        <v>-0.74426703770529645</v>
      </c>
      <c r="C9072" s="8">
        <f t="shared" ca="1" si="566"/>
        <v>-0.7101925012698479</v>
      </c>
      <c r="D9072" s="8">
        <f t="shared" ca="1" si="565"/>
        <v>0.74121204578145483</v>
      </c>
      <c r="E9072" s="8">
        <f t="shared" ca="1" si="567"/>
        <v>7.1221004665613181</v>
      </c>
    </row>
    <row r="9073" spans="1:5" x14ac:dyDescent="0.25">
      <c r="A9073" s="2">
        <v>9072</v>
      </c>
      <c r="B9073" s="8">
        <f t="shared" ca="1" si="564"/>
        <v>1.3825861651456315</v>
      </c>
      <c r="C9073" s="8">
        <f t="shared" ca="1" si="566"/>
        <v>3.3428361352303697</v>
      </c>
      <c r="D9073" s="8">
        <f t="shared" ca="1" si="565"/>
        <v>1.6130884048911422</v>
      </c>
      <c r="E9073" s="8">
        <f t="shared" ca="1" si="567"/>
        <v>24.406769140873514</v>
      </c>
    </row>
    <row r="9074" spans="1:5" x14ac:dyDescent="0.25">
      <c r="A9074" s="2">
        <v>9073</v>
      </c>
      <c r="B9074" s="8">
        <f t="shared" ca="1" si="564"/>
        <v>-4.6405175127631093</v>
      </c>
      <c r="C9074" s="8">
        <f t="shared" ca="1" si="566"/>
        <v>-4.3783608163328882</v>
      </c>
      <c r="D9074" s="8">
        <f t="shared" ca="1" si="565"/>
        <v>0.26715888967340684</v>
      </c>
      <c r="E9074" s="8">
        <f t="shared" ca="1" si="567"/>
        <v>-12.148958584851476</v>
      </c>
    </row>
    <row r="9075" spans="1:5" x14ac:dyDescent="0.25">
      <c r="A9075" s="2">
        <v>9074</v>
      </c>
      <c r="B9075" s="8">
        <f t="shared" ca="1" si="564"/>
        <v>3.3336036187985978</v>
      </c>
      <c r="C9075" s="8">
        <f t="shared" ca="1" si="566"/>
        <v>1.0467022619173383</v>
      </c>
      <c r="D9075" s="8">
        <f t="shared" ca="1" si="565"/>
        <v>1.1775156329314693</v>
      </c>
      <c r="E9075" s="8">
        <f t="shared" ca="1" si="567"/>
        <v>20.984829656280681</v>
      </c>
    </row>
    <row r="9076" spans="1:5" x14ac:dyDescent="0.25">
      <c r="A9076" s="2">
        <v>9075</v>
      </c>
      <c r="B9076" s="8">
        <f t="shared" ca="1" si="564"/>
        <v>0.25020681664951605</v>
      </c>
      <c r="C9076" s="8">
        <f t="shared" ca="1" si="566"/>
        <v>-0.94034863568713201</v>
      </c>
      <c r="D9076" s="8">
        <f t="shared" ca="1" si="565"/>
        <v>-0.78843587416612471</v>
      </c>
      <c r="E9076" s="8">
        <f t="shared" ca="1" si="567"/>
        <v>6.8909318520715113</v>
      </c>
    </row>
    <row r="9077" spans="1:5" x14ac:dyDescent="0.25">
      <c r="A9077" s="2">
        <v>9076</v>
      </c>
      <c r="B9077" s="8">
        <f t="shared" ca="1" si="564"/>
        <v>2.4948749286973229</v>
      </c>
      <c r="C9077" s="8">
        <f t="shared" ca="1" si="566"/>
        <v>1.3367548474885029</v>
      </c>
      <c r="D9077" s="8">
        <f t="shared" ca="1" si="565"/>
        <v>-0.48136197121553997</v>
      </c>
      <c r="E9077" s="8">
        <f t="shared" ca="1" si="567"/>
        <v>18.518652428644614</v>
      </c>
    </row>
    <row r="9078" spans="1:5" x14ac:dyDescent="0.25">
      <c r="A9078" s="2">
        <v>9077</v>
      </c>
      <c r="B9078" s="8">
        <f t="shared" ca="1" si="564"/>
        <v>-0.53842436790493775</v>
      </c>
      <c r="C9078" s="8">
        <f t="shared" ca="1" si="566"/>
        <v>0.99022521544740605</v>
      </c>
      <c r="D9078" s="8">
        <f t="shared" ca="1" si="565"/>
        <v>0.54870630842026602</v>
      </c>
      <c r="E9078" s="8">
        <f t="shared" ca="1" si="567"/>
        <v>12.44253321895261</v>
      </c>
    </row>
    <row r="9079" spans="1:5" x14ac:dyDescent="0.25">
      <c r="A9079" s="2">
        <v>9078</v>
      </c>
      <c r="B9079" s="8">
        <f t="shared" ca="1" si="564"/>
        <v>-1.9626714688151743</v>
      </c>
      <c r="C9079" s="8">
        <f t="shared" ca="1" si="566"/>
        <v>0.36413022444981058</v>
      </c>
      <c r="D9079" s="8">
        <f t="shared" ca="1" si="565"/>
        <v>-1.1786696267608459</v>
      </c>
      <c r="E9079" s="8">
        <f t="shared" ca="1" si="567"/>
        <v>5.9883781089582362</v>
      </c>
    </row>
    <row r="9080" spans="1:5" x14ac:dyDescent="0.25">
      <c r="A9080" s="2">
        <v>9079</v>
      </c>
      <c r="B9080" s="8">
        <f t="shared" ca="1" si="564"/>
        <v>-1.2376415805998282</v>
      </c>
      <c r="C9080" s="8">
        <f t="shared" ca="1" si="566"/>
        <v>0.28072523438945873</v>
      </c>
      <c r="D9080" s="8">
        <f t="shared" ca="1" si="565"/>
        <v>0.23450644167758097</v>
      </c>
      <c r="E9080" s="8">
        <f t="shared" ca="1" si="567"/>
        <v>8.6013989836463018</v>
      </c>
    </row>
    <row r="9081" spans="1:5" x14ac:dyDescent="0.25">
      <c r="A9081" s="2">
        <v>9080</v>
      </c>
      <c r="B9081" s="8">
        <f t="shared" ca="1" si="564"/>
        <v>-1.5077902536216308</v>
      </c>
      <c r="C9081" s="8">
        <f t="shared" ca="1" si="566"/>
        <v>-0.85188515965580947</v>
      </c>
      <c r="D9081" s="8">
        <f t="shared" ca="1" si="565"/>
        <v>2.8659783476980114</v>
      </c>
      <c r="E9081" s="8">
        <f t="shared" ca="1" si="567"/>
        <v>7.2947423614873212</v>
      </c>
    </row>
    <row r="9082" spans="1:5" x14ac:dyDescent="0.25">
      <c r="A9082" s="2">
        <v>9081</v>
      </c>
      <c r="B9082" s="8">
        <f t="shared" ca="1" si="564"/>
        <v>1.1261955700012494</v>
      </c>
      <c r="C9082" s="8">
        <f t="shared" ca="1" si="566"/>
        <v>0.93806375840898903</v>
      </c>
      <c r="D9082" s="8">
        <f t="shared" ca="1" si="565"/>
        <v>-0.3298273176636215</v>
      </c>
      <c r="E9082" s="8">
        <f t="shared" ca="1" si="567"/>
        <v>14.736755097565844</v>
      </c>
    </row>
    <row r="9083" spans="1:5" x14ac:dyDescent="0.25">
      <c r="A9083" s="2">
        <v>9082</v>
      </c>
      <c r="B9083" s="8">
        <f t="shared" ca="1" si="564"/>
        <v>2.4315195693669627</v>
      </c>
      <c r="C9083" s="8">
        <f t="shared" ca="1" si="566"/>
        <v>2.4877182482555886</v>
      </c>
      <c r="D9083" s="8">
        <f t="shared" ca="1" si="565"/>
        <v>1.0424237516213346</v>
      </c>
      <c r="E9083" s="8">
        <f t="shared" ca="1" si="567"/>
        <v>23.368617635122025</v>
      </c>
    </row>
    <row r="9084" spans="1:5" x14ac:dyDescent="0.25">
      <c r="A9084" s="2">
        <v>9083</v>
      </c>
      <c r="B9084" s="8">
        <f t="shared" ca="1" si="564"/>
        <v>2.0319810248733328</v>
      </c>
      <c r="C9084" s="8">
        <f t="shared" ca="1" si="566"/>
        <v>2.9922453835726381</v>
      </c>
      <c r="D9084" s="8">
        <f t="shared" ca="1" si="565"/>
        <v>-0.10596686980317087</v>
      </c>
      <c r="E9084" s="8">
        <f t="shared" ca="1" si="567"/>
        <v>22.93473133066141</v>
      </c>
    </row>
    <row r="9085" spans="1:5" x14ac:dyDescent="0.25">
      <c r="A9085" s="2">
        <v>9084</v>
      </c>
      <c r="B9085" s="8">
        <f t="shared" ca="1" si="564"/>
        <v>1.3995435134889513</v>
      </c>
      <c r="C9085" s="8">
        <f t="shared" ca="1" si="566"/>
        <v>0.15873065386553287</v>
      </c>
      <c r="D9085" s="8">
        <f t="shared" ca="1" si="565"/>
        <v>2.0473842219391929</v>
      </c>
      <c r="E9085" s="8">
        <f t="shared" ca="1" si="567"/>
        <v>15.322663210513694</v>
      </c>
    </row>
    <row r="9086" spans="1:5" x14ac:dyDescent="0.25">
      <c r="A9086" s="2">
        <v>9085</v>
      </c>
      <c r="B9086" s="8">
        <f t="shared" ca="1" si="564"/>
        <v>-3.884373334176435</v>
      </c>
      <c r="C9086" s="8">
        <f t="shared" ca="1" si="566"/>
        <v>-4.3951487391247772</v>
      </c>
      <c r="D9086" s="8">
        <f t="shared" ca="1" si="565"/>
        <v>-1.0652865753516689</v>
      </c>
      <c r="E9086" s="8">
        <f t="shared" ca="1" si="567"/>
        <v>-12.01947946107887</v>
      </c>
    </row>
    <row r="9087" spans="1:5" x14ac:dyDescent="0.25">
      <c r="A9087" s="2">
        <v>9086</v>
      </c>
      <c r="B9087" s="8">
        <f t="shared" ca="1" si="564"/>
        <v>-0.559662277175208</v>
      </c>
      <c r="C9087" s="8">
        <f t="shared" ca="1" si="566"/>
        <v>-2.5262678032158998</v>
      </c>
      <c r="D9087" s="8">
        <f t="shared" ca="1" si="565"/>
        <v>-0.55031893319424086</v>
      </c>
      <c r="E9087" s="8">
        <f t="shared" ca="1" si="567"/>
        <v>0.75155310280764276</v>
      </c>
    </row>
    <row r="9088" spans="1:5" x14ac:dyDescent="0.25">
      <c r="A9088" s="2">
        <v>9087</v>
      </c>
      <c r="B9088" s="8">
        <f t="shared" ca="1" si="564"/>
        <v>-0.37545575466503978</v>
      </c>
      <c r="C9088" s="8">
        <f t="shared" ca="1" si="566"/>
        <v>-2.3798583937021667E-2</v>
      </c>
      <c r="D9088" s="8">
        <f t="shared" ca="1" si="565"/>
        <v>0.96352200149375944</v>
      </c>
      <c r="E9088" s="8">
        <f t="shared" ca="1" si="567"/>
        <v>10.141214740352614</v>
      </c>
    </row>
    <row r="9089" spans="1:5" x14ac:dyDescent="0.25">
      <c r="A9089" s="2">
        <v>9088</v>
      </c>
      <c r="B9089" s="8">
        <f t="shared" ca="1" si="564"/>
        <v>-1.1732190514383984</v>
      </c>
      <c r="C9089" s="8">
        <f t="shared" ca="1" si="566"/>
        <v>-9.8807499005381882E-2</v>
      </c>
      <c r="D9089" s="8">
        <f t="shared" ca="1" si="565"/>
        <v>-0.8182574848232651</v>
      </c>
      <c r="E9089" s="8">
        <f t="shared" ca="1" si="567"/>
        <v>6.5388819152837927</v>
      </c>
    </row>
    <row r="9090" spans="1:5" x14ac:dyDescent="0.25">
      <c r="A9090" s="2">
        <v>9089</v>
      </c>
      <c r="B9090" s="8">
        <f t="shared" ref="B9090:B9153" ca="1" si="568">NORMINV(RAND(),$L$2,$L$3)</f>
        <v>3.0474315642816028</v>
      </c>
      <c r="C9090" s="8">
        <f t="shared" ca="1" si="566"/>
        <v>1.1441874124284042</v>
      </c>
      <c r="D9090" s="8">
        <f t="shared" ref="D9090:D9153" ca="1" si="569">NORMINV(RAND(),0,$L$7)</f>
        <v>0.57540047160652519</v>
      </c>
      <c r="E9090" s="8">
        <f t="shared" ca="1" si="567"/>
        <v>20.10282583745494</v>
      </c>
    </row>
    <row r="9091" spans="1:5" x14ac:dyDescent="0.25">
      <c r="A9091" s="2">
        <v>9090</v>
      </c>
      <c r="B9091" s="8">
        <f t="shared" ca="1" si="568"/>
        <v>-6.1616746603841338E-2</v>
      </c>
      <c r="C9091" s="8">
        <f t="shared" ref="C9091:C9154" ca="1" si="570">B9091*$L$4+NORMINV(RAND(),0,$L$5)</f>
        <v>-1.0136141824912377</v>
      </c>
      <c r="D9091" s="8">
        <f t="shared" ca="1" si="569"/>
        <v>0.21325344108354813</v>
      </c>
      <c r="E9091" s="8">
        <f t="shared" ref="E9091:E9154" ca="1" si="571">$L$8+$L$9*B9091+$L$10*C9091+D9091</f>
        <v>7.0491774004021517</v>
      </c>
    </row>
    <row r="9092" spans="1:5" x14ac:dyDescent="0.25">
      <c r="A9092" s="2">
        <v>9091</v>
      </c>
      <c r="B9092" s="8">
        <f t="shared" ca="1" si="568"/>
        <v>-1.2507148661066141</v>
      </c>
      <c r="C9092" s="8">
        <f t="shared" ca="1" si="570"/>
        <v>-0.85016315462668846</v>
      </c>
      <c r="D9092" s="8">
        <f t="shared" ca="1" si="569"/>
        <v>-1.6922644000958907E-2</v>
      </c>
      <c r="E9092" s="8">
        <f t="shared" ca="1" si="571"/>
        <v>4.9311581599057464</v>
      </c>
    </row>
    <row r="9093" spans="1:5" x14ac:dyDescent="0.25">
      <c r="A9093" s="2">
        <v>9092</v>
      </c>
      <c r="B9093" s="8">
        <f t="shared" ca="1" si="568"/>
        <v>-0.65244046908889308</v>
      </c>
      <c r="C9093" s="8">
        <f t="shared" ca="1" si="570"/>
        <v>-0.72187350107353176</v>
      </c>
      <c r="D9093" s="8">
        <f t="shared" ca="1" si="569"/>
        <v>0.45496424567677468</v>
      </c>
      <c r="E9093" s="8">
        <f t="shared" ca="1" si="571"/>
        <v>6.9844628042783921</v>
      </c>
    </row>
    <row r="9094" spans="1:5" x14ac:dyDescent="0.25">
      <c r="A9094" s="2">
        <v>9093</v>
      </c>
      <c r="B9094" s="8">
        <f t="shared" ca="1" si="568"/>
        <v>2.2816882677190242</v>
      </c>
      <c r="C9094" s="8">
        <f t="shared" ca="1" si="570"/>
        <v>1.6625658851672227</v>
      </c>
      <c r="D9094" s="8">
        <f t="shared" ca="1" si="569"/>
        <v>0.31345409135613433</v>
      </c>
      <c r="E9094" s="8">
        <f t="shared" ca="1" si="571"/>
        <v>19.864528282295851</v>
      </c>
    </row>
    <row r="9095" spans="1:5" x14ac:dyDescent="0.25">
      <c r="A9095" s="2">
        <v>9094</v>
      </c>
      <c r="B9095" s="8">
        <f t="shared" ca="1" si="568"/>
        <v>0.9976720133125645</v>
      </c>
      <c r="C9095" s="8">
        <f t="shared" ca="1" si="570"/>
        <v>1.9108811749790942</v>
      </c>
      <c r="D9095" s="8">
        <f t="shared" ca="1" si="569"/>
        <v>-0.79481345977596685</v>
      </c>
      <c r="E9095" s="8">
        <f t="shared" ca="1" si="571"/>
        <v>16.933174091786448</v>
      </c>
    </row>
    <row r="9096" spans="1:5" x14ac:dyDescent="0.25">
      <c r="A9096" s="2">
        <v>9095</v>
      </c>
      <c r="B9096" s="8">
        <f t="shared" ca="1" si="568"/>
        <v>-1.7221940621734717</v>
      </c>
      <c r="C9096" s="8">
        <f t="shared" ca="1" si="570"/>
        <v>-1.6834568938794228</v>
      </c>
      <c r="D9096" s="8">
        <f t="shared" ca="1" si="569"/>
        <v>-0.62303825430462711</v>
      </c>
      <c r="E9096" s="8">
        <f t="shared" ca="1" si="571"/>
        <v>0.88220293971016095</v>
      </c>
    </row>
    <row r="9097" spans="1:5" x14ac:dyDescent="0.25">
      <c r="A9097" s="2">
        <v>9096</v>
      </c>
      <c r="B9097" s="8">
        <f t="shared" ca="1" si="568"/>
        <v>1.621938097580353</v>
      </c>
      <c r="C9097" s="8">
        <f t="shared" ca="1" si="570"/>
        <v>-1.1051170380359072</v>
      </c>
      <c r="D9097" s="8">
        <f t="shared" ca="1" si="569"/>
        <v>-2.4203386819537211</v>
      </c>
      <c r="E9097" s="8">
        <f t="shared" ca="1" si="571"/>
        <v>7.5081863990992623</v>
      </c>
    </row>
    <row r="9098" spans="1:5" x14ac:dyDescent="0.25">
      <c r="A9098" s="2">
        <v>9097</v>
      </c>
      <c r="B9098" s="8">
        <f t="shared" ca="1" si="568"/>
        <v>0.30780811373569744</v>
      </c>
      <c r="C9098" s="8">
        <f t="shared" ca="1" si="570"/>
        <v>0.58768088469092317</v>
      </c>
      <c r="D9098" s="8">
        <f t="shared" ca="1" si="569"/>
        <v>1.1965928740150495</v>
      </c>
      <c r="E9098" s="8">
        <f t="shared" ca="1" si="571"/>
        <v>13.575251755559215</v>
      </c>
    </row>
    <row r="9099" spans="1:5" x14ac:dyDescent="0.25">
      <c r="A9099" s="2">
        <v>9098</v>
      </c>
      <c r="B9099" s="8">
        <f t="shared" ca="1" si="568"/>
        <v>0.37522378099156622</v>
      </c>
      <c r="C9099" s="8">
        <f t="shared" ca="1" si="570"/>
        <v>-1.4297109114145647</v>
      </c>
      <c r="D9099" s="8">
        <f t="shared" ca="1" si="569"/>
        <v>0.63189176320417284</v>
      </c>
      <c r="E9099" s="8">
        <f t="shared" ca="1" si="571"/>
        <v>7.0932065909436126</v>
      </c>
    </row>
    <row r="9100" spans="1:5" x14ac:dyDescent="0.25">
      <c r="A9100" s="2">
        <v>9099</v>
      </c>
      <c r="B9100" s="8">
        <f t="shared" ca="1" si="568"/>
        <v>3.470668067833063</v>
      </c>
      <c r="C9100" s="8">
        <f t="shared" ca="1" si="570"/>
        <v>1.6574935855671471</v>
      </c>
      <c r="D9100" s="8">
        <f t="shared" ca="1" si="569"/>
        <v>-0.82747026910295396</v>
      </c>
      <c r="E9100" s="8">
        <f t="shared" ca="1" si="571"/>
        <v>21.086346623264614</v>
      </c>
    </row>
    <row r="9101" spans="1:5" x14ac:dyDescent="0.25">
      <c r="A9101" s="2">
        <v>9100</v>
      </c>
      <c r="B9101" s="8">
        <f t="shared" ca="1" si="568"/>
        <v>-3.5885511566356953</v>
      </c>
      <c r="C9101" s="8">
        <f t="shared" ca="1" si="570"/>
        <v>-2.2092908656478714</v>
      </c>
      <c r="D9101" s="8">
        <f t="shared" ca="1" si="569"/>
        <v>0.41379751292773786</v>
      </c>
      <c r="E9101" s="8">
        <f t="shared" ca="1" si="571"/>
        <v>-3.3911773972872674</v>
      </c>
    </row>
    <row r="9102" spans="1:5" x14ac:dyDescent="0.25">
      <c r="A9102" s="2">
        <v>9101</v>
      </c>
      <c r="B9102" s="8">
        <f t="shared" ca="1" si="568"/>
        <v>0.76108923478980606</v>
      </c>
      <c r="C9102" s="8">
        <f t="shared" ca="1" si="570"/>
        <v>-2.9506918613259159</v>
      </c>
      <c r="D9102" s="8">
        <f t="shared" ca="1" si="569"/>
        <v>1.4012029215440771</v>
      </c>
      <c r="E9102" s="8">
        <f t="shared" ca="1" si="571"/>
        <v>4.0713058071459427</v>
      </c>
    </row>
    <row r="9103" spans="1:5" x14ac:dyDescent="0.25">
      <c r="A9103" s="2">
        <v>9102</v>
      </c>
      <c r="B9103" s="8">
        <f t="shared" ca="1" si="568"/>
        <v>-3.6776704814827359</v>
      </c>
      <c r="C9103" s="8">
        <f t="shared" ca="1" si="570"/>
        <v>-1.1080058632506486</v>
      </c>
      <c r="D9103" s="8">
        <f t="shared" ca="1" si="569"/>
        <v>0.9728260605400203</v>
      </c>
      <c r="E9103" s="8">
        <f t="shared" ca="1" si="571"/>
        <v>0.29346750782260256</v>
      </c>
    </row>
    <row r="9104" spans="1:5" x14ac:dyDescent="0.25">
      <c r="A9104" s="2">
        <v>9103</v>
      </c>
      <c r="B9104" s="8">
        <f t="shared" ca="1" si="568"/>
        <v>0.64350373807337946</v>
      </c>
      <c r="C9104" s="8">
        <f t="shared" ca="1" si="570"/>
        <v>0.26050123932760322</v>
      </c>
      <c r="D9104" s="8">
        <f t="shared" ca="1" si="569"/>
        <v>-0.2412847860698569</v>
      </c>
      <c r="E9104" s="8">
        <f t="shared" ca="1" si="571"/>
        <v>11.827226408059712</v>
      </c>
    </row>
    <row r="9105" spans="1:5" x14ac:dyDescent="0.25">
      <c r="A9105" s="2">
        <v>9104</v>
      </c>
      <c r="B9105" s="8">
        <f t="shared" ca="1" si="568"/>
        <v>-1.1490897700297837</v>
      </c>
      <c r="C9105" s="8">
        <f t="shared" ca="1" si="570"/>
        <v>1.2694502568486135</v>
      </c>
      <c r="D9105" s="8">
        <f t="shared" ca="1" si="569"/>
        <v>0.59533159256409995</v>
      </c>
      <c r="E9105" s="8">
        <f t="shared" ca="1" si="571"/>
        <v>12.105502823050372</v>
      </c>
    </row>
    <row r="9106" spans="1:5" x14ac:dyDescent="0.25">
      <c r="A9106" s="2">
        <v>9105</v>
      </c>
      <c r="B9106" s="8">
        <f t="shared" ca="1" si="568"/>
        <v>2.4234861744732576</v>
      </c>
      <c r="C9106" s="8">
        <f t="shared" ca="1" si="570"/>
        <v>1.9689067251473524</v>
      </c>
      <c r="D9106" s="8">
        <f t="shared" ca="1" si="569"/>
        <v>-2.2051278097769571</v>
      </c>
      <c r="E9106" s="8">
        <f t="shared" ca="1" si="571"/>
        <v>18.548564714611615</v>
      </c>
    </row>
    <row r="9107" spans="1:5" x14ac:dyDescent="0.25">
      <c r="A9107" s="2">
        <v>9106</v>
      </c>
      <c r="B9107" s="8">
        <f t="shared" ca="1" si="568"/>
        <v>-1.8238712110354891</v>
      </c>
      <c r="C9107" s="8">
        <f t="shared" ca="1" si="570"/>
        <v>0.53809090695532502</v>
      </c>
      <c r="D9107" s="8">
        <f t="shared" ca="1" si="569"/>
        <v>-1.539210262032771</v>
      </c>
      <c r="E9107" s="8">
        <f t="shared" ca="1" si="571"/>
        <v>6.4273200367622252</v>
      </c>
    </row>
    <row r="9108" spans="1:5" x14ac:dyDescent="0.25">
      <c r="A9108" s="2">
        <v>9107</v>
      </c>
      <c r="B9108" s="8">
        <f t="shared" ca="1" si="568"/>
        <v>0.13277203543333088</v>
      </c>
      <c r="C9108" s="8">
        <f t="shared" ca="1" si="570"/>
        <v>-0.94311925963591081</v>
      </c>
      <c r="D9108" s="8">
        <f t="shared" ca="1" si="569"/>
        <v>2.0450026209735355</v>
      </c>
      <c r="E9108" s="8">
        <f t="shared" ca="1" si="571"/>
        <v>9.4811889129324651</v>
      </c>
    </row>
    <row r="9109" spans="1:5" x14ac:dyDescent="0.25">
      <c r="A9109" s="2">
        <v>9108</v>
      </c>
      <c r="B9109" s="8">
        <f t="shared" ca="1" si="568"/>
        <v>-2.7553672495567691</v>
      </c>
      <c r="C9109" s="8">
        <f t="shared" ca="1" si="570"/>
        <v>1.2973223811166681</v>
      </c>
      <c r="D9109" s="8">
        <f t="shared" ca="1" si="569"/>
        <v>1.3835131790878805</v>
      </c>
      <c r="E9109" s="8">
        <f t="shared" ca="1" si="571"/>
        <v>9.7647458233243469</v>
      </c>
    </row>
    <row r="9110" spans="1:5" x14ac:dyDescent="0.25">
      <c r="A9110" s="2">
        <v>9109</v>
      </c>
      <c r="B9110" s="8">
        <f t="shared" ca="1" si="568"/>
        <v>-1.3469787803676272</v>
      </c>
      <c r="C9110" s="8">
        <f t="shared" ca="1" si="570"/>
        <v>-0.90607842907891767</v>
      </c>
      <c r="D9110" s="8">
        <f t="shared" ca="1" si="569"/>
        <v>0.35242008782313256</v>
      </c>
      <c r="E9110" s="8">
        <f t="shared" ca="1" si="571"/>
        <v>4.940227239851124</v>
      </c>
    </row>
    <row r="9111" spans="1:5" x14ac:dyDescent="0.25">
      <c r="A9111" s="2">
        <v>9110</v>
      </c>
      <c r="B9111" s="8">
        <f t="shared" ca="1" si="568"/>
        <v>-1.4853512139510432</v>
      </c>
      <c r="C9111" s="8">
        <f t="shared" ca="1" si="570"/>
        <v>-3.8770125604991041</v>
      </c>
      <c r="D9111" s="8">
        <f t="shared" ca="1" si="569"/>
        <v>0.56307558938205415</v>
      </c>
      <c r="E9111" s="8">
        <f t="shared" ca="1" si="571"/>
        <v>-4.0386645200173454</v>
      </c>
    </row>
    <row r="9112" spans="1:5" x14ac:dyDescent="0.25">
      <c r="A9112" s="2">
        <v>9111</v>
      </c>
      <c r="B9112" s="8">
        <f t="shared" ca="1" si="568"/>
        <v>1.4838892491345324</v>
      </c>
      <c r="C9112" s="8">
        <f t="shared" ca="1" si="570"/>
        <v>0.79374783305147356</v>
      </c>
      <c r="D9112" s="8">
        <f t="shared" ca="1" si="569"/>
        <v>2.0698442037662601</v>
      </c>
      <c r="E9112" s="8">
        <f t="shared" ca="1" si="571"/>
        <v>17.418866201189743</v>
      </c>
    </row>
    <row r="9113" spans="1:5" x14ac:dyDescent="0.25">
      <c r="A9113" s="2">
        <v>9112</v>
      </c>
      <c r="B9113" s="8">
        <f t="shared" ca="1" si="568"/>
        <v>-1.8502209686693905</v>
      </c>
      <c r="C9113" s="8">
        <f t="shared" ca="1" si="570"/>
        <v>-0.23147617686570676</v>
      </c>
      <c r="D9113" s="8">
        <f t="shared" ca="1" si="569"/>
        <v>-0.36317769259890248</v>
      </c>
      <c r="E9113" s="8">
        <f t="shared" ca="1" si="571"/>
        <v>5.2419518394651972</v>
      </c>
    </row>
    <row r="9114" spans="1:5" x14ac:dyDescent="0.25">
      <c r="A9114" s="2">
        <v>9113</v>
      </c>
      <c r="B9114" s="8">
        <f t="shared" ca="1" si="568"/>
        <v>-1.9445068302547632</v>
      </c>
      <c r="C9114" s="8">
        <f t="shared" ca="1" si="570"/>
        <v>-1.2716911654675147</v>
      </c>
      <c r="D9114" s="8">
        <f t="shared" ca="1" si="569"/>
        <v>1.5185042703200977</v>
      </c>
      <c r="E9114" s="8">
        <f t="shared" ca="1" si="571"/>
        <v>3.8144171134080276</v>
      </c>
    </row>
    <row r="9115" spans="1:5" x14ac:dyDescent="0.25">
      <c r="A9115" s="2">
        <v>9114</v>
      </c>
      <c r="B9115" s="8">
        <f t="shared" ca="1" si="568"/>
        <v>-3.3920429630203528</v>
      </c>
      <c r="C9115" s="8">
        <f t="shared" ca="1" si="570"/>
        <v>-3.6376860280782974</v>
      </c>
      <c r="D9115" s="8">
        <f t="shared" ca="1" si="569"/>
        <v>0.66263303014752872</v>
      </c>
      <c r="E9115" s="8">
        <f t="shared" ca="1" si="571"/>
        <v>-7.0345109801280694</v>
      </c>
    </row>
    <row r="9116" spans="1:5" x14ac:dyDescent="0.25">
      <c r="A9116" s="2">
        <v>9115</v>
      </c>
      <c r="B9116" s="8">
        <f t="shared" ca="1" si="568"/>
        <v>0.25378504244437122</v>
      </c>
      <c r="C9116" s="8">
        <f t="shared" ca="1" si="570"/>
        <v>-2.4822323706217526</v>
      </c>
      <c r="D9116" s="8">
        <f t="shared" ca="1" si="569"/>
        <v>1.1776906439085091</v>
      </c>
      <c r="E9116" s="8">
        <f t="shared" ca="1" si="571"/>
        <v>4.2385636169319936</v>
      </c>
    </row>
    <row r="9117" spans="1:5" x14ac:dyDescent="0.25">
      <c r="A9117" s="2">
        <v>9116</v>
      </c>
      <c r="B9117" s="8">
        <f t="shared" ca="1" si="568"/>
        <v>2.2723751455956869</v>
      </c>
      <c r="C9117" s="8">
        <f t="shared" ca="1" si="570"/>
        <v>0.84491785704157785</v>
      </c>
      <c r="D9117" s="8">
        <f t="shared" ca="1" si="569"/>
        <v>-0.48650446175668033</v>
      </c>
      <c r="E9117" s="8">
        <f t="shared" ca="1" si="571"/>
        <v>16.592999400559428</v>
      </c>
    </row>
    <row r="9118" spans="1:5" x14ac:dyDescent="0.25">
      <c r="A9118" s="2">
        <v>9117</v>
      </c>
      <c r="B9118" s="8">
        <f t="shared" ca="1" si="568"/>
        <v>-0.84201823486056249</v>
      </c>
      <c r="C9118" s="8">
        <f t="shared" ca="1" si="570"/>
        <v>8.5955191288223154E-2</v>
      </c>
      <c r="D9118" s="8">
        <f t="shared" ca="1" si="569"/>
        <v>-1.013409971626845</v>
      </c>
      <c r="E9118" s="8">
        <f t="shared" ca="1" si="571"/>
        <v>7.5604191325167003</v>
      </c>
    </row>
    <row r="9119" spans="1:5" x14ac:dyDescent="0.25">
      <c r="A9119" s="2">
        <v>9118</v>
      </c>
      <c r="B9119" s="8">
        <f t="shared" ca="1" si="568"/>
        <v>-0.47829363593620677</v>
      </c>
      <c r="C9119" s="8">
        <f t="shared" ca="1" si="570"/>
        <v>-3.2276759716522396</v>
      </c>
      <c r="D9119" s="8">
        <f t="shared" ca="1" si="569"/>
        <v>-5.2479105391960178E-2</v>
      </c>
      <c r="E9119" s="8">
        <f t="shared" ca="1" si="571"/>
        <v>-0.69209429222109287</v>
      </c>
    </row>
    <row r="9120" spans="1:5" x14ac:dyDescent="0.25">
      <c r="A9120" s="2">
        <v>9119</v>
      </c>
      <c r="B9120" s="8">
        <f t="shared" ca="1" si="568"/>
        <v>0.88441810407444588</v>
      </c>
      <c r="C9120" s="8">
        <f t="shared" ca="1" si="570"/>
        <v>2.9898660274799065</v>
      </c>
      <c r="D9120" s="8">
        <f t="shared" ca="1" si="569"/>
        <v>-1.2940354184370007</v>
      </c>
      <c r="E9120" s="8">
        <f t="shared" ca="1" si="571"/>
        <v>19.444398872151613</v>
      </c>
    </row>
    <row r="9121" spans="1:5" x14ac:dyDescent="0.25">
      <c r="A9121" s="2">
        <v>9120</v>
      </c>
      <c r="B9121" s="8">
        <f t="shared" ca="1" si="568"/>
        <v>0.7786821393365484</v>
      </c>
      <c r="C9121" s="8">
        <f t="shared" ca="1" si="570"/>
        <v>-0.22820767984669166</v>
      </c>
      <c r="D9121" s="8">
        <f t="shared" ca="1" si="569"/>
        <v>0.14540740706725586</v>
      </c>
      <c r="E9121" s="8">
        <f t="shared" ca="1" si="571"/>
        <v>11.018148646200277</v>
      </c>
    </row>
    <row r="9122" spans="1:5" x14ac:dyDescent="0.25">
      <c r="A9122" s="2">
        <v>9121</v>
      </c>
      <c r="B9122" s="8">
        <f t="shared" ca="1" si="568"/>
        <v>-3.5586454390317583</v>
      </c>
      <c r="C9122" s="8">
        <f t="shared" ca="1" si="570"/>
        <v>-2.4301519461832881</v>
      </c>
      <c r="D9122" s="8">
        <f t="shared" ca="1" si="569"/>
        <v>0.68491487258108041</v>
      </c>
      <c r="E9122" s="8">
        <f t="shared" ca="1" si="571"/>
        <v>-3.7228318440323003</v>
      </c>
    </row>
    <row r="9123" spans="1:5" x14ac:dyDescent="0.25">
      <c r="A9123" s="2">
        <v>9122</v>
      </c>
      <c r="B9123" s="8">
        <f t="shared" ca="1" si="568"/>
        <v>1.5398067100048483</v>
      </c>
      <c r="C9123" s="8">
        <f t="shared" ca="1" si="570"/>
        <v>2.2594113823593438</v>
      </c>
      <c r="D9123" s="8">
        <f t="shared" ca="1" si="569"/>
        <v>-1.1790363716703682</v>
      </c>
      <c r="E9123" s="8">
        <f t="shared" ca="1" si="571"/>
        <v>18.67881119541736</v>
      </c>
    </row>
    <row r="9124" spans="1:5" x14ac:dyDescent="0.25">
      <c r="A9124" s="2">
        <v>9123</v>
      </c>
      <c r="B9124" s="8">
        <f t="shared" ca="1" si="568"/>
        <v>-3.0593069242150972</v>
      </c>
      <c r="C9124" s="8">
        <f t="shared" ca="1" si="570"/>
        <v>-0.15642808211524173</v>
      </c>
      <c r="D9124" s="8">
        <f t="shared" ca="1" si="569"/>
        <v>-2.4877478290559227E-3</v>
      </c>
      <c r="E9124" s="8">
        <f t="shared" ca="1" si="571"/>
        <v>3.4096141573950245</v>
      </c>
    </row>
    <row r="9125" spans="1:5" x14ac:dyDescent="0.25">
      <c r="A9125" s="2">
        <v>9124</v>
      </c>
      <c r="B9125" s="8">
        <f t="shared" ca="1" si="568"/>
        <v>0.37244420083780344</v>
      </c>
      <c r="C9125" s="8">
        <f t="shared" ca="1" si="570"/>
        <v>1.359514383268384</v>
      </c>
      <c r="D9125" s="8">
        <f t="shared" ca="1" si="569"/>
        <v>1.1984646343270029</v>
      </c>
      <c r="E9125" s="8">
        <f t="shared" ca="1" si="571"/>
        <v>16.021896185807762</v>
      </c>
    </row>
    <row r="9126" spans="1:5" x14ac:dyDescent="0.25">
      <c r="A9126" s="2">
        <v>9125</v>
      </c>
      <c r="B9126" s="8">
        <f t="shared" ca="1" si="568"/>
        <v>-0.52154664495113012</v>
      </c>
      <c r="C9126" s="8">
        <f t="shared" ca="1" si="570"/>
        <v>0.34658372074229776</v>
      </c>
      <c r="D9126" s="8">
        <f t="shared" ca="1" si="569"/>
        <v>0.99380514394818653</v>
      </c>
      <c r="E9126" s="8">
        <f t="shared" ca="1" si="571"/>
        <v>10.990463016272821</v>
      </c>
    </row>
    <row r="9127" spans="1:5" x14ac:dyDescent="0.25">
      <c r="A9127" s="2">
        <v>9126</v>
      </c>
      <c r="B9127" s="8">
        <f t="shared" ca="1" si="568"/>
        <v>2.1191897181258601</v>
      </c>
      <c r="C9127" s="8">
        <f t="shared" ca="1" si="570"/>
        <v>2.9524834200276295</v>
      </c>
      <c r="D9127" s="8">
        <f t="shared" ca="1" si="569"/>
        <v>-0.81426318871367498</v>
      </c>
      <c r="E9127" s="8">
        <f t="shared" ca="1" si="571"/>
        <v>22.281566507620933</v>
      </c>
    </row>
    <row r="9128" spans="1:5" x14ac:dyDescent="0.25">
      <c r="A9128" s="2">
        <v>9127</v>
      </c>
      <c r="B9128" s="8">
        <f t="shared" ca="1" si="568"/>
        <v>4.0387843002097137</v>
      </c>
      <c r="C9128" s="8">
        <f t="shared" ca="1" si="570"/>
        <v>2.9910047320990314</v>
      </c>
      <c r="D9128" s="8">
        <f t="shared" ca="1" si="569"/>
        <v>0.37143295921115993</v>
      </c>
      <c r="E9128" s="8">
        <f t="shared" ca="1" si="571"/>
        <v>27.422015755927678</v>
      </c>
    </row>
    <row r="9129" spans="1:5" x14ac:dyDescent="0.25">
      <c r="A9129" s="2">
        <v>9128</v>
      </c>
      <c r="B9129" s="8">
        <f t="shared" ca="1" si="568"/>
        <v>-1.7202841332686478</v>
      </c>
      <c r="C9129" s="8">
        <f t="shared" ca="1" si="570"/>
        <v>-2.9822007774798323</v>
      </c>
      <c r="D9129" s="8">
        <f t="shared" ca="1" si="569"/>
        <v>1.0945555546910795</v>
      </c>
      <c r="E9129" s="8">
        <f t="shared" ca="1" si="571"/>
        <v>-1.2926150442857134</v>
      </c>
    </row>
    <row r="9130" spans="1:5" x14ac:dyDescent="0.25">
      <c r="A9130" s="2">
        <v>9129</v>
      </c>
      <c r="B9130" s="8">
        <f t="shared" ca="1" si="568"/>
        <v>0.58265564943156811</v>
      </c>
      <c r="C9130" s="8">
        <f t="shared" ca="1" si="570"/>
        <v>1.9047300104254254</v>
      </c>
      <c r="D9130" s="8">
        <f t="shared" ca="1" si="569"/>
        <v>1.0441653311309746</v>
      </c>
      <c r="E9130" s="8">
        <f t="shared" ca="1" si="571"/>
        <v>17.923666661270389</v>
      </c>
    </row>
    <row r="9131" spans="1:5" x14ac:dyDescent="0.25">
      <c r="A9131" s="2">
        <v>9130</v>
      </c>
      <c r="B9131" s="8">
        <f t="shared" ca="1" si="568"/>
        <v>-2.0214677977397351</v>
      </c>
      <c r="C9131" s="8">
        <f t="shared" ca="1" si="570"/>
        <v>1.5216932394323235</v>
      </c>
      <c r="D9131" s="8">
        <f t="shared" ca="1" si="569"/>
        <v>0.53671174916135844</v>
      </c>
      <c r="E9131" s="8">
        <f t="shared" ca="1" si="571"/>
        <v>11.05885587197886</v>
      </c>
    </row>
    <row r="9132" spans="1:5" x14ac:dyDescent="0.25">
      <c r="A9132" s="2">
        <v>9131</v>
      </c>
      <c r="B9132" s="8">
        <f t="shared" ca="1" si="568"/>
        <v>-4.0231081690574218E-2</v>
      </c>
      <c r="C9132" s="8">
        <f t="shared" ca="1" si="570"/>
        <v>0.74930892101580449</v>
      </c>
      <c r="D9132" s="8">
        <f t="shared" ca="1" si="569"/>
        <v>-0.25017813974214603</v>
      </c>
      <c r="E9132" s="8">
        <f t="shared" ca="1" si="571"/>
        <v>11.917286459924117</v>
      </c>
    </row>
    <row r="9133" spans="1:5" x14ac:dyDescent="0.25">
      <c r="A9133" s="2">
        <v>9132</v>
      </c>
      <c r="B9133" s="8">
        <f t="shared" ca="1" si="568"/>
        <v>1.4405883853458026</v>
      </c>
      <c r="C9133" s="8">
        <f t="shared" ca="1" si="570"/>
        <v>2.5981340277837472</v>
      </c>
      <c r="D9133" s="8">
        <f t="shared" ca="1" si="569"/>
        <v>-4.6507866946630817E-2</v>
      </c>
      <c r="E9133" s="8">
        <f t="shared" ca="1" si="571"/>
        <v>20.629070987096217</v>
      </c>
    </row>
    <row r="9134" spans="1:5" x14ac:dyDescent="0.25">
      <c r="A9134" s="2">
        <v>9133</v>
      </c>
      <c r="B9134" s="8">
        <f t="shared" ca="1" si="568"/>
        <v>-3.359111576091281E-2</v>
      </c>
      <c r="C9134" s="8">
        <f t="shared" ca="1" si="570"/>
        <v>-0.83632764796799186</v>
      </c>
      <c r="D9134" s="8">
        <f t="shared" ca="1" si="569"/>
        <v>1.6472660192344584</v>
      </c>
      <c r="E9134" s="8">
        <f t="shared" ca="1" si="571"/>
        <v>9.0711008438086562</v>
      </c>
    </row>
    <row r="9135" spans="1:5" x14ac:dyDescent="0.25">
      <c r="A9135" s="2">
        <v>9134</v>
      </c>
      <c r="B9135" s="8">
        <f t="shared" ca="1" si="568"/>
        <v>-4.012169832479322</v>
      </c>
      <c r="C9135" s="8">
        <f t="shared" ca="1" si="570"/>
        <v>-3.362196948721957</v>
      </c>
      <c r="D9135" s="8">
        <f t="shared" ca="1" si="569"/>
        <v>0.25547526779253016</v>
      </c>
      <c r="E9135" s="8">
        <f t="shared" ca="1" si="571"/>
        <v>-7.8554552433319849</v>
      </c>
    </row>
    <row r="9136" spans="1:5" x14ac:dyDescent="0.25">
      <c r="A9136" s="2">
        <v>9135</v>
      </c>
      <c r="B9136" s="8">
        <f t="shared" ca="1" si="568"/>
        <v>-0.74128123384387701</v>
      </c>
      <c r="C9136" s="8">
        <f t="shared" ca="1" si="570"/>
        <v>-1.4561255174187719</v>
      </c>
      <c r="D9136" s="8">
        <f t="shared" ca="1" si="569"/>
        <v>1.0581489801741071</v>
      </c>
      <c r="E9136" s="8">
        <f t="shared" ca="1" si="571"/>
        <v>5.2072099602300383</v>
      </c>
    </row>
    <row r="9137" spans="1:5" x14ac:dyDescent="0.25">
      <c r="A9137" s="2">
        <v>9136</v>
      </c>
      <c r="B9137" s="8">
        <f t="shared" ca="1" si="568"/>
        <v>0.58817822692839805</v>
      </c>
      <c r="C9137" s="8">
        <f t="shared" ca="1" si="570"/>
        <v>1.9553004606853952</v>
      </c>
      <c r="D9137" s="8">
        <f t="shared" ca="1" si="569"/>
        <v>-1.1583765329751985</v>
      </c>
      <c r="E9137" s="8">
        <f t="shared" ca="1" si="571"/>
        <v>15.883881302937782</v>
      </c>
    </row>
    <row r="9138" spans="1:5" x14ac:dyDescent="0.25">
      <c r="A9138" s="2">
        <v>9137</v>
      </c>
      <c r="B9138" s="8">
        <f t="shared" ca="1" si="568"/>
        <v>0.91772459718741661</v>
      </c>
      <c r="C9138" s="8">
        <f t="shared" ca="1" si="570"/>
        <v>-2.0250644727484328</v>
      </c>
      <c r="D9138" s="8">
        <f t="shared" ca="1" si="569"/>
        <v>1.4243387630062254</v>
      </c>
      <c r="E9138" s="8">
        <f t="shared" ca="1" si="571"/>
        <v>7.1845945391357606</v>
      </c>
    </row>
    <row r="9139" spans="1:5" x14ac:dyDescent="0.25">
      <c r="A9139" s="2">
        <v>9138</v>
      </c>
      <c r="B9139" s="8">
        <f t="shared" ca="1" si="568"/>
        <v>0.92275868150126705</v>
      </c>
      <c r="C9139" s="8">
        <f t="shared" ca="1" si="570"/>
        <v>1.3187224797400168</v>
      </c>
      <c r="D9139" s="8">
        <f t="shared" ca="1" si="569"/>
        <v>1.0164136048500612</v>
      </c>
      <c r="E9139" s="8">
        <f t="shared" ca="1" si="571"/>
        <v>16.818098407072647</v>
      </c>
    </row>
    <row r="9140" spans="1:5" x14ac:dyDescent="0.25">
      <c r="A9140" s="2">
        <v>9139</v>
      </c>
      <c r="B9140" s="8">
        <f t="shared" ca="1" si="568"/>
        <v>1.8255399779159154</v>
      </c>
      <c r="C9140" s="8">
        <f t="shared" ca="1" si="570"/>
        <v>2.178476055916815</v>
      </c>
      <c r="D9140" s="8">
        <f t="shared" ca="1" si="569"/>
        <v>0.85902235431342089</v>
      </c>
      <c r="E9140" s="8">
        <f t="shared" ca="1" si="571"/>
        <v>21.045530477895696</v>
      </c>
    </row>
    <row r="9141" spans="1:5" x14ac:dyDescent="0.25">
      <c r="A9141" s="2">
        <v>9140</v>
      </c>
      <c r="B9141" s="8">
        <f t="shared" ca="1" si="568"/>
        <v>-1.4594389126076706</v>
      </c>
      <c r="C9141" s="8">
        <f t="shared" ca="1" si="570"/>
        <v>-3.8579517968995169E-2</v>
      </c>
      <c r="D9141" s="8">
        <f t="shared" ca="1" si="569"/>
        <v>0.18830460360043483</v>
      </c>
      <c r="E9141" s="8">
        <f t="shared" ca="1" si="571"/>
        <v>7.1536882244781079</v>
      </c>
    </row>
    <row r="9142" spans="1:5" x14ac:dyDescent="0.25">
      <c r="A9142" s="2">
        <v>9141</v>
      </c>
      <c r="B9142" s="8">
        <f t="shared" ca="1" si="568"/>
        <v>-2.4672719241776044</v>
      </c>
      <c r="C9142" s="8">
        <f t="shared" ca="1" si="570"/>
        <v>-1.3319549947849452</v>
      </c>
      <c r="D9142" s="8">
        <f t="shared" ca="1" si="569"/>
        <v>-0.9231895274399321</v>
      </c>
      <c r="E9142" s="8">
        <f t="shared" ca="1" si="571"/>
        <v>0.14640163985002352</v>
      </c>
    </row>
    <row r="9143" spans="1:5" x14ac:dyDescent="0.25">
      <c r="A9143" s="2">
        <v>9142</v>
      </c>
      <c r="B9143" s="8">
        <f t="shared" ca="1" si="568"/>
        <v>4.2308567651266946</v>
      </c>
      <c r="C9143" s="8">
        <f t="shared" ca="1" si="570"/>
        <v>0.84803113707355759</v>
      </c>
      <c r="D9143" s="8">
        <f t="shared" ca="1" si="569"/>
        <v>1.5797842736039733</v>
      </c>
      <c r="E9143" s="8">
        <f t="shared" ca="1" si="571"/>
        <v>22.585591215078036</v>
      </c>
    </row>
    <row r="9144" spans="1:5" x14ac:dyDescent="0.25">
      <c r="A9144" s="2">
        <v>9143</v>
      </c>
      <c r="B9144" s="8">
        <f t="shared" ca="1" si="568"/>
        <v>1.8991922214389665</v>
      </c>
      <c r="C9144" s="8">
        <f t="shared" ca="1" si="570"/>
        <v>0.81514838864569827</v>
      </c>
      <c r="D9144" s="8">
        <f t="shared" ca="1" si="569"/>
        <v>-0.14603800989616053</v>
      </c>
      <c r="E9144" s="8">
        <f t="shared" ca="1" si="571"/>
        <v>16.097791598918867</v>
      </c>
    </row>
    <row r="9145" spans="1:5" x14ac:dyDescent="0.25">
      <c r="A9145" s="2">
        <v>9144</v>
      </c>
      <c r="B9145" s="8">
        <f t="shared" ca="1" si="568"/>
        <v>1.5431267618456017</v>
      </c>
      <c r="C9145" s="8">
        <f t="shared" ca="1" si="570"/>
        <v>1.639544861734944</v>
      </c>
      <c r="D9145" s="8">
        <f t="shared" ca="1" si="569"/>
        <v>-0.30139211446215136</v>
      </c>
      <c r="E9145" s="8">
        <f t="shared" ca="1" si="571"/>
        <v>17.703495994433887</v>
      </c>
    </row>
    <row r="9146" spans="1:5" x14ac:dyDescent="0.25">
      <c r="A9146" s="2">
        <v>9145</v>
      </c>
      <c r="B9146" s="8">
        <f t="shared" ca="1" si="568"/>
        <v>0.69116338689801093</v>
      </c>
      <c r="C9146" s="8">
        <f t="shared" ca="1" si="570"/>
        <v>2.0831538571404673</v>
      </c>
      <c r="D9146" s="8">
        <f t="shared" ca="1" si="569"/>
        <v>1.6451271400779588</v>
      </c>
      <c r="E9146" s="8">
        <f t="shared" ca="1" si="571"/>
        <v>19.276915485295383</v>
      </c>
    </row>
    <row r="9147" spans="1:5" x14ac:dyDescent="0.25">
      <c r="A9147" s="2">
        <v>9146</v>
      </c>
      <c r="B9147" s="8">
        <f t="shared" ca="1" si="568"/>
        <v>2.3290567690679542</v>
      </c>
      <c r="C9147" s="8">
        <f t="shared" ca="1" si="570"/>
        <v>0.29688795342779795</v>
      </c>
      <c r="D9147" s="8">
        <f t="shared" ca="1" si="569"/>
        <v>3.8133917134506486E-2</v>
      </c>
      <c r="E9147" s="8">
        <f t="shared" ca="1" si="571"/>
        <v>15.586911315553808</v>
      </c>
    </row>
    <row r="9148" spans="1:5" x14ac:dyDescent="0.25">
      <c r="A9148" s="2">
        <v>9147</v>
      </c>
      <c r="B9148" s="8">
        <f t="shared" ca="1" si="568"/>
        <v>0.26563896233809964</v>
      </c>
      <c r="C9148" s="8">
        <f t="shared" ca="1" si="570"/>
        <v>-1.5487328792148314E-2</v>
      </c>
      <c r="D9148" s="8">
        <f t="shared" ca="1" si="569"/>
        <v>0.59855825495132708</v>
      </c>
      <c r="E9148" s="8">
        <f t="shared" ca="1" si="571"/>
        <v>11.083374193251082</v>
      </c>
    </row>
    <row r="9149" spans="1:5" x14ac:dyDescent="0.25">
      <c r="A9149" s="2">
        <v>9148</v>
      </c>
      <c r="B9149" s="8">
        <f t="shared" ca="1" si="568"/>
        <v>1.3484502074391378</v>
      </c>
      <c r="C9149" s="8">
        <f t="shared" ca="1" si="570"/>
        <v>2.3601775588155411</v>
      </c>
      <c r="D9149" s="8">
        <f t="shared" ca="1" si="569"/>
        <v>0.61913372770003938</v>
      </c>
      <c r="E9149" s="8">
        <f t="shared" ca="1" si="571"/>
        <v>20.396566819024937</v>
      </c>
    </row>
    <row r="9150" spans="1:5" x14ac:dyDescent="0.25">
      <c r="A9150" s="2">
        <v>9149</v>
      </c>
      <c r="B9150" s="8">
        <f t="shared" ca="1" si="568"/>
        <v>-1.0820393304704905</v>
      </c>
      <c r="C9150" s="8">
        <f t="shared" ca="1" si="570"/>
        <v>2.002745233510896</v>
      </c>
      <c r="D9150" s="8">
        <f t="shared" ca="1" si="569"/>
        <v>1.2926997834364327</v>
      </c>
      <c r="E9150" s="8">
        <f t="shared" ca="1" si="571"/>
        <v>15.13685682302814</v>
      </c>
    </row>
    <row r="9151" spans="1:5" x14ac:dyDescent="0.25">
      <c r="A9151" s="2">
        <v>9150</v>
      </c>
      <c r="B9151" s="8">
        <f t="shared" ca="1" si="568"/>
        <v>2.8586543461590073</v>
      </c>
      <c r="C9151" s="8">
        <f t="shared" ca="1" si="570"/>
        <v>4.1909145305767987</v>
      </c>
      <c r="D9151" s="8">
        <f t="shared" ca="1" si="569"/>
        <v>0.39025061733026195</v>
      </c>
      <c r="E9151" s="8">
        <f t="shared" ca="1" si="571"/>
        <v>28.680302901378674</v>
      </c>
    </row>
    <row r="9152" spans="1:5" x14ac:dyDescent="0.25">
      <c r="A9152" s="2">
        <v>9151</v>
      </c>
      <c r="B9152" s="8">
        <f t="shared" ca="1" si="568"/>
        <v>-2.7960126016184086</v>
      </c>
      <c r="C9152" s="8">
        <f t="shared" ca="1" si="570"/>
        <v>-2.0678105169527385</v>
      </c>
      <c r="D9152" s="8">
        <f t="shared" ca="1" si="569"/>
        <v>-0.52488692850093865</v>
      </c>
      <c r="E9152" s="8">
        <f t="shared" ca="1" si="571"/>
        <v>-2.320343682595972</v>
      </c>
    </row>
    <row r="9153" spans="1:5" x14ac:dyDescent="0.25">
      <c r="A9153" s="2">
        <v>9152</v>
      </c>
      <c r="B9153" s="8">
        <f t="shared" ca="1" si="568"/>
        <v>-1.5734187880509656</v>
      </c>
      <c r="C9153" s="8">
        <f t="shared" ca="1" si="570"/>
        <v>-1.2991986181535538</v>
      </c>
      <c r="D9153" s="8">
        <f t="shared" ca="1" si="569"/>
        <v>0.29777524425502805</v>
      </c>
      <c r="E9153" s="8">
        <f t="shared" ca="1" si="571"/>
        <v>3.2533418136924355</v>
      </c>
    </row>
    <row r="9154" spans="1:5" x14ac:dyDescent="0.25">
      <c r="A9154" s="2">
        <v>9153</v>
      </c>
      <c r="B9154" s="8">
        <f t="shared" ref="B9154:B9217" ca="1" si="572">NORMINV(RAND(),$L$2,$L$3)</f>
        <v>0.92226538131251756</v>
      </c>
      <c r="C9154" s="8">
        <f t="shared" ca="1" si="570"/>
        <v>-1.7078272774264285</v>
      </c>
      <c r="D9154" s="8">
        <f t="shared" ref="D9154:D9217" ca="1" si="573">NORMINV(RAND(),0,$L$7)</f>
        <v>-0.57135911262469907</v>
      </c>
      <c r="E9154" s="8">
        <f t="shared" ca="1" si="571"/>
        <v>6.1496898177210513</v>
      </c>
    </row>
    <row r="9155" spans="1:5" x14ac:dyDescent="0.25">
      <c r="A9155" s="2">
        <v>9154</v>
      </c>
      <c r="B9155" s="8">
        <f t="shared" ca="1" si="572"/>
        <v>-0.78273871160799524</v>
      </c>
      <c r="C9155" s="8">
        <f t="shared" ref="C9155:C9218" ca="1" si="574">B9155*$L$4+NORMINV(RAND(),0,$L$5)</f>
        <v>-0.55879028596285185</v>
      </c>
      <c r="D9155" s="8">
        <f t="shared" ca="1" si="573"/>
        <v>-0.93895216134994064</v>
      </c>
      <c r="E9155" s="8">
        <f t="shared" ref="E9155:E9218" ca="1" si="575">$L$8+$L$9*B9155+$L$10*C9155+D9155</f>
        <v>5.819199557545514</v>
      </c>
    </row>
    <row r="9156" spans="1:5" x14ac:dyDescent="0.25">
      <c r="A9156" s="2">
        <v>9155</v>
      </c>
      <c r="B9156" s="8">
        <f t="shared" ca="1" si="572"/>
        <v>0.41903620718929685</v>
      </c>
      <c r="C9156" s="8">
        <f t="shared" ca="1" si="574"/>
        <v>0.47969404963756396</v>
      </c>
      <c r="D9156" s="8">
        <f t="shared" ca="1" si="573"/>
        <v>0.27264723474193975</v>
      </c>
      <c r="E9156" s="8">
        <f t="shared" ca="1" si="575"/>
        <v>12.549801798033226</v>
      </c>
    </row>
    <row r="9157" spans="1:5" x14ac:dyDescent="0.25">
      <c r="A9157" s="2">
        <v>9156</v>
      </c>
      <c r="B9157" s="8">
        <f t="shared" ca="1" si="572"/>
        <v>-2.5192807510410575</v>
      </c>
      <c r="C9157" s="8">
        <f t="shared" ca="1" si="574"/>
        <v>-0.32491702854265858</v>
      </c>
      <c r="D9157" s="8">
        <f t="shared" ca="1" si="573"/>
        <v>-2.6172636155414648</v>
      </c>
      <c r="E9157" s="8">
        <f t="shared" ca="1" si="575"/>
        <v>1.3694237967484444</v>
      </c>
    </row>
    <row r="9158" spans="1:5" x14ac:dyDescent="0.25">
      <c r="A9158" s="2">
        <v>9157</v>
      </c>
      <c r="B9158" s="8">
        <f t="shared" ca="1" si="572"/>
        <v>-1.0469494824778758</v>
      </c>
      <c r="C9158" s="8">
        <f t="shared" ca="1" si="574"/>
        <v>-2.0299158317319761</v>
      </c>
      <c r="D9158" s="8">
        <f t="shared" ca="1" si="573"/>
        <v>-3.6356642658303594E-2</v>
      </c>
      <c r="E9158" s="8">
        <f t="shared" ca="1" si="575"/>
        <v>1.7799968971900166</v>
      </c>
    </row>
    <row r="9159" spans="1:5" x14ac:dyDescent="0.25">
      <c r="A9159" s="2">
        <v>9158</v>
      </c>
      <c r="B9159" s="8">
        <f t="shared" ca="1" si="572"/>
        <v>0.31159357813889849</v>
      </c>
      <c r="C9159" s="8">
        <f t="shared" ca="1" si="574"/>
        <v>0.70048510349806192</v>
      </c>
      <c r="D9159" s="8">
        <f t="shared" ca="1" si="573"/>
        <v>0.50620113641033304</v>
      </c>
      <c r="E9159" s="8">
        <f t="shared" ca="1" si="575"/>
        <v>13.230843603182315</v>
      </c>
    </row>
    <row r="9160" spans="1:5" x14ac:dyDescent="0.25">
      <c r="A9160" s="2">
        <v>9159</v>
      </c>
      <c r="B9160" s="8">
        <f t="shared" ca="1" si="572"/>
        <v>-7.0355243231860536</v>
      </c>
      <c r="C9160" s="8">
        <f t="shared" ca="1" si="574"/>
        <v>-5.0994805165343298</v>
      </c>
      <c r="D9160" s="8">
        <f t="shared" ca="1" si="573"/>
        <v>-0.39224076684553649</v>
      </c>
      <c r="E9160" s="8">
        <f t="shared" ca="1" si="575"/>
        <v>-19.761730962820632</v>
      </c>
    </row>
    <row r="9161" spans="1:5" x14ac:dyDescent="0.25">
      <c r="A9161" s="2">
        <v>9160</v>
      </c>
      <c r="B9161" s="8">
        <f t="shared" ca="1" si="572"/>
        <v>-1.1581500955350177</v>
      </c>
      <c r="C9161" s="8">
        <f t="shared" ca="1" si="574"/>
        <v>0.19845762564346292</v>
      </c>
      <c r="D9161" s="8">
        <f t="shared" ca="1" si="573"/>
        <v>0.68764643484515475</v>
      </c>
      <c r="E9161" s="8">
        <f t="shared" ca="1" si="575"/>
        <v>8.9667191207055073</v>
      </c>
    </row>
    <row r="9162" spans="1:5" x14ac:dyDescent="0.25">
      <c r="A9162" s="2">
        <v>9161</v>
      </c>
      <c r="B9162" s="8">
        <f t="shared" ca="1" si="572"/>
        <v>-1.3004777719324225</v>
      </c>
      <c r="C9162" s="8">
        <f t="shared" ca="1" si="574"/>
        <v>0.65362925336024535</v>
      </c>
      <c r="D9162" s="8">
        <f t="shared" ca="1" si="573"/>
        <v>1.0520607656816339</v>
      </c>
      <c r="E9162" s="8">
        <f t="shared" ca="1" si="575"/>
        <v>10.411992981897525</v>
      </c>
    </row>
    <row r="9163" spans="1:5" x14ac:dyDescent="0.25">
      <c r="A9163" s="2">
        <v>9162</v>
      </c>
      <c r="B9163" s="8">
        <f t="shared" ca="1" si="572"/>
        <v>-2.2434092220601243</v>
      </c>
      <c r="C9163" s="8">
        <f t="shared" ca="1" si="574"/>
        <v>-2.7565394657478244</v>
      </c>
      <c r="D9163" s="8">
        <f t="shared" ca="1" si="573"/>
        <v>-0.43522900549672366</v>
      </c>
      <c r="E9163" s="8">
        <f t="shared" ca="1" si="575"/>
        <v>-3.1916658468604453</v>
      </c>
    </row>
    <row r="9164" spans="1:5" x14ac:dyDescent="0.25">
      <c r="A9164" s="2">
        <v>9163</v>
      </c>
      <c r="B9164" s="8">
        <f t="shared" ca="1" si="572"/>
        <v>-0.41641483962937925</v>
      </c>
      <c r="C9164" s="8">
        <f t="shared" ca="1" si="574"/>
        <v>1.5031769931040633</v>
      </c>
      <c r="D9164" s="8">
        <f t="shared" ca="1" si="573"/>
        <v>1.0673719047654953</v>
      </c>
      <c r="E9164" s="8">
        <f t="shared" ca="1" si="575"/>
        <v>14.744073204818928</v>
      </c>
    </row>
    <row r="9165" spans="1:5" x14ac:dyDescent="0.25">
      <c r="A9165" s="2">
        <v>9164</v>
      </c>
      <c r="B9165" s="8">
        <f t="shared" ca="1" si="572"/>
        <v>0.72210798081128591</v>
      </c>
      <c r="C9165" s="8">
        <f t="shared" ca="1" si="574"/>
        <v>2.2911084556516581</v>
      </c>
      <c r="D9165" s="8">
        <f t="shared" ca="1" si="573"/>
        <v>0.62497365891611656</v>
      </c>
      <c r="E9165" s="8">
        <f t="shared" ca="1" si="575"/>
        <v>18.942514987493663</v>
      </c>
    </row>
    <row r="9166" spans="1:5" x14ac:dyDescent="0.25">
      <c r="A9166" s="2">
        <v>9165</v>
      </c>
      <c r="B9166" s="8">
        <f t="shared" ca="1" si="572"/>
        <v>5.2002522428023404E-2</v>
      </c>
      <c r="C9166" s="8">
        <f t="shared" ca="1" si="574"/>
        <v>1.3537074773741486</v>
      </c>
      <c r="D9166" s="8">
        <f t="shared" ca="1" si="573"/>
        <v>0.30621319725350554</v>
      </c>
      <c r="E9166" s="8">
        <f t="shared" ca="1" si="575"/>
        <v>14.471340674231998</v>
      </c>
    </row>
    <row r="9167" spans="1:5" x14ac:dyDescent="0.25">
      <c r="A9167" s="2">
        <v>9166</v>
      </c>
      <c r="B9167" s="8">
        <f t="shared" ca="1" si="572"/>
        <v>0.87259426312111776</v>
      </c>
      <c r="C9167" s="8">
        <f t="shared" ca="1" si="574"/>
        <v>0.27699184934679033</v>
      </c>
      <c r="D9167" s="8">
        <f t="shared" ca="1" si="573"/>
        <v>-6.7524102639520883E-2</v>
      </c>
      <c r="E9167" s="8">
        <f t="shared" ca="1" si="575"/>
        <v>12.508639971643086</v>
      </c>
    </row>
    <row r="9168" spans="1:5" x14ac:dyDescent="0.25">
      <c r="A9168" s="2">
        <v>9167</v>
      </c>
      <c r="B9168" s="8">
        <f t="shared" ca="1" si="572"/>
        <v>-0.35129916739540462</v>
      </c>
      <c r="C9168" s="8">
        <f t="shared" ca="1" si="574"/>
        <v>-1.040211810376938</v>
      </c>
      <c r="D9168" s="8">
        <f t="shared" ca="1" si="573"/>
        <v>0.7242206608746331</v>
      </c>
      <c r="E9168" s="8">
        <f t="shared" ca="1" si="575"/>
        <v>6.9009868949530109</v>
      </c>
    </row>
    <row r="9169" spans="1:5" x14ac:dyDescent="0.25">
      <c r="A9169" s="2">
        <v>9168</v>
      </c>
      <c r="B9169" s="8">
        <f t="shared" ca="1" si="572"/>
        <v>-1.1839186147427296</v>
      </c>
      <c r="C9169" s="8">
        <f t="shared" ca="1" si="574"/>
        <v>-5.9888975223435614E-2</v>
      </c>
      <c r="D9169" s="8">
        <f t="shared" ca="1" si="573"/>
        <v>-0.33338586886228078</v>
      </c>
      <c r="E9169" s="8">
        <f t="shared" ca="1" si="575"/>
        <v>7.1191099759819529</v>
      </c>
    </row>
    <row r="9170" spans="1:5" x14ac:dyDescent="0.25">
      <c r="A9170" s="2">
        <v>9169</v>
      </c>
      <c r="B9170" s="8">
        <f t="shared" ca="1" si="572"/>
        <v>0.84740347320750831</v>
      </c>
      <c r="C9170" s="8">
        <f t="shared" ca="1" si="574"/>
        <v>0.71581222262583299</v>
      </c>
      <c r="D9170" s="8">
        <f t="shared" ca="1" si="573"/>
        <v>0.83775241279496648</v>
      </c>
      <c r="E9170" s="8">
        <f t="shared" ca="1" si="575"/>
        <v>14.679996027087483</v>
      </c>
    </row>
    <row r="9171" spans="1:5" x14ac:dyDescent="0.25">
      <c r="A9171" s="2">
        <v>9170</v>
      </c>
      <c r="B9171" s="8">
        <f t="shared" ca="1" si="572"/>
        <v>-1.9908866252194266E-2</v>
      </c>
      <c r="C9171" s="8">
        <f t="shared" ca="1" si="574"/>
        <v>0.64361169880927416</v>
      </c>
      <c r="D9171" s="8">
        <f t="shared" ca="1" si="573"/>
        <v>-1.5036159564798592</v>
      </c>
      <c r="E9171" s="8">
        <f t="shared" ca="1" si="575"/>
        <v>10.387401407443575</v>
      </c>
    </row>
    <row r="9172" spans="1:5" x14ac:dyDescent="0.25">
      <c r="A9172" s="2">
        <v>9171</v>
      </c>
      <c r="B9172" s="8">
        <f t="shared" ca="1" si="572"/>
        <v>-0.62915179685102296</v>
      </c>
      <c r="C9172" s="8">
        <f t="shared" ca="1" si="574"/>
        <v>1.5337581661231867</v>
      </c>
      <c r="D9172" s="8">
        <f t="shared" ca="1" si="573"/>
        <v>-0.92041375872001252</v>
      </c>
      <c r="E9172" s="8">
        <f t="shared" ca="1" si="575"/>
        <v>12.422557145947501</v>
      </c>
    </row>
    <row r="9173" spans="1:5" x14ac:dyDescent="0.25">
      <c r="A9173" s="2">
        <v>9172</v>
      </c>
      <c r="B9173" s="8">
        <f t="shared" ca="1" si="572"/>
        <v>-3.8249364023883246</v>
      </c>
      <c r="C9173" s="8">
        <f t="shared" ca="1" si="574"/>
        <v>-1.9796393819713831</v>
      </c>
      <c r="D9173" s="8">
        <f t="shared" ca="1" si="573"/>
        <v>-1.1071889958991159</v>
      </c>
      <c r="E9173" s="8">
        <f t="shared" ca="1" si="575"/>
        <v>-4.6959799465899144</v>
      </c>
    </row>
    <row r="9174" spans="1:5" x14ac:dyDescent="0.25">
      <c r="A9174" s="2">
        <v>9173</v>
      </c>
      <c r="B9174" s="8">
        <f t="shared" ca="1" si="572"/>
        <v>0.68872365682437364</v>
      </c>
      <c r="C9174" s="8">
        <f t="shared" ca="1" si="574"/>
        <v>-0.52766881966584345</v>
      </c>
      <c r="D9174" s="8">
        <f t="shared" ca="1" si="573"/>
        <v>0.76613221004640841</v>
      </c>
      <c r="E9174" s="8">
        <f t="shared" ca="1" si="575"/>
        <v>10.560573064697625</v>
      </c>
    </row>
    <row r="9175" spans="1:5" x14ac:dyDescent="0.25">
      <c r="A9175" s="2">
        <v>9174</v>
      </c>
      <c r="B9175" s="8">
        <f t="shared" ca="1" si="572"/>
        <v>-1.3073139698713421</v>
      </c>
      <c r="C9175" s="8">
        <f t="shared" ca="1" si="574"/>
        <v>-0.97124772200999521</v>
      </c>
      <c r="D9175" s="8">
        <f t="shared" ca="1" si="573"/>
        <v>-1.1329932723024358</v>
      </c>
      <c r="E9175" s="8">
        <f t="shared" ca="1" si="575"/>
        <v>3.3386356219248947</v>
      </c>
    </row>
    <row r="9176" spans="1:5" x14ac:dyDescent="0.25">
      <c r="A9176" s="2">
        <v>9175</v>
      </c>
      <c r="B9176" s="8">
        <f t="shared" ca="1" si="572"/>
        <v>4.4106638412837853</v>
      </c>
      <c r="C9176" s="8">
        <f t="shared" ca="1" si="574"/>
        <v>4.2371871866467208</v>
      </c>
      <c r="D9176" s="8">
        <f t="shared" ca="1" si="573"/>
        <v>-0.29727432647881846</v>
      </c>
      <c r="E9176" s="8">
        <f t="shared" ca="1" si="575"/>
        <v>31.235614916028915</v>
      </c>
    </row>
    <row r="9177" spans="1:5" x14ac:dyDescent="0.25">
      <c r="A9177" s="2">
        <v>9176</v>
      </c>
      <c r="B9177" s="8">
        <f t="shared" ca="1" si="572"/>
        <v>1.8262252241286077</v>
      </c>
      <c r="C9177" s="8">
        <f t="shared" ca="1" si="574"/>
        <v>0.11424575796211767</v>
      </c>
      <c r="D9177" s="8">
        <f t="shared" ca="1" si="573"/>
        <v>-2.5441333875834684</v>
      </c>
      <c r="E9177" s="8">
        <f t="shared" ca="1" si="575"/>
        <v>11.451054334560101</v>
      </c>
    </row>
    <row r="9178" spans="1:5" x14ac:dyDescent="0.25">
      <c r="A9178" s="2">
        <v>9177</v>
      </c>
      <c r="B9178" s="8">
        <f t="shared" ca="1" si="572"/>
        <v>0.69637907035220303</v>
      </c>
      <c r="C9178" s="8">
        <f t="shared" ca="1" si="574"/>
        <v>-1.691875044247773</v>
      </c>
      <c r="D9178" s="8">
        <f t="shared" ca="1" si="573"/>
        <v>0.62287571083970272</v>
      </c>
      <c r="E9178" s="8">
        <f t="shared" ca="1" si="575"/>
        <v>6.9400087188007884</v>
      </c>
    </row>
    <row r="9179" spans="1:5" x14ac:dyDescent="0.25">
      <c r="A9179" s="2">
        <v>9178</v>
      </c>
      <c r="B9179" s="8">
        <f t="shared" ca="1" si="572"/>
        <v>4.2771749569051297E-2</v>
      </c>
      <c r="C9179" s="8">
        <f t="shared" ca="1" si="574"/>
        <v>-1.161255768923787</v>
      </c>
      <c r="D9179" s="8">
        <f t="shared" ca="1" si="573"/>
        <v>1.5565295431427906</v>
      </c>
      <c r="E9179" s="8">
        <f t="shared" ca="1" si="575"/>
        <v>8.1583057355095328</v>
      </c>
    </row>
    <row r="9180" spans="1:5" x14ac:dyDescent="0.25">
      <c r="A9180" s="2">
        <v>9179</v>
      </c>
      <c r="B9180" s="8">
        <f t="shared" ca="1" si="572"/>
        <v>1.1864248514135762</v>
      </c>
      <c r="C9180" s="8">
        <f t="shared" ca="1" si="574"/>
        <v>0.43168404908892366</v>
      </c>
      <c r="D9180" s="8">
        <f t="shared" ca="1" si="573"/>
        <v>0.39091076105184847</v>
      </c>
      <c r="E9180" s="8">
        <f t="shared" ca="1" si="575"/>
        <v>14.058812611145774</v>
      </c>
    </row>
    <row r="9181" spans="1:5" x14ac:dyDescent="0.25">
      <c r="A9181" s="2">
        <v>9180</v>
      </c>
      <c r="B9181" s="8">
        <f t="shared" ca="1" si="572"/>
        <v>-3.2645840447418549E-2</v>
      </c>
      <c r="C9181" s="8">
        <f t="shared" ca="1" si="574"/>
        <v>1.2293401022466501</v>
      </c>
      <c r="D9181" s="8">
        <f t="shared" ca="1" si="573"/>
        <v>-0.58040746581413105</v>
      </c>
      <c r="E9181" s="8">
        <f t="shared" ca="1" si="575"/>
        <v>13.042321160030982</v>
      </c>
    </row>
    <row r="9182" spans="1:5" x14ac:dyDescent="0.25">
      <c r="A9182" s="2">
        <v>9181</v>
      </c>
      <c r="B9182" s="8">
        <f t="shared" ca="1" si="572"/>
        <v>0.27655456628714226</v>
      </c>
      <c r="C9182" s="8">
        <f t="shared" ca="1" si="574"/>
        <v>1.1464191158805863</v>
      </c>
      <c r="D9182" s="8">
        <f t="shared" ca="1" si="573"/>
        <v>2.2388180211640725</v>
      </c>
      <c r="E9182" s="8">
        <f t="shared" ca="1" si="575"/>
        <v>16.231184501380117</v>
      </c>
    </row>
    <row r="9183" spans="1:5" x14ac:dyDescent="0.25">
      <c r="A9183" s="2">
        <v>9182</v>
      </c>
      <c r="B9183" s="8">
        <f t="shared" ca="1" si="572"/>
        <v>-0.55102621440819399</v>
      </c>
      <c r="C9183" s="8">
        <f t="shared" ca="1" si="574"/>
        <v>0.95760540308390496</v>
      </c>
      <c r="D9183" s="8">
        <f t="shared" ca="1" si="573"/>
        <v>-0.34184117283724752</v>
      </c>
      <c r="E9183" s="8">
        <f t="shared" ca="1" si="575"/>
        <v>11.42892260759808</v>
      </c>
    </row>
    <row r="9184" spans="1:5" x14ac:dyDescent="0.25">
      <c r="A9184" s="2">
        <v>9183</v>
      </c>
      <c r="B9184" s="8">
        <f t="shared" ca="1" si="572"/>
        <v>-2.3992954765978558</v>
      </c>
      <c r="C9184" s="8">
        <f t="shared" ca="1" si="574"/>
        <v>0.55641564166134838</v>
      </c>
      <c r="D9184" s="8">
        <f t="shared" ca="1" si="573"/>
        <v>-0.32209905628709651</v>
      </c>
      <c r="E9184" s="8">
        <f t="shared" ca="1" si="575"/>
        <v>6.5485569155012371</v>
      </c>
    </row>
    <row r="9185" spans="1:5" x14ac:dyDescent="0.25">
      <c r="A9185" s="2">
        <v>9184</v>
      </c>
      <c r="B9185" s="8">
        <f t="shared" ca="1" si="572"/>
        <v>-2.831145433965895</v>
      </c>
      <c r="C9185" s="8">
        <f t="shared" ca="1" si="574"/>
        <v>-3.1374548585383666</v>
      </c>
      <c r="D9185" s="8">
        <f t="shared" ca="1" si="573"/>
        <v>0.82395464162109999</v>
      </c>
      <c r="E9185" s="8">
        <f t="shared" ca="1" si="575"/>
        <v>-4.2507008019257908</v>
      </c>
    </row>
    <row r="9186" spans="1:5" x14ac:dyDescent="0.25">
      <c r="A9186" s="2">
        <v>9185</v>
      </c>
      <c r="B9186" s="8">
        <f t="shared" ca="1" si="572"/>
        <v>1.8958156063672162</v>
      </c>
      <c r="C9186" s="8">
        <f t="shared" ca="1" si="574"/>
        <v>-0.20299665605462014</v>
      </c>
      <c r="D9186" s="8">
        <f t="shared" ca="1" si="573"/>
        <v>1.7940863078750882</v>
      </c>
      <c r="E9186" s="8">
        <f t="shared" ca="1" si="575"/>
        <v>14.976727552445659</v>
      </c>
    </row>
    <row r="9187" spans="1:5" x14ac:dyDescent="0.25">
      <c r="A9187" s="2">
        <v>9186</v>
      </c>
      <c r="B9187" s="8">
        <f t="shared" ca="1" si="572"/>
        <v>-0.85136354093422728</v>
      </c>
      <c r="C9187" s="8">
        <f t="shared" ca="1" si="574"/>
        <v>1.2744988568007043</v>
      </c>
      <c r="D9187" s="8">
        <f t="shared" ca="1" si="573"/>
        <v>1.4398185012083256</v>
      </c>
      <c r="E9187" s="8">
        <f t="shared" ca="1" si="575"/>
        <v>13.560587989741983</v>
      </c>
    </row>
    <row r="9188" spans="1:5" x14ac:dyDescent="0.25">
      <c r="A9188" s="2">
        <v>9187</v>
      </c>
      <c r="B9188" s="8">
        <f t="shared" ca="1" si="572"/>
        <v>0.26190017568208529</v>
      </c>
      <c r="C9188" s="8">
        <f t="shared" ca="1" si="574"/>
        <v>1.7837981721776341</v>
      </c>
      <c r="D9188" s="8">
        <f t="shared" ca="1" si="573"/>
        <v>6.2097380336198381E-3</v>
      </c>
      <c r="E9188" s="8">
        <f t="shared" ca="1" si="575"/>
        <v>15.881404605930694</v>
      </c>
    </row>
    <row r="9189" spans="1:5" x14ac:dyDescent="0.25">
      <c r="A9189" s="2">
        <v>9188</v>
      </c>
      <c r="B9189" s="8">
        <f t="shared" ca="1" si="572"/>
        <v>2.6759245214376071</v>
      </c>
      <c r="C9189" s="8">
        <f t="shared" ca="1" si="574"/>
        <v>1.0717982232997421</v>
      </c>
      <c r="D9189" s="8">
        <f t="shared" ca="1" si="573"/>
        <v>1.0068292473202087</v>
      </c>
      <c r="E9189" s="8">
        <f t="shared" ca="1" si="575"/>
        <v>19.57407296009465</v>
      </c>
    </row>
    <row r="9190" spans="1:5" x14ac:dyDescent="0.25">
      <c r="A9190" s="2">
        <v>9189</v>
      </c>
      <c r="B9190" s="8">
        <f t="shared" ca="1" si="572"/>
        <v>1.5730036798000517</v>
      </c>
      <c r="C9190" s="8">
        <f t="shared" ca="1" si="574"/>
        <v>0.84386680632396394</v>
      </c>
      <c r="D9190" s="8">
        <f t="shared" ca="1" si="573"/>
        <v>-1.6197745610434697</v>
      </c>
      <c r="E9190" s="8">
        <f t="shared" ca="1" si="575"/>
        <v>14.057833217528527</v>
      </c>
    </row>
    <row r="9191" spans="1:5" x14ac:dyDescent="0.25">
      <c r="A9191" s="2">
        <v>9190</v>
      </c>
      <c r="B9191" s="8">
        <f t="shared" ca="1" si="572"/>
        <v>5.2051571621432497</v>
      </c>
      <c r="C9191" s="8">
        <f t="shared" ca="1" si="574"/>
        <v>4.1344405608983408</v>
      </c>
      <c r="D9191" s="8">
        <f t="shared" ca="1" si="573"/>
        <v>0.59711258140838563</v>
      </c>
      <c r="E9191" s="8">
        <f t="shared" ca="1" si="575"/>
        <v>33.410748588389914</v>
      </c>
    </row>
    <row r="9192" spans="1:5" x14ac:dyDescent="0.25">
      <c r="A9192" s="2">
        <v>9191</v>
      </c>
      <c r="B9192" s="8">
        <f t="shared" ca="1" si="572"/>
        <v>-1.6649894398835787</v>
      </c>
      <c r="C9192" s="8">
        <f t="shared" ca="1" si="574"/>
        <v>-1.3830751462544189</v>
      </c>
      <c r="D9192" s="8">
        <f t="shared" ca="1" si="573"/>
        <v>-0.56182401355042844</v>
      </c>
      <c r="E9192" s="8">
        <f t="shared" ca="1" si="575"/>
        <v>1.9589716679191578</v>
      </c>
    </row>
    <row r="9193" spans="1:5" x14ac:dyDescent="0.25">
      <c r="A9193" s="2">
        <v>9192</v>
      </c>
      <c r="B9193" s="8">
        <f t="shared" ca="1" si="572"/>
        <v>-1.3108492633887583</v>
      </c>
      <c r="C9193" s="8">
        <f t="shared" ca="1" si="574"/>
        <v>-0.49214597476216704</v>
      </c>
      <c r="D9193" s="8">
        <f t="shared" ca="1" si="573"/>
        <v>-0.64263874583420688</v>
      </c>
      <c r="E9193" s="8">
        <f t="shared" ca="1" si="575"/>
        <v>5.2592248031017759</v>
      </c>
    </row>
    <row r="9194" spans="1:5" x14ac:dyDescent="0.25">
      <c r="A9194" s="2">
        <v>9193</v>
      </c>
      <c r="B9194" s="8">
        <f t="shared" ca="1" si="572"/>
        <v>-0.70176287149145977</v>
      </c>
      <c r="C9194" s="8">
        <f t="shared" ca="1" si="574"/>
        <v>0.10036732566209561</v>
      </c>
      <c r="D9194" s="8">
        <f t="shared" ca="1" si="573"/>
        <v>-2.2633913272724184</v>
      </c>
      <c r="E9194" s="8">
        <f t="shared" ca="1" si="575"/>
        <v>6.6341849067309484</v>
      </c>
    </row>
    <row r="9195" spans="1:5" x14ac:dyDescent="0.25">
      <c r="A9195" s="2">
        <v>9194</v>
      </c>
      <c r="B9195" s="8">
        <f t="shared" ca="1" si="572"/>
        <v>3.4008381050901901</v>
      </c>
      <c r="C9195" s="8">
        <f t="shared" ca="1" si="574"/>
        <v>4.184561652719843</v>
      </c>
      <c r="D9195" s="8">
        <f t="shared" ca="1" si="573"/>
        <v>2.3238266332621866</v>
      </c>
      <c r="E9195" s="8">
        <f t="shared" ca="1" si="575"/>
        <v>31.679187801602097</v>
      </c>
    </row>
    <row r="9196" spans="1:5" x14ac:dyDescent="0.25">
      <c r="A9196" s="2">
        <v>9195</v>
      </c>
      <c r="B9196" s="8">
        <f t="shared" ca="1" si="572"/>
        <v>1.6005622757505875</v>
      </c>
      <c r="C9196" s="8">
        <f t="shared" ca="1" si="574"/>
        <v>0.61532199852019376</v>
      </c>
      <c r="D9196" s="8">
        <f t="shared" ca="1" si="573"/>
        <v>2.4562368356488055E-2</v>
      </c>
      <c r="E9196" s="8">
        <f t="shared" ca="1" si="575"/>
        <v>15.071652915418245</v>
      </c>
    </row>
    <row r="9197" spans="1:5" x14ac:dyDescent="0.25">
      <c r="A9197" s="2">
        <v>9196</v>
      </c>
      <c r="B9197" s="8">
        <f t="shared" ca="1" si="572"/>
        <v>2.0157145917105259</v>
      </c>
      <c r="C9197" s="8">
        <f t="shared" ca="1" si="574"/>
        <v>3.6953686548376483</v>
      </c>
      <c r="D9197" s="8">
        <f t="shared" ca="1" si="573"/>
        <v>-0.35489325038737135</v>
      </c>
      <c r="E9197" s="8">
        <f t="shared" ca="1" si="575"/>
        <v>24.762641897546629</v>
      </c>
    </row>
    <row r="9198" spans="1:5" x14ac:dyDescent="0.25">
      <c r="A9198" s="2">
        <v>9197</v>
      </c>
      <c r="B9198" s="8">
        <f t="shared" ca="1" si="572"/>
        <v>-2.7314537024387922</v>
      </c>
      <c r="C9198" s="8">
        <f t="shared" ca="1" si="574"/>
        <v>-1.5221636302018866</v>
      </c>
      <c r="D9198" s="8">
        <f t="shared" ca="1" si="573"/>
        <v>4.7697194992892995E-2</v>
      </c>
      <c r="E9198" s="8">
        <f t="shared" ca="1" si="575"/>
        <v>1.8298899509648421E-2</v>
      </c>
    </row>
    <row r="9199" spans="1:5" x14ac:dyDescent="0.25">
      <c r="A9199" s="2">
        <v>9198</v>
      </c>
      <c r="B9199" s="8">
        <f t="shared" ca="1" si="572"/>
        <v>1.1064201257856898E-2</v>
      </c>
      <c r="C9199" s="8">
        <f t="shared" ca="1" si="574"/>
        <v>0.49073410682625374</v>
      </c>
      <c r="D9199" s="8">
        <f t="shared" ca="1" si="573"/>
        <v>1.1589608007615526</v>
      </c>
      <c r="E9199" s="8">
        <f t="shared" ca="1" si="575"/>
        <v>12.653291523756028</v>
      </c>
    </row>
    <row r="9200" spans="1:5" x14ac:dyDescent="0.25">
      <c r="A9200" s="2">
        <v>9199</v>
      </c>
      <c r="B9200" s="8">
        <f t="shared" ca="1" si="572"/>
        <v>-0.25829210207955167</v>
      </c>
      <c r="C9200" s="8">
        <f t="shared" ca="1" si="574"/>
        <v>1.4709202784886619</v>
      </c>
      <c r="D9200" s="8">
        <f t="shared" ca="1" si="573"/>
        <v>0.71021623192178762</v>
      </c>
      <c r="E9200" s="8">
        <f t="shared" ca="1" si="575"/>
        <v>14.60639286322867</v>
      </c>
    </row>
    <row r="9201" spans="1:5" x14ac:dyDescent="0.25">
      <c r="A9201" s="2">
        <v>9200</v>
      </c>
      <c r="B9201" s="8">
        <f t="shared" ca="1" si="572"/>
        <v>0.67775639035763435</v>
      </c>
      <c r="C9201" s="8">
        <f t="shared" ca="1" si="574"/>
        <v>0.2885168958916246</v>
      </c>
      <c r="D9201" s="8">
        <f t="shared" ca="1" si="573"/>
        <v>-0.50854782823175493</v>
      </c>
      <c r="E9201" s="8">
        <f t="shared" ca="1" si="575"/>
        <v>11.712515640158388</v>
      </c>
    </row>
    <row r="9202" spans="1:5" x14ac:dyDescent="0.25">
      <c r="A9202" s="2">
        <v>9201</v>
      </c>
      <c r="B9202" s="8">
        <f t="shared" ca="1" si="572"/>
        <v>-0.16314489299772209</v>
      </c>
      <c r="C9202" s="8">
        <f t="shared" ca="1" si="574"/>
        <v>0.3792451584406038</v>
      </c>
      <c r="D9202" s="8">
        <f t="shared" ca="1" si="573"/>
        <v>-0.70058460323866767</v>
      </c>
      <c r="E9202" s="8">
        <f t="shared" ca="1" si="575"/>
        <v>10.1108610860877</v>
      </c>
    </row>
    <row r="9203" spans="1:5" x14ac:dyDescent="0.25">
      <c r="A9203" s="2">
        <v>9202</v>
      </c>
      <c r="B9203" s="8">
        <f t="shared" ca="1" si="572"/>
        <v>0.59134464575056245</v>
      </c>
      <c r="C9203" s="8">
        <f t="shared" ca="1" si="574"/>
        <v>2.3379424364740902</v>
      </c>
      <c r="D9203" s="8">
        <f t="shared" ca="1" si="573"/>
        <v>-0.68360505670770755</v>
      </c>
      <c r="E9203" s="8">
        <f t="shared" ca="1" si="575"/>
        <v>17.512911544215687</v>
      </c>
    </row>
    <row r="9204" spans="1:5" x14ac:dyDescent="0.25">
      <c r="A9204" s="2">
        <v>9203</v>
      </c>
      <c r="B9204" s="8">
        <f t="shared" ca="1" si="572"/>
        <v>0.70784947169678458</v>
      </c>
      <c r="C9204" s="8">
        <f t="shared" ca="1" si="574"/>
        <v>-1.6705007573177502</v>
      </c>
      <c r="D9204" s="8">
        <f t="shared" ca="1" si="573"/>
        <v>0.82421778843089955</v>
      </c>
      <c r="E9204" s="8">
        <f t="shared" ca="1" si="575"/>
        <v>7.2284144598712174</v>
      </c>
    </row>
    <row r="9205" spans="1:5" x14ac:dyDescent="0.25">
      <c r="A9205" s="2">
        <v>9204</v>
      </c>
      <c r="B9205" s="8">
        <f t="shared" ca="1" si="572"/>
        <v>0.58698507457397264</v>
      </c>
      <c r="C9205" s="8">
        <f t="shared" ca="1" si="574"/>
        <v>0.9287645088605454</v>
      </c>
      <c r="D9205" s="8">
        <f t="shared" ca="1" si="573"/>
        <v>0.14546806528524056</v>
      </c>
      <c r="E9205" s="8">
        <f t="shared" ca="1" si="575"/>
        <v>14.105731741014822</v>
      </c>
    </row>
    <row r="9206" spans="1:5" x14ac:dyDescent="0.25">
      <c r="A9206" s="2">
        <v>9205</v>
      </c>
      <c r="B9206" s="8">
        <f t="shared" ca="1" si="572"/>
        <v>0.13646467563359202</v>
      </c>
      <c r="C9206" s="8">
        <f t="shared" ca="1" si="574"/>
        <v>2.4747674344172714</v>
      </c>
      <c r="D9206" s="8">
        <f t="shared" ca="1" si="573"/>
        <v>-1.9384893845506139</v>
      </c>
      <c r="E9206" s="8">
        <f t="shared" ca="1" si="575"/>
        <v>15.758742269968383</v>
      </c>
    </row>
    <row r="9207" spans="1:5" x14ac:dyDescent="0.25">
      <c r="A9207" s="2">
        <v>9206</v>
      </c>
      <c r="B9207" s="8">
        <f t="shared" ca="1" si="572"/>
        <v>-1.2779617342423482</v>
      </c>
      <c r="C9207" s="8">
        <f t="shared" ca="1" si="574"/>
        <v>0.82393905061042449</v>
      </c>
      <c r="D9207" s="8">
        <f t="shared" ca="1" si="573"/>
        <v>0.55915690774798099</v>
      </c>
      <c r="E9207" s="8">
        <f t="shared" ca="1" si="575"/>
        <v>10.475050591094559</v>
      </c>
    </row>
    <row r="9208" spans="1:5" x14ac:dyDescent="0.25">
      <c r="A9208" s="2">
        <v>9207</v>
      </c>
      <c r="B9208" s="8">
        <f t="shared" ca="1" si="572"/>
        <v>-0.18864994895545967</v>
      </c>
      <c r="C9208" s="8">
        <f t="shared" ca="1" si="574"/>
        <v>0.50857635628451225</v>
      </c>
      <c r="D9208" s="8">
        <f t="shared" ca="1" si="573"/>
        <v>0.28175163580575974</v>
      </c>
      <c r="E9208" s="8">
        <f t="shared" ca="1" si="575"/>
        <v>11.430180806748377</v>
      </c>
    </row>
    <row r="9209" spans="1:5" x14ac:dyDescent="0.25">
      <c r="A9209" s="2">
        <v>9208</v>
      </c>
      <c r="B9209" s="8">
        <f t="shared" ca="1" si="572"/>
        <v>6.2771253152553594</v>
      </c>
      <c r="C9209" s="8">
        <f t="shared" ca="1" si="574"/>
        <v>4.4152635081534708</v>
      </c>
      <c r="D9209" s="8">
        <f t="shared" ca="1" si="573"/>
        <v>1.9366648760926088</v>
      </c>
      <c r="E9209" s="8">
        <f t="shared" ca="1" si="575"/>
        <v>37.73670603106374</v>
      </c>
    </row>
    <row r="9210" spans="1:5" x14ac:dyDescent="0.25">
      <c r="A9210" s="2">
        <v>9209</v>
      </c>
      <c r="B9210" s="8">
        <f t="shared" ca="1" si="572"/>
        <v>-4.8077272762091656</v>
      </c>
      <c r="C9210" s="8">
        <f t="shared" ca="1" si="574"/>
        <v>-2.8760842331346255</v>
      </c>
      <c r="D9210" s="8">
        <f t="shared" ca="1" si="573"/>
        <v>0.66629311610019915</v>
      </c>
      <c r="E9210" s="8">
        <f t="shared" ca="1" si="575"/>
        <v>-7.5774141357220088</v>
      </c>
    </row>
    <row r="9211" spans="1:5" x14ac:dyDescent="0.25">
      <c r="A9211" s="2">
        <v>9210</v>
      </c>
      <c r="B9211" s="8">
        <f t="shared" ca="1" si="572"/>
        <v>0.36365524767588575</v>
      </c>
      <c r="C9211" s="8">
        <f t="shared" ca="1" si="574"/>
        <v>0.8808624966795906</v>
      </c>
      <c r="D9211" s="8">
        <f t="shared" ca="1" si="573"/>
        <v>1.5691243340294045</v>
      </c>
      <c r="E9211" s="8">
        <f t="shared" ca="1" si="575"/>
        <v>14.939022319419948</v>
      </c>
    </row>
    <row r="9212" spans="1:5" x14ac:dyDescent="0.25">
      <c r="A9212" s="2">
        <v>9211</v>
      </c>
      <c r="B9212" s="8">
        <f t="shared" ca="1" si="572"/>
        <v>-0.71204423531639738</v>
      </c>
      <c r="C9212" s="8">
        <f t="shared" ca="1" si="574"/>
        <v>-1.7706364273223327</v>
      </c>
      <c r="D9212" s="8">
        <f t="shared" ca="1" si="573"/>
        <v>-0.6685782482734024</v>
      </c>
      <c r="E9212" s="8">
        <f t="shared" ca="1" si="575"/>
        <v>2.5954239991268051</v>
      </c>
    </row>
    <row r="9213" spans="1:5" x14ac:dyDescent="0.25">
      <c r="A9213" s="2">
        <v>9212</v>
      </c>
      <c r="B9213" s="8">
        <f t="shared" ca="1" si="572"/>
        <v>2.2077712798614941</v>
      </c>
      <c r="C9213" s="8">
        <f t="shared" ca="1" si="574"/>
        <v>0.69488576217618214</v>
      </c>
      <c r="D9213" s="8">
        <f t="shared" ca="1" si="573"/>
        <v>0.18404996802462614</v>
      </c>
      <c r="E9213" s="8">
        <f t="shared" ca="1" si="575"/>
        <v>16.684249814276161</v>
      </c>
    </row>
    <row r="9214" spans="1:5" x14ac:dyDescent="0.25">
      <c r="A9214" s="2">
        <v>9213</v>
      </c>
      <c r="B9214" s="8">
        <f t="shared" ca="1" si="572"/>
        <v>1.3823554205822459</v>
      </c>
      <c r="C9214" s="8">
        <f t="shared" ca="1" si="574"/>
        <v>0.37922502107433276</v>
      </c>
      <c r="D9214" s="8">
        <f t="shared" ca="1" si="573"/>
        <v>1.0967955422806264</v>
      </c>
      <c r="E9214" s="8">
        <f t="shared" ca="1" si="575"/>
        <v>14.999181446668116</v>
      </c>
    </row>
    <row r="9215" spans="1:5" x14ac:dyDescent="0.25">
      <c r="A9215" s="2">
        <v>9214</v>
      </c>
      <c r="B9215" s="8">
        <f t="shared" ca="1" si="572"/>
        <v>2.8610934622530877</v>
      </c>
      <c r="C9215" s="8">
        <f t="shared" ca="1" si="574"/>
        <v>0.35959368354854426</v>
      </c>
      <c r="D9215" s="8">
        <f t="shared" ca="1" si="573"/>
        <v>0.13433943827202699</v>
      </c>
      <c r="E9215" s="8">
        <f t="shared" ca="1" si="575"/>
        <v>16.935307413423832</v>
      </c>
    </row>
    <row r="9216" spans="1:5" x14ac:dyDescent="0.25">
      <c r="A9216" s="2">
        <v>9215</v>
      </c>
      <c r="B9216" s="8">
        <f t="shared" ca="1" si="572"/>
        <v>-1.1941035738737418</v>
      </c>
      <c r="C9216" s="8">
        <f t="shared" ca="1" si="574"/>
        <v>-1.5240851250215872</v>
      </c>
      <c r="D9216" s="8">
        <f t="shared" ca="1" si="573"/>
        <v>0.28058741293714007</v>
      </c>
      <c r="E9216" s="8">
        <f t="shared" ca="1" si="575"/>
        <v>3.3201248901248954</v>
      </c>
    </row>
    <row r="9217" spans="1:5" x14ac:dyDescent="0.25">
      <c r="A9217" s="2">
        <v>9216</v>
      </c>
      <c r="B9217" s="8">
        <f t="shared" ca="1" si="572"/>
        <v>2.0902443067651775</v>
      </c>
      <c r="C9217" s="8">
        <f t="shared" ca="1" si="574"/>
        <v>1.0975962977521267</v>
      </c>
      <c r="D9217" s="8">
        <f t="shared" ca="1" si="573"/>
        <v>0.23006610044954293</v>
      </c>
      <c r="E9217" s="8">
        <f t="shared" ca="1" si="575"/>
        <v>17.703343607236278</v>
      </c>
    </row>
    <row r="9218" spans="1:5" x14ac:dyDescent="0.25">
      <c r="A9218" s="2">
        <v>9217</v>
      </c>
      <c r="B9218" s="8">
        <f t="shared" ref="B9218:B9281" ca="1" si="576">NORMINV(RAND(),$L$2,$L$3)</f>
        <v>-0.18712807374562473</v>
      </c>
      <c r="C9218" s="8">
        <f t="shared" ca="1" si="574"/>
        <v>-3.6027408537107735</v>
      </c>
      <c r="D9218" s="8">
        <f t="shared" ref="D9218:D9281" ca="1" si="577">NORMINV(RAND(),0,$L$7)</f>
        <v>0.74551837128618015</v>
      </c>
      <c r="E9218" s="8">
        <f t="shared" ca="1" si="575"/>
        <v>-0.43696033733739004</v>
      </c>
    </row>
    <row r="9219" spans="1:5" x14ac:dyDescent="0.25">
      <c r="A9219" s="2">
        <v>9218</v>
      </c>
      <c r="B9219" s="8">
        <f t="shared" ca="1" si="576"/>
        <v>2.486627291029202</v>
      </c>
      <c r="C9219" s="8">
        <f t="shared" ref="C9219:C9282" ca="1" si="578">B9219*$L$4+NORMINV(RAND(),0,$L$5)</f>
        <v>5.8447317448109786</v>
      </c>
      <c r="D9219" s="8">
        <f t="shared" ca="1" si="577"/>
        <v>0.49496370099522774</v>
      </c>
      <c r="E9219" s="8">
        <f t="shared" ref="E9219:E9282" ca="1" si="579">$L$8+$L$9*B9219+$L$10*C9219+D9219</f>
        <v>33.002413517486566</v>
      </c>
    </row>
    <row r="9220" spans="1:5" x14ac:dyDescent="0.25">
      <c r="A9220" s="2">
        <v>9219</v>
      </c>
      <c r="B9220" s="8">
        <f t="shared" ca="1" si="576"/>
        <v>-3.6886946130465232</v>
      </c>
      <c r="C9220" s="8">
        <f t="shared" ca="1" si="578"/>
        <v>-2.9402996265898218</v>
      </c>
      <c r="D9220" s="8">
        <f t="shared" ca="1" si="577"/>
        <v>0.47980983428453672</v>
      </c>
      <c r="E9220" s="8">
        <f t="shared" ca="1" si="579"/>
        <v>-5.7184782715779754</v>
      </c>
    </row>
    <row r="9221" spans="1:5" x14ac:dyDescent="0.25">
      <c r="A9221" s="2">
        <v>9220</v>
      </c>
      <c r="B9221" s="8">
        <f t="shared" ca="1" si="576"/>
        <v>-1.3562060145465988</v>
      </c>
      <c r="C9221" s="8">
        <f t="shared" ca="1" si="578"/>
        <v>-3.0828442922941099</v>
      </c>
      <c r="D9221" s="8">
        <f t="shared" ca="1" si="577"/>
        <v>-9.9841776470715779E-2</v>
      </c>
      <c r="E9221" s="8">
        <f t="shared" ca="1" si="579"/>
        <v>-2.0607866824462429</v>
      </c>
    </row>
    <row r="9222" spans="1:5" x14ac:dyDescent="0.25">
      <c r="A9222" s="2">
        <v>9221</v>
      </c>
      <c r="B9222" s="8">
        <f t="shared" ca="1" si="576"/>
        <v>2.0506325894657551</v>
      </c>
      <c r="C9222" s="8">
        <f t="shared" ca="1" si="578"/>
        <v>1.6942736872059321</v>
      </c>
      <c r="D9222" s="8">
        <f t="shared" ca="1" si="577"/>
        <v>0.68087950487635185</v>
      </c>
      <c r="E9222" s="8">
        <f t="shared" ca="1" si="579"/>
        <v>19.864965745425657</v>
      </c>
    </row>
    <row r="9223" spans="1:5" x14ac:dyDescent="0.25">
      <c r="A9223" s="2">
        <v>9222</v>
      </c>
      <c r="B9223" s="8">
        <f t="shared" ca="1" si="576"/>
        <v>-1.9306997372120176</v>
      </c>
      <c r="C9223" s="8">
        <f t="shared" ca="1" si="578"/>
        <v>0.78103117723193094</v>
      </c>
      <c r="D9223" s="8">
        <f t="shared" ca="1" si="577"/>
        <v>-0.90708112650320072</v>
      </c>
      <c r="E9223" s="8">
        <f t="shared" ca="1" si="579"/>
        <v>7.5746129307685575</v>
      </c>
    </row>
    <row r="9224" spans="1:5" x14ac:dyDescent="0.25">
      <c r="A9224" s="2">
        <v>9223</v>
      </c>
      <c r="B9224" s="8">
        <f t="shared" ca="1" si="576"/>
        <v>-0.47356766512511644</v>
      </c>
      <c r="C9224" s="8">
        <f t="shared" ca="1" si="578"/>
        <v>0.31922087089799911</v>
      </c>
      <c r="D9224" s="8">
        <f t="shared" ca="1" si="577"/>
        <v>0.12639989118436273</v>
      </c>
      <c r="E9224" s="8">
        <f t="shared" ca="1" si="579"/>
        <v>10.136927173628127</v>
      </c>
    </row>
    <row r="9225" spans="1:5" x14ac:dyDescent="0.25">
      <c r="A9225" s="2">
        <v>9224</v>
      </c>
      <c r="B9225" s="8">
        <f t="shared" ca="1" si="576"/>
        <v>-4.6450930367417387</v>
      </c>
      <c r="C9225" s="8">
        <f t="shared" ca="1" si="578"/>
        <v>-3.8824696574584481</v>
      </c>
      <c r="D9225" s="8">
        <f t="shared" ca="1" si="577"/>
        <v>0.87122473252238242</v>
      </c>
      <c r="E9225" s="8">
        <f t="shared" ca="1" si="579"/>
        <v>-10.06637031333644</v>
      </c>
    </row>
    <row r="9226" spans="1:5" x14ac:dyDescent="0.25">
      <c r="A9226" s="2">
        <v>9225</v>
      </c>
      <c r="B9226" s="8">
        <f t="shared" ca="1" si="576"/>
        <v>2.3266362201148443</v>
      </c>
      <c r="C9226" s="8">
        <f t="shared" ca="1" si="578"/>
        <v>1.3984739207867276</v>
      </c>
      <c r="D9226" s="8">
        <f t="shared" ca="1" si="577"/>
        <v>-0.91228789781655073</v>
      </c>
      <c r="E9226" s="8">
        <f t="shared" ca="1" si="579"/>
        <v>17.936406304773321</v>
      </c>
    </row>
    <row r="9227" spans="1:5" x14ac:dyDescent="0.25">
      <c r="A9227" s="2">
        <v>9226</v>
      </c>
      <c r="B9227" s="8">
        <f t="shared" ca="1" si="576"/>
        <v>1.1932072992680458</v>
      </c>
      <c r="C9227" s="8">
        <f t="shared" ca="1" si="578"/>
        <v>-1.0969909581396831</v>
      </c>
      <c r="D9227" s="8">
        <f t="shared" ca="1" si="577"/>
        <v>-9.5976597364096417E-2</v>
      </c>
      <c r="E9227" s="8">
        <f t="shared" ca="1" si="579"/>
        <v>8.9994651267529466</v>
      </c>
    </row>
    <row r="9228" spans="1:5" x14ac:dyDescent="0.25">
      <c r="A9228" s="2">
        <v>9227</v>
      </c>
      <c r="B9228" s="8">
        <f t="shared" ca="1" si="576"/>
        <v>-1.9056656289204037</v>
      </c>
      <c r="C9228" s="8">
        <f t="shared" ca="1" si="578"/>
        <v>-1.3476294435118785</v>
      </c>
      <c r="D9228" s="8">
        <f t="shared" ca="1" si="577"/>
        <v>-0.17969207493972436</v>
      </c>
      <c r="E9228" s="8">
        <f t="shared" ca="1" si="579"/>
        <v>1.9660883366838324</v>
      </c>
    </row>
    <row r="9229" spans="1:5" x14ac:dyDescent="0.25">
      <c r="A9229" s="2">
        <v>9228</v>
      </c>
      <c r="B9229" s="8">
        <f t="shared" ca="1" si="576"/>
        <v>0.47024417795392986</v>
      </c>
      <c r="C9229" s="8">
        <f t="shared" ca="1" si="578"/>
        <v>-4.8130650026380173E-2</v>
      </c>
      <c r="D9229" s="8">
        <f t="shared" ca="1" si="577"/>
        <v>-5.6873342401015225E-3</v>
      </c>
      <c r="E9229" s="8">
        <f t="shared" ca="1" si="579"/>
        <v>10.790409071588616</v>
      </c>
    </row>
    <row r="9230" spans="1:5" x14ac:dyDescent="0.25">
      <c r="A9230" s="2">
        <v>9229</v>
      </c>
      <c r="B9230" s="8">
        <f t="shared" ca="1" si="576"/>
        <v>0.34345516019158978</v>
      </c>
      <c r="C9230" s="8">
        <f t="shared" ca="1" si="578"/>
        <v>1.6625505367019278</v>
      </c>
      <c r="D9230" s="8">
        <f t="shared" ca="1" si="577"/>
        <v>0.43475460595160736</v>
      </c>
      <c r="E9230" s="8">
        <f t="shared" ca="1" si="579"/>
        <v>16.10931653644057</v>
      </c>
    </row>
    <row r="9231" spans="1:5" x14ac:dyDescent="0.25">
      <c r="A9231" s="2">
        <v>9230</v>
      </c>
      <c r="B9231" s="8">
        <f t="shared" ca="1" si="576"/>
        <v>0.3373403011520843</v>
      </c>
      <c r="C9231" s="8">
        <f t="shared" ca="1" si="578"/>
        <v>-2.292810057217094</v>
      </c>
      <c r="D9231" s="8">
        <f t="shared" ca="1" si="577"/>
        <v>-0.56930158965008726</v>
      </c>
      <c r="E9231" s="8">
        <f t="shared" ca="1" si="579"/>
        <v>3.2269488410027991</v>
      </c>
    </row>
    <row r="9232" spans="1:5" x14ac:dyDescent="0.25">
      <c r="A9232" s="2">
        <v>9231</v>
      </c>
      <c r="B9232" s="8">
        <f t="shared" ca="1" si="576"/>
        <v>-0.13875512113050806</v>
      </c>
      <c r="C9232" s="8">
        <f t="shared" ca="1" si="578"/>
        <v>-0.60846525679458585</v>
      </c>
      <c r="D9232" s="8">
        <f t="shared" ca="1" si="577"/>
        <v>1.0253462317914224</v>
      </c>
      <c r="E9232" s="8">
        <f t="shared" ca="1" si="579"/>
        <v>8.9224402191466492</v>
      </c>
    </row>
    <row r="9233" spans="1:5" x14ac:dyDescent="0.25">
      <c r="A9233" s="2">
        <v>9232</v>
      </c>
      <c r="B9233" s="8">
        <f t="shared" ca="1" si="576"/>
        <v>2.9356912571313583</v>
      </c>
      <c r="C9233" s="8">
        <f t="shared" ca="1" si="578"/>
        <v>0.44704091511458399</v>
      </c>
      <c r="D9233" s="8">
        <f t="shared" ca="1" si="577"/>
        <v>0.1708028828758027</v>
      </c>
      <c r="E9233" s="8">
        <f t="shared" ca="1" si="579"/>
        <v>17.383308142482271</v>
      </c>
    </row>
    <row r="9234" spans="1:5" x14ac:dyDescent="0.25">
      <c r="A9234" s="2">
        <v>9233</v>
      </c>
      <c r="B9234" s="8">
        <f t="shared" ca="1" si="576"/>
        <v>8.4033724466562057E-2</v>
      </c>
      <c r="C9234" s="8">
        <f t="shared" ca="1" si="578"/>
        <v>-0.76101764593043164</v>
      </c>
      <c r="D9234" s="8">
        <f t="shared" ca="1" si="577"/>
        <v>-0.26101409916895163</v>
      </c>
      <c r="E9234" s="8">
        <f t="shared" ca="1" si="579"/>
        <v>7.6240004119728777</v>
      </c>
    </row>
    <row r="9235" spans="1:5" x14ac:dyDescent="0.25">
      <c r="A9235" s="2">
        <v>9234</v>
      </c>
      <c r="B9235" s="8">
        <f t="shared" ca="1" si="576"/>
        <v>0.87120008469796295</v>
      </c>
      <c r="C9235" s="8">
        <f t="shared" ca="1" si="578"/>
        <v>-0.39768614458819762</v>
      </c>
      <c r="D9235" s="8">
        <f t="shared" ca="1" si="577"/>
        <v>1.2152729353818255</v>
      </c>
      <c r="E9235" s="8">
        <f t="shared" ca="1" si="579"/>
        <v>11.76461467101316</v>
      </c>
    </row>
    <row r="9236" spans="1:5" x14ac:dyDescent="0.25">
      <c r="A9236" s="2">
        <v>9235</v>
      </c>
      <c r="B9236" s="8">
        <f t="shared" ca="1" si="576"/>
        <v>-0.88245701209873884</v>
      </c>
      <c r="C9236" s="8">
        <f t="shared" ca="1" si="578"/>
        <v>-0.81847995138233387</v>
      </c>
      <c r="D9236" s="8">
        <f t="shared" ca="1" si="577"/>
        <v>1.4455254045517203</v>
      </c>
      <c r="E9236" s="8">
        <f t="shared" ca="1" si="579"/>
        <v>7.2251715262072409</v>
      </c>
    </row>
    <row r="9237" spans="1:5" x14ac:dyDescent="0.25">
      <c r="A9237" s="2">
        <v>9236</v>
      </c>
      <c r="B9237" s="8">
        <f t="shared" ca="1" si="576"/>
        <v>0.81683752444563984</v>
      </c>
      <c r="C9237" s="8">
        <f t="shared" ca="1" si="578"/>
        <v>-7.6911893679083465E-2</v>
      </c>
      <c r="D9237" s="8">
        <f t="shared" ca="1" si="577"/>
        <v>-1.8486239137308165</v>
      </c>
      <c r="E9237" s="8">
        <f t="shared" ca="1" si="579"/>
        <v>9.5543154541232127</v>
      </c>
    </row>
    <row r="9238" spans="1:5" x14ac:dyDescent="0.25">
      <c r="A9238" s="2">
        <v>9237</v>
      </c>
      <c r="B9238" s="8">
        <f t="shared" ca="1" si="576"/>
        <v>2.6079279287378476</v>
      </c>
      <c r="C9238" s="8">
        <f t="shared" ca="1" si="578"/>
        <v>2.0505885358870981</v>
      </c>
      <c r="D9238" s="8">
        <f t="shared" ca="1" si="577"/>
        <v>1.4257676302667748</v>
      </c>
      <c r="E9238" s="8">
        <f t="shared" ca="1" si="579"/>
        <v>22.793389095403768</v>
      </c>
    </row>
    <row r="9239" spans="1:5" x14ac:dyDescent="0.25">
      <c r="A9239" s="2">
        <v>9238</v>
      </c>
      <c r="B9239" s="8">
        <f t="shared" ca="1" si="576"/>
        <v>1.4613661831352718</v>
      </c>
      <c r="C9239" s="8">
        <f t="shared" ca="1" si="578"/>
        <v>3.1539400348271638</v>
      </c>
      <c r="D9239" s="8">
        <f t="shared" ca="1" si="577"/>
        <v>-0.58250955822128481</v>
      </c>
      <c r="E9239" s="8">
        <f t="shared" ca="1" si="579"/>
        <v>21.802042912530748</v>
      </c>
    </row>
    <row r="9240" spans="1:5" x14ac:dyDescent="0.25">
      <c r="A9240" s="2">
        <v>9239</v>
      </c>
      <c r="B9240" s="8">
        <f t="shared" ca="1" si="576"/>
        <v>-4.0832874753344175</v>
      </c>
      <c r="C9240" s="8">
        <f t="shared" ca="1" si="578"/>
        <v>-1.5497936693757317</v>
      </c>
      <c r="D9240" s="8">
        <f t="shared" ca="1" si="577"/>
        <v>-2.1303802469987036E-2</v>
      </c>
      <c r="E9240" s="8">
        <f t="shared" ca="1" si="579"/>
        <v>-2.8372597612660169</v>
      </c>
    </row>
    <row r="9241" spans="1:5" x14ac:dyDescent="0.25">
      <c r="A9241" s="2">
        <v>9240</v>
      </c>
      <c r="B9241" s="8">
        <f t="shared" ca="1" si="576"/>
        <v>3.5039779396572381</v>
      </c>
      <c r="C9241" s="8">
        <f t="shared" ca="1" si="578"/>
        <v>1.1351573508777095</v>
      </c>
      <c r="D9241" s="8">
        <f t="shared" ca="1" si="577"/>
        <v>-7.0744088043670966E-2</v>
      </c>
      <c r="E9241" s="8">
        <f t="shared" ca="1" si="579"/>
        <v>20.342683843903934</v>
      </c>
    </row>
    <row r="9242" spans="1:5" x14ac:dyDescent="0.25">
      <c r="A9242" s="2">
        <v>9241</v>
      </c>
      <c r="B9242" s="8">
        <f t="shared" ca="1" si="576"/>
        <v>-0.51214133086484559</v>
      </c>
      <c r="C9242" s="8">
        <f t="shared" ca="1" si="578"/>
        <v>0.20763662221397244</v>
      </c>
      <c r="D9242" s="8">
        <f t="shared" ca="1" si="577"/>
        <v>-1.516250167055585</v>
      </c>
      <c r="E9242" s="8">
        <f t="shared" ca="1" si="579"/>
        <v>8.0823770378566415</v>
      </c>
    </row>
    <row r="9243" spans="1:5" x14ac:dyDescent="0.25">
      <c r="A9243" s="2">
        <v>9242</v>
      </c>
      <c r="B9243" s="8">
        <f t="shared" ca="1" si="576"/>
        <v>1.0402543883355808</v>
      </c>
      <c r="C9243" s="8">
        <f t="shared" ca="1" si="578"/>
        <v>1.9059895459199301</v>
      </c>
      <c r="D9243" s="8">
        <f t="shared" ca="1" si="577"/>
        <v>0.90047189044050091</v>
      </c>
      <c r="E9243" s="8">
        <f t="shared" ca="1" si="579"/>
        <v>18.698949304871451</v>
      </c>
    </row>
    <row r="9244" spans="1:5" x14ac:dyDescent="0.25">
      <c r="A9244" s="2">
        <v>9243</v>
      </c>
      <c r="B9244" s="8">
        <f t="shared" ca="1" si="576"/>
        <v>1.5627741109489977</v>
      </c>
      <c r="C9244" s="8">
        <f t="shared" ca="1" si="578"/>
        <v>-0.39443953586519376</v>
      </c>
      <c r="D9244" s="8">
        <f t="shared" ca="1" si="577"/>
        <v>-1.3273764386645837</v>
      </c>
      <c r="E9244" s="8">
        <f t="shared" ca="1" si="579"/>
        <v>10.614853175637831</v>
      </c>
    </row>
    <row r="9245" spans="1:5" x14ac:dyDescent="0.25">
      <c r="A9245" s="2">
        <v>9244</v>
      </c>
      <c r="B9245" s="8">
        <f t="shared" ca="1" si="576"/>
        <v>1.5703208972459204</v>
      </c>
      <c r="C9245" s="8">
        <f t="shared" ca="1" si="578"/>
        <v>1.6355903273636248</v>
      </c>
      <c r="D9245" s="8">
        <f t="shared" ca="1" si="577"/>
        <v>1.6757282960328983</v>
      </c>
      <c r="E9245" s="8">
        <f t="shared" ca="1" si="579"/>
        <v>19.723141072615615</v>
      </c>
    </row>
    <row r="9246" spans="1:5" x14ac:dyDescent="0.25">
      <c r="A9246" s="2">
        <v>9245</v>
      </c>
      <c r="B9246" s="8">
        <f t="shared" ca="1" si="576"/>
        <v>-2.3197297363632727</v>
      </c>
      <c r="C9246" s="8">
        <f t="shared" ca="1" si="578"/>
        <v>-1.3253905275616327</v>
      </c>
      <c r="D9246" s="8">
        <f t="shared" ca="1" si="577"/>
        <v>0.83082573663911596</v>
      </c>
      <c r="E9246" s="8">
        <f t="shared" ca="1" si="579"/>
        <v>2.2151946812276724</v>
      </c>
    </row>
    <row r="9247" spans="1:5" x14ac:dyDescent="0.25">
      <c r="A9247" s="2">
        <v>9246</v>
      </c>
      <c r="B9247" s="8">
        <f t="shared" ca="1" si="576"/>
        <v>-4.4356635264916235</v>
      </c>
      <c r="C9247" s="8">
        <f t="shared" ca="1" si="578"/>
        <v>-2.7034147231841201</v>
      </c>
      <c r="D9247" s="8">
        <f t="shared" ca="1" si="577"/>
        <v>-1.189984562949858</v>
      </c>
      <c r="E9247" s="8">
        <f t="shared" ca="1" si="579"/>
        <v>-8.1715557854854648</v>
      </c>
    </row>
    <row r="9248" spans="1:5" x14ac:dyDescent="0.25">
      <c r="A9248" s="2">
        <v>9247</v>
      </c>
      <c r="B9248" s="8">
        <f t="shared" ca="1" si="576"/>
        <v>-0.88650355046007001</v>
      </c>
      <c r="C9248" s="8">
        <f t="shared" ca="1" si="578"/>
        <v>-1.2156976136533175</v>
      </c>
      <c r="D9248" s="8">
        <f t="shared" ca="1" si="577"/>
        <v>-9.9875191214559192E-2</v>
      </c>
      <c r="E9248" s="8">
        <f t="shared" ca="1" si="579"/>
        <v>4.4800248669053486</v>
      </c>
    </row>
    <row r="9249" spans="1:5" x14ac:dyDescent="0.25">
      <c r="A9249" s="2">
        <v>9248</v>
      </c>
      <c r="B9249" s="8">
        <f t="shared" ca="1" si="576"/>
        <v>-1.4498797955931721</v>
      </c>
      <c r="C9249" s="8">
        <f t="shared" ca="1" si="578"/>
        <v>-2.0087804679609764</v>
      </c>
      <c r="D9249" s="8">
        <f t="shared" ca="1" si="577"/>
        <v>0.70202221814064525</v>
      </c>
      <c r="E9249" s="8">
        <f t="shared" ca="1" si="579"/>
        <v>1.7759212230713721</v>
      </c>
    </row>
    <row r="9250" spans="1:5" x14ac:dyDescent="0.25">
      <c r="A9250" s="2">
        <v>9249</v>
      </c>
      <c r="B9250" s="8">
        <f t="shared" ca="1" si="576"/>
        <v>0.67004479355721414</v>
      </c>
      <c r="C9250" s="8">
        <f t="shared" ca="1" si="578"/>
        <v>-0.98287582792680239</v>
      </c>
      <c r="D9250" s="8">
        <f t="shared" ca="1" si="577"/>
        <v>1.4347838771051655</v>
      </c>
      <c r="E9250" s="8">
        <f t="shared" ca="1" si="579"/>
        <v>9.826245980439186</v>
      </c>
    </row>
    <row r="9251" spans="1:5" x14ac:dyDescent="0.25">
      <c r="A9251" s="2">
        <v>9250</v>
      </c>
      <c r="B9251" s="8">
        <f t="shared" ca="1" si="576"/>
        <v>0.52295368104018936</v>
      </c>
      <c r="C9251" s="8">
        <f t="shared" ca="1" si="578"/>
        <v>2.6015816950903763</v>
      </c>
      <c r="D9251" s="8">
        <f t="shared" ca="1" si="577"/>
        <v>1.4446419430564656E-3</v>
      </c>
      <c r="E9251" s="8">
        <f t="shared" ca="1" si="579"/>
        <v>18.852097089294563</v>
      </c>
    </row>
    <row r="9252" spans="1:5" x14ac:dyDescent="0.25">
      <c r="A9252" s="2">
        <v>9251</v>
      </c>
      <c r="B9252" s="8">
        <f t="shared" ca="1" si="576"/>
        <v>-2.0635123848012062</v>
      </c>
      <c r="C9252" s="8">
        <f t="shared" ca="1" si="578"/>
        <v>-1.3435500223222643</v>
      </c>
      <c r="D9252" s="8">
        <f t="shared" ca="1" si="577"/>
        <v>-2.4309300840192278E-3</v>
      </c>
      <c r="E9252" s="8">
        <f t="shared" ca="1" si="579"/>
        <v>1.8398942333467756</v>
      </c>
    </row>
    <row r="9253" spans="1:5" x14ac:dyDescent="0.25">
      <c r="A9253" s="2">
        <v>9252</v>
      </c>
      <c r="B9253" s="8">
        <f t="shared" ca="1" si="576"/>
        <v>-2.0519674764126594</v>
      </c>
      <c r="C9253" s="8">
        <f t="shared" ca="1" si="578"/>
        <v>-1.8457313589861677</v>
      </c>
      <c r="D9253" s="8">
        <f t="shared" ca="1" si="577"/>
        <v>-0.56039116953199497</v>
      </c>
      <c r="E9253" s="8">
        <f t="shared" ca="1" si="579"/>
        <v>-0.20152019931581688</v>
      </c>
    </row>
    <row r="9254" spans="1:5" x14ac:dyDescent="0.25">
      <c r="A9254" s="2">
        <v>9253</v>
      </c>
      <c r="B9254" s="8">
        <f t="shared" ca="1" si="576"/>
        <v>1.7548593424628984</v>
      </c>
      <c r="C9254" s="8">
        <f t="shared" ca="1" si="578"/>
        <v>2.1201849618371678</v>
      </c>
      <c r="D9254" s="8">
        <f t="shared" ca="1" si="577"/>
        <v>1.4399943622303402</v>
      </c>
      <c r="E9254" s="8">
        <f t="shared" ca="1" si="579"/>
        <v>21.310267932667639</v>
      </c>
    </row>
    <row r="9255" spans="1:5" x14ac:dyDescent="0.25">
      <c r="A9255" s="2">
        <v>9254</v>
      </c>
      <c r="B9255" s="8">
        <f t="shared" ca="1" si="576"/>
        <v>-2.0578854023709292</v>
      </c>
      <c r="C9255" s="8">
        <f t="shared" ca="1" si="578"/>
        <v>-1.0944969208267188</v>
      </c>
      <c r="D9255" s="8">
        <f t="shared" ca="1" si="577"/>
        <v>-0.1451909753858068</v>
      </c>
      <c r="E9255" s="8">
        <f t="shared" ca="1" si="579"/>
        <v>2.4555474573921785</v>
      </c>
    </row>
    <row r="9256" spans="1:5" x14ac:dyDescent="0.25">
      <c r="A9256" s="2">
        <v>9255</v>
      </c>
      <c r="B9256" s="8">
        <f t="shared" ca="1" si="576"/>
        <v>0.53526429245563856</v>
      </c>
      <c r="C9256" s="8">
        <f t="shared" ca="1" si="578"/>
        <v>0.44524057966778469</v>
      </c>
      <c r="D9256" s="8">
        <f t="shared" ca="1" si="577"/>
        <v>-0.32100732337591148</v>
      </c>
      <c r="E9256" s="8">
        <f t="shared" ca="1" si="579"/>
        <v>12.085243000538719</v>
      </c>
    </row>
    <row r="9257" spans="1:5" x14ac:dyDescent="0.25">
      <c r="A9257" s="2">
        <v>9256</v>
      </c>
      <c r="B9257" s="8">
        <f t="shared" ca="1" si="576"/>
        <v>1.3078973150467241</v>
      </c>
      <c r="C9257" s="8">
        <f t="shared" ca="1" si="578"/>
        <v>-1.0524675372260235</v>
      </c>
      <c r="D9257" s="8">
        <f t="shared" ca="1" si="577"/>
        <v>0.86814502274705641</v>
      </c>
      <c r="E9257" s="8">
        <f t="shared" ca="1" si="579"/>
        <v>10.326537041162434</v>
      </c>
    </row>
    <row r="9258" spans="1:5" x14ac:dyDescent="0.25">
      <c r="A9258" s="2">
        <v>9257</v>
      </c>
      <c r="B9258" s="8">
        <f t="shared" ca="1" si="576"/>
        <v>-4.100405212599509</v>
      </c>
      <c r="C9258" s="8">
        <f t="shared" ca="1" si="578"/>
        <v>-2.0522311629163124</v>
      </c>
      <c r="D9258" s="8">
        <f t="shared" ca="1" si="577"/>
        <v>-1.4300868889584157</v>
      </c>
      <c r="E9258" s="8">
        <f t="shared" ca="1" si="579"/>
        <v>-5.7875908029063705</v>
      </c>
    </row>
    <row r="9259" spans="1:5" x14ac:dyDescent="0.25">
      <c r="A9259" s="2">
        <v>9258</v>
      </c>
      <c r="B9259" s="8">
        <f t="shared" ca="1" si="576"/>
        <v>-0.49928577605325336</v>
      </c>
      <c r="C9259" s="8">
        <f t="shared" ca="1" si="578"/>
        <v>-1.200151005963634</v>
      </c>
      <c r="D9259" s="8">
        <f t="shared" ca="1" si="577"/>
        <v>0.81275938068550546</v>
      </c>
      <c r="E9259" s="8">
        <f t="shared" ca="1" si="579"/>
        <v>6.2137348106880967</v>
      </c>
    </row>
    <row r="9260" spans="1:5" x14ac:dyDescent="0.25">
      <c r="A9260" s="2">
        <v>9259</v>
      </c>
      <c r="B9260" s="8">
        <f t="shared" ca="1" si="576"/>
        <v>-2.1995283730334769</v>
      </c>
      <c r="C9260" s="8">
        <f t="shared" ca="1" si="578"/>
        <v>-2.0694247376580179</v>
      </c>
      <c r="D9260" s="8">
        <f t="shared" ca="1" si="577"/>
        <v>-1.1626072130584839</v>
      </c>
      <c r="E9260" s="8">
        <f t="shared" ca="1" si="579"/>
        <v>-1.7699381720994916</v>
      </c>
    </row>
    <row r="9261" spans="1:5" x14ac:dyDescent="0.25">
      <c r="A9261" s="2">
        <v>9260</v>
      </c>
      <c r="B9261" s="8">
        <f t="shared" ca="1" si="576"/>
        <v>1.0693268355579999</v>
      </c>
      <c r="C9261" s="8">
        <f t="shared" ca="1" si="578"/>
        <v>1.1271914318238583</v>
      </c>
      <c r="D9261" s="8">
        <f t="shared" ca="1" si="577"/>
        <v>0.31340756741738873</v>
      </c>
      <c r="E9261" s="8">
        <f t="shared" ca="1" si="579"/>
        <v>15.833635534004964</v>
      </c>
    </row>
    <row r="9262" spans="1:5" x14ac:dyDescent="0.25">
      <c r="A9262" s="2">
        <v>9261</v>
      </c>
      <c r="B9262" s="8">
        <f t="shared" ca="1" si="576"/>
        <v>0.76383992436539194</v>
      </c>
      <c r="C9262" s="8">
        <f t="shared" ca="1" si="578"/>
        <v>-0.60032927335110198</v>
      </c>
      <c r="D9262" s="8">
        <f t="shared" ca="1" si="577"/>
        <v>0.33832332317145208</v>
      </c>
      <c r="E9262" s="8">
        <f t="shared" ca="1" si="579"/>
        <v>10.065015351848929</v>
      </c>
    </row>
    <row r="9263" spans="1:5" x14ac:dyDescent="0.25">
      <c r="A9263" s="2">
        <v>9262</v>
      </c>
      <c r="B9263" s="8">
        <f t="shared" ca="1" si="576"/>
        <v>5.205419127869316</v>
      </c>
      <c r="C9263" s="8">
        <f t="shared" ca="1" si="578"/>
        <v>4.2063032941395875</v>
      </c>
      <c r="D9263" s="8">
        <f t="shared" ca="1" si="577"/>
        <v>0.36693005493356373</v>
      </c>
      <c r="E9263" s="8">
        <f t="shared" ca="1" si="579"/>
        <v>33.396678193090956</v>
      </c>
    </row>
    <row r="9264" spans="1:5" x14ac:dyDescent="0.25">
      <c r="A9264" s="2">
        <v>9263</v>
      </c>
      <c r="B9264" s="8">
        <f t="shared" ca="1" si="576"/>
        <v>1.5747354186465046</v>
      </c>
      <c r="C9264" s="8">
        <f t="shared" ca="1" si="578"/>
        <v>9.5517680420794004E-2</v>
      </c>
      <c r="D9264" s="8">
        <f t="shared" ca="1" si="577"/>
        <v>-8.6096002442411917E-2</v>
      </c>
      <c r="E9264" s="8">
        <f t="shared" ca="1" si="579"/>
        <v>13.349927876112979</v>
      </c>
    </row>
    <row r="9265" spans="1:5" x14ac:dyDescent="0.25">
      <c r="A9265" s="2">
        <v>9264</v>
      </c>
      <c r="B9265" s="8">
        <f t="shared" ca="1" si="576"/>
        <v>-1.2038131200821218</v>
      </c>
      <c r="C9265" s="8">
        <f t="shared" ca="1" si="578"/>
        <v>-2.8444844726146101</v>
      </c>
      <c r="D9265" s="8">
        <f t="shared" ca="1" si="577"/>
        <v>-1.8087338886513102</v>
      </c>
      <c r="E9265" s="8">
        <f t="shared" ca="1" si="579"/>
        <v>-2.749813546659384</v>
      </c>
    </row>
    <row r="9266" spans="1:5" x14ac:dyDescent="0.25">
      <c r="A9266" s="2">
        <v>9265</v>
      </c>
      <c r="B9266" s="8">
        <f t="shared" ca="1" si="576"/>
        <v>-1.2422966440246204</v>
      </c>
      <c r="C9266" s="8">
        <f t="shared" ca="1" si="578"/>
        <v>-0.26546540412291375</v>
      </c>
      <c r="D9266" s="8">
        <f t="shared" ca="1" si="577"/>
        <v>-0.46351380799708763</v>
      </c>
      <c r="E9266" s="8">
        <f t="shared" ca="1" si="579"/>
        <v>6.2554966915849306</v>
      </c>
    </row>
    <row r="9267" spans="1:5" x14ac:dyDescent="0.25">
      <c r="A9267" s="2">
        <v>9266</v>
      </c>
      <c r="B9267" s="8">
        <f t="shared" ca="1" si="576"/>
        <v>1.295078364174461</v>
      </c>
      <c r="C9267" s="8">
        <f t="shared" ca="1" si="578"/>
        <v>-1.1926623016328985</v>
      </c>
      <c r="D9267" s="8">
        <f t="shared" ca="1" si="577"/>
        <v>-1.2953471802444387</v>
      </c>
      <c r="E9267" s="8">
        <f t="shared" ca="1" si="579"/>
        <v>7.7168226432057887</v>
      </c>
    </row>
    <row r="9268" spans="1:5" x14ac:dyDescent="0.25">
      <c r="A9268" s="2">
        <v>9267</v>
      </c>
      <c r="B9268" s="8">
        <f t="shared" ca="1" si="576"/>
        <v>2.227319500070521</v>
      </c>
      <c r="C9268" s="8">
        <f t="shared" ca="1" si="578"/>
        <v>1.6191512365788088</v>
      </c>
      <c r="D9268" s="8">
        <f t="shared" ca="1" si="577"/>
        <v>-0.50634471874426934</v>
      </c>
      <c r="E9268" s="8">
        <f t="shared" ca="1" si="579"/>
        <v>18.805747991133199</v>
      </c>
    </row>
    <row r="9269" spans="1:5" x14ac:dyDescent="0.25">
      <c r="A9269" s="2">
        <v>9268</v>
      </c>
      <c r="B9269" s="8">
        <f t="shared" ca="1" si="576"/>
        <v>-4.8924868072318874</v>
      </c>
      <c r="C9269" s="8">
        <f t="shared" ca="1" si="578"/>
        <v>-2.401167554407249</v>
      </c>
      <c r="D9269" s="8">
        <f t="shared" ca="1" si="577"/>
        <v>1.7934967506204076</v>
      </c>
      <c r="E9269" s="8">
        <f t="shared" ca="1" si="579"/>
        <v>-5.1949795270651142</v>
      </c>
    </row>
    <row r="9270" spans="1:5" x14ac:dyDescent="0.25">
      <c r="A9270" s="2">
        <v>9269</v>
      </c>
      <c r="B9270" s="8">
        <f t="shared" ca="1" si="576"/>
        <v>-0.94479462433347505</v>
      </c>
      <c r="C9270" s="8">
        <f t="shared" ca="1" si="578"/>
        <v>-0.65225438896782695</v>
      </c>
      <c r="D9270" s="8">
        <f t="shared" ca="1" si="577"/>
        <v>0.57978758277399189</v>
      </c>
      <c r="E9270" s="8">
        <f t="shared" ca="1" si="579"/>
        <v>6.7334351672035604</v>
      </c>
    </row>
    <row r="9271" spans="1:5" x14ac:dyDescent="0.25">
      <c r="A9271" s="2">
        <v>9270</v>
      </c>
      <c r="B9271" s="8">
        <f t="shared" ca="1" si="576"/>
        <v>0.42918595936937359</v>
      </c>
      <c r="C9271" s="8">
        <f t="shared" ca="1" si="578"/>
        <v>1.9057872332090611</v>
      </c>
      <c r="D9271" s="8">
        <f t="shared" ca="1" si="577"/>
        <v>0.5551580071393013</v>
      </c>
      <c r="E9271" s="8">
        <f t="shared" ca="1" si="579"/>
        <v>17.130891625505232</v>
      </c>
    </row>
    <row r="9272" spans="1:5" x14ac:dyDescent="0.25">
      <c r="A9272" s="2">
        <v>9271</v>
      </c>
      <c r="B9272" s="8">
        <f t="shared" ca="1" si="576"/>
        <v>1.8825224498682394</v>
      </c>
      <c r="C9272" s="8">
        <f t="shared" ca="1" si="578"/>
        <v>1.2350153648050912</v>
      </c>
      <c r="D9272" s="8">
        <f t="shared" ca="1" si="577"/>
        <v>1.7577080945408365</v>
      </c>
      <c r="E9272" s="8">
        <f t="shared" ca="1" si="579"/>
        <v>19.227799088692592</v>
      </c>
    </row>
    <row r="9273" spans="1:5" x14ac:dyDescent="0.25">
      <c r="A9273" s="2">
        <v>9272</v>
      </c>
      <c r="B9273" s="8">
        <f t="shared" ca="1" si="576"/>
        <v>-0.17465393470135873</v>
      </c>
      <c r="C9273" s="8">
        <f t="shared" ca="1" si="578"/>
        <v>0.41001520223507082</v>
      </c>
      <c r="D9273" s="8">
        <f t="shared" ca="1" si="577"/>
        <v>-0.45301295521097662</v>
      </c>
      <c r="E9273" s="8">
        <f t="shared" ca="1" si="579"/>
        <v>10.427724782091518</v>
      </c>
    </row>
    <row r="9274" spans="1:5" x14ac:dyDescent="0.25">
      <c r="A9274" s="2">
        <v>9273</v>
      </c>
      <c r="B9274" s="8">
        <f t="shared" ca="1" si="576"/>
        <v>1.226443512976662</v>
      </c>
      <c r="C9274" s="8">
        <f t="shared" ca="1" si="578"/>
        <v>2.1698251530612831</v>
      </c>
      <c r="D9274" s="8">
        <f t="shared" ca="1" si="577"/>
        <v>0.53500295277480558</v>
      </c>
      <c r="E9274" s="8">
        <f t="shared" ca="1" si="579"/>
        <v>19.497365437911981</v>
      </c>
    </row>
    <row r="9275" spans="1:5" x14ac:dyDescent="0.25">
      <c r="A9275" s="2">
        <v>9274</v>
      </c>
      <c r="B9275" s="8">
        <f t="shared" ca="1" si="576"/>
        <v>0.83099333938799358</v>
      </c>
      <c r="C9275" s="8">
        <f t="shared" ca="1" si="578"/>
        <v>-0.48284812080178119</v>
      </c>
      <c r="D9275" s="8">
        <f t="shared" ca="1" si="577"/>
        <v>-0.27855244054355321</v>
      </c>
      <c r="E9275" s="8">
        <f t="shared" ca="1" si="579"/>
        <v>9.9348898758270909</v>
      </c>
    </row>
    <row r="9276" spans="1:5" x14ac:dyDescent="0.25">
      <c r="A9276" s="2">
        <v>9275</v>
      </c>
      <c r="B9276" s="8">
        <f t="shared" ca="1" si="576"/>
        <v>-3.9040838134809404</v>
      </c>
      <c r="C9276" s="8">
        <f t="shared" ca="1" si="578"/>
        <v>-3.9647890169060567</v>
      </c>
      <c r="D9276" s="8">
        <f t="shared" ca="1" si="577"/>
        <v>0.18277765755382744</v>
      </c>
      <c r="E9276" s="8">
        <f t="shared" ca="1" si="579"/>
        <v>-9.5197570201262227</v>
      </c>
    </row>
    <row r="9277" spans="1:5" x14ac:dyDescent="0.25">
      <c r="A9277" s="2">
        <v>9276</v>
      </c>
      <c r="B9277" s="8">
        <f t="shared" ca="1" si="576"/>
        <v>0.93427130919159185</v>
      </c>
      <c r="C9277" s="8">
        <f t="shared" ca="1" si="578"/>
        <v>1.0662879941399854</v>
      </c>
      <c r="D9277" s="8">
        <f t="shared" ca="1" si="577"/>
        <v>-9.1500031948094113E-2</v>
      </c>
      <c r="E9277" s="8">
        <f t="shared" ca="1" si="579"/>
        <v>14.975906568855047</v>
      </c>
    </row>
    <row r="9278" spans="1:5" x14ac:dyDescent="0.25">
      <c r="A9278" s="2">
        <v>9277</v>
      </c>
      <c r="B9278" s="8">
        <f t="shared" ca="1" si="576"/>
        <v>1.9328402037690551</v>
      </c>
      <c r="C9278" s="8">
        <f t="shared" ca="1" si="578"/>
        <v>1.6970348114329088</v>
      </c>
      <c r="D9278" s="8">
        <f t="shared" ca="1" si="577"/>
        <v>0.94811787181832385</v>
      </c>
      <c r="E9278" s="8">
        <f t="shared" ca="1" si="579"/>
        <v>19.904902713655158</v>
      </c>
    </row>
    <row r="9279" spans="1:5" x14ac:dyDescent="0.25">
      <c r="A9279" s="2">
        <v>9278</v>
      </c>
      <c r="B9279" s="8">
        <f t="shared" ca="1" si="576"/>
        <v>-1.0933941493522448</v>
      </c>
      <c r="C9279" s="8">
        <f t="shared" ca="1" si="578"/>
        <v>1.3186681780912621</v>
      </c>
      <c r="D9279" s="8">
        <f t="shared" ca="1" si="577"/>
        <v>1.8883294823336532</v>
      </c>
      <c r="E9279" s="8">
        <f t="shared" ca="1" si="579"/>
        <v>13.657545717902948</v>
      </c>
    </row>
    <row r="9280" spans="1:5" x14ac:dyDescent="0.25">
      <c r="A9280" s="2">
        <v>9279</v>
      </c>
      <c r="B9280" s="8">
        <f t="shared" ca="1" si="576"/>
        <v>0.83884133584842557</v>
      </c>
      <c r="C9280" s="8">
        <f t="shared" ca="1" si="578"/>
        <v>-1.8225902230003175</v>
      </c>
      <c r="D9280" s="8">
        <f t="shared" ca="1" si="577"/>
        <v>-0.44193934741969887</v>
      </c>
      <c r="E9280" s="8">
        <f t="shared" ca="1" si="579"/>
        <v>5.7679726552762007</v>
      </c>
    </row>
    <row r="9281" spans="1:5" x14ac:dyDescent="0.25">
      <c r="A9281" s="2">
        <v>9280</v>
      </c>
      <c r="B9281" s="8">
        <f t="shared" ca="1" si="576"/>
        <v>-3.0698383636262561</v>
      </c>
      <c r="C9281" s="8">
        <f t="shared" ca="1" si="578"/>
        <v>-2.8281036224393108</v>
      </c>
      <c r="D9281" s="8">
        <f t="shared" ca="1" si="577"/>
        <v>1.2784653311818881</v>
      </c>
      <c r="E9281" s="8">
        <f t="shared" ca="1" si="579"/>
        <v>-3.3455222633885562</v>
      </c>
    </row>
    <row r="9282" spans="1:5" x14ac:dyDescent="0.25">
      <c r="A9282" s="2">
        <v>9281</v>
      </c>
      <c r="B9282" s="8">
        <f t="shared" ref="B9282:B9345" ca="1" si="580">NORMINV(RAND(),$L$2,$L$3)</f>
        <v>2.5446340645768801</v>
      </c>
      <c r="C9282" s="8">
        <f t="shared" ca="1" si="578"/>
        <v>2.0216277201989161</v>
      </c>
      <c r="D9282" s="8">
        <f t="shared" ref="D9282:D9345" ca="1" si="581">NORMINV(RAND(),0,$L$7)</f>
        <v>-0.77255350799253319</v>
      </c>
      <c r="E9282" s="8">
        <f t="shared" ca="1" si="579"/>
        <v>20.381597781757975</v>
      </c>
    </row>
    <row r="9283" spans="1:5" x14ac:dyDescent="0.25">
      <c r="A9283" s="2">
        <v>9282</v>
      </c>
      <c r="B9283" s="8">
        <f t="shared" ca="1" si="580"/>
        <v>-0.87712538861017197</v>
      </c>
      <c r="C9283" s="8">
        <f t="shared" ref="C9283:C9346" ca="1" si="582">B9283*$L$4+NORMINV(RAND(),0,$L$5)</f>
        <v>1.6324415005444797</v>
      </c>
      <c r="D9283" s="8">
        <f t="shared" ca="1" si="581"/>
        <v>0.86222591432796503</v>
      </c>
      <c r="E9283" s="8">
        <f t="shared" ref="E9283:E9346" ca="1" si="583">$L$8+$L$9*B9283+$L$10*C9283+D9283</f>
        <v>14.005299638741061</v>
      </c>
    </row>
    <row r="9284" spans="1:5" x14ac:dyDescent="0.25">
      <c r="A9284" s="2">
        <v>9283</v>
      </c>
      <c r="B9284" s="8">
        <f t="shared" ca="1" si="580"/>
        <v>-2.5932225617159483</v>
      </c>
      <c r="C9284" s="8">
        <f t="shared" ca="1" si="582"/>
        <v>-0.81542506513230228</v>
      </c>
      <c r="D9284" s="8">
        <f t="shared" ca="1" si="581"/>
        <v>0.23850625049286275</v>
      </c>
      <c r="E9284" s="8">
        <f t="shared" ca="1" si="583"/>
        <v>2.6057859316640593</v>
      </c>
    </row>
    <row r="9285" spans="1:5" x14ac:dyDescent="0.25">
      <c r="A9285" s="2">
        <v>9284</v>
      </c>
      <c r="B9285" s="8">
        <f t="shared" ca="1" si="580"/>
        <v>-2.3473777163069172</v>
      </c>
      <c r="C9285" s="8">
        <f t="shared" ca="1" si="582"/>
        <v>-0.57084679335947697</v>
      </c>
      <c r="D9285" s="8">
        <f t="shared" ca="1" si="581"/>
        <v>0.15500107411285177</v>
      </c>
      <c r="E9285" s="8">
        <f t="shared" ca="1" si="583"/>
        <v>3.7477052614205868</v>
      </c>
    </row>
    <row r="9286" spans="1:5" x14ac:dyDescent="0.25">
      <c r="A9286" s="2">
        <v>9285</v>
      </c>
      <c r="B9286" s="8">
        <f t="shared" ca="1" si="580"/>
        <v>-3.2410982581043721</v>
      </c>
      <c r="C9286" s="8">
        <f t="shared" ca="1" si="582"/>
        <v>-3.6041045523980229</v>
      </c>
      <c r="D9286" s="8">
        <f t="shared" ca="1" si="581"/>
        <v>-0.81028751654942588</v>
      </c>
      <c r="E9286" s="8">
        <f t="shared" ca="1" si="583"/>
        <v>-8.1047976899522371</v>
      </c>
    </row>
    <row r="9287" spans="1:5" x14ac:dyDescent="0.25">
      <c r="A9287" s="2">
        <v>9286</v>
      </c>
      <c r="B9287" s="8">
        <f t="shared" ca="1" si="580"/>
        <v>2.2170053301171015</v>
      </c>
      <c r="C9287" s="8">
        <f t="shared" ca="1" si="582"/>
        <v>0.78376622908884774</v>
      </c>
      <c r="D9287" s="8">
        <f t="shared" ca="1" si="581"/>
        <v>0.77480258344540565</v>
      </c>
      <c r="E9287" s="8">
        <f t="shared" ca="1" si="583"/>
        <v>17.560111930946153</v>
      </c>
    </row>
    <row r="9288" spans="1:5" x14ac:dyDescent="0.25">
      <c r="A9288" s="2">
        <v>9287</v>
      </c>
      <c r="B9288" s="8">
        <f t="shared" ca="1" si="580"/>
        <v>2.5227930869765429</v>
      </c>
      <c r="C9288" s="8">
        <f t="shared" ca="1" si="582"/>
        <v>3.1456824177476177</v>
      </c>
      <c r="D9288" s="8">
        <f t="shared" ca="1" si="581"/>
        <v>-1.5697193709448352</v>
      </c>
      <c r="E9288" s="8">
        <f t="shared" ca="1" si="583"/>
        <v>22.912914056251104</v>
      </c>
    </row>
    <row r="9289" spans="1:5" x14ac:dyDescent="0.25">
      <c r="A9289" s="2">
        <v>9288</v>
      </c>
      <c r="B9289" s="8">
        <f t="shared" ca="1" si="580"/>
        <v>-3.3654540589644695</v>
      </c>
      <c r="C9289" s="8">
        <f t="shared" ca="1" si="582"/>
        <v>-2.0933654119291196</v>
      </c>
      <c r="D9289" s="8">
        <f t="shared" ca="1" si="581"/>
        <v>-0.27746884642518033</v>
      </c>
      <c r="E9289" s="8">
        <f t="shared" ca="1" si="583"/>
        <v>-3.2884732001414783</v>
      </c>
    </row>
    <row r="9290" spans="1:5" x14ac:dyDescent="0.25">
      <c r="A9290" s="2">
        <v>9289</v>
      </c>
      <c r="B9290" s="8">
        <f t="shared" ca="1" si="580"/>
        <v>-0.96364267766136091</v>
      </c>
      <c r="C9290" s="8">
        <f t="shared" ca="1" si="582"/>
        <v>-0.13025004528638962</v>
      </c>
      <c r="D9290" s="8">
        <f t="shared" ca="1" si="581"/>
        <v>0.1004827490549389</v>
      </c>
      <c r="E9290" s="8">
        <f t="shared" ca="1" si="583"/>
        <v>7.7824472578730477</v>
      </c>
    </row>
    <row r="9291" spans="1:5" x14ac:dyDescent="0.25">
      <c r="A9291" s="2">
        <v>9290</v>
      </c>
      <c r="B9291" s="8">
        <f t="shared" ca="1" si="580"/>
        <v>1.8494557968550178</v>
      </c>
      <c r="C9291" s="8">
        <f t="shared" ca="1" si="582"/>
        <v>1.04447861478618</v>
      </c>
      <c r="D9291" s="8">
        <f t="shared" ca="1" si="581"/>
        <v>-1.3679100276374123</v>
      </c>
      <c r="E9291" s="8">
        <f t="shared" ca="1" si="583"/>
        <v>15.464437410431165</v>
      </c>
    </row>
    <row r="9292" spans="1:5" x14ac:dyDescent="0.25">
      <c r="A9292" s="2">
        <v>9291</v>
      </c>
      <c r="B9292" s="8">
        <f t="shared" ca="1" si="580"/>
        <v>0.87906504119573581</v>
      </c>
      <c r="C9292" s="8">
        <f t="shared" ca="1" si="582"/>
        <v>-3.1984871753215676</v>
      </c>
      <c r="D9292" s="8">
        <f t="shared" ca="1" si="581"/>
        <v>0.99564047186379867</v>
      </c>
      <c r="E9292" s="8">
        <f t="shared" ca="1" si="583"/>
        <v>3.1583090282905664</v>
      </c>
    </row>
    <row r="9293" spans="1:5" x14ac:dyDescent="0.25">
      <c r="A9293" s="2">
        <v>9292</v>
      </c>
      <c r="B9293" s="8">
        <f t="shared" ca="1" si="580"/>
        <v>-1.3631321659866806</v>
      </c>
      <c r="C9293" s="8">
        <f t="shared" ca="1" si="582"/>
        <v>0.39846510789640477</v>
      </c>
      <c r="D9293" s="8">
        <f t="shared" ca="1" si="581"/>
        <v>-0.49927996920949852</v>
      </c>
      <c r="E9293" s="8">
        <f t="shared" ca="1" si="583"/>
        <v>7.9698510225063535</v>
      </c>
    </row>
    <row r="9294" spans="1:5" x14ac:dyDescent="0.25">
      <c r="A9294" s="2">
        <v>9293</v>
      </c>
      <c r="B9294" s="8">
        <f t="shared" ca="1" si="580"/>
        <v>-1.5617508831339912</v>
      </c>
      <c r="C9294" s="8">
        <f t="shared" ca="1" si="582"/>
        <v>-0.12040878891096551</v>
      </c>
      <c r="D9294" s="8">
        <f t="shared" ca="1" si="581"/>
        <v>0.50861262234074356</v>
      </c>
      <c r="E9294" s="8">
        <f t="shared" ca="1" si="583"/>
        <v>7.0238844893398644</v>
      </c>
    </row>
    <row r="9295" spans="1:5" x14ac:dyDescent="0.25">
      <c r="A9295" s="2">
        <v>9294</v>
      </c>
      <c r="B9295" s="8">
        <f t="shared" ca="1" si="580"/>
        <v>2.2929712049750082</v>
      </c>
      <c r="C9295" s="8">
        <f t="shared" ca="1" si="582"/>
        <v>3.6506859807030891</v>
      </c>
      <c r="D9295" s="8">
        <f t="shared" ca="1" si="581"/>
        <v>0.2164789978226915</v>
      </c>
      <c r="E9295" s="8">
        <f t="shared" ca="1" si="583"/>
        <v>25.754479349881976</v>
      </c>
    </row>
    <row r="9296" spans="1:5" x14ac:dyDescent="0.25">
      <c r="A9296" s="2">
        <v>9295</v>
      </c>
      <c r="B9296" s="8">
        <f t="shared" ca="1" si="580"/>
        <v>-0.112246544532891</v>
      </c>
      <c r="C9296" s="8">
        <f t="shared" ca="1" si="582"/>
        <v>0.18606209421637299</v>
      </c>
      <c r="D9296" s="8">
        <f t="shared" ca="1" si="581"/>
        <v>-1.3971880617857915</v>
      </c>
      <c r="E9296" s="8">
        <f t="shared" ca="1" si="583"/>
        <v>8.9365051317975457</v>
      </c>
    </row>
    <row r="9297" spans="1:5" x14ac:dyDescent="0.25">
      <c r="A9297" s="2">
        <v>9296</v>
      </c>
      <c r="B9297" s="8">
        <f t="shared" ca="1" si="580"/>
        <v>-0.73298438230070329</v>
      </c>
      <c r="C9297" s="8">
        <f t="shared" ca="1" si="582"/>
        <v>0.54319683922253148</v>
      </c>
      <c r="D9297" s="8">
        <f t="shared" ca="1" si="581"/>
        <v>4.9870661562128792E-2</v>
      </c>
      <c r="E9297" s="8">
        <f t="shared" ca="1" si="583"/>
        <v>10.213492414628316</v>
      </c>
    </row>
    <row r="9298" spans="1:5" x14ac:dyDescent="0.25">
      <c r="A9298" s="2">
        <v>9297</v>
      </c>
      <c r="B9298" s="8">
        <f t="shared" ca="1" si="580"/>
        <v>0.1890258631275254</v>
      </c>
      <c r="C9298" s="8">
        <f t="shared" ca="1" si="582"/>
        <v>0.29764654473501245</v>
      </c>
      <c r="D9298" s="8">
        <f t="shared" ca="1" si="581"/>
        <v>-0.78907254414403782</v>
      </c>
      <c r="E9298" s="8">
        <f t="shared" ca="1" si="583"/>
        <v>10.48191881631605</v>
      </c>
    </row>
    <row r="9299" spans="1:5" x14ac:dyDescent="0.25">
      <c r="A9299" s="2">
        <v>9298</v>
      </c>
      <c r="B9299" s="8">
        <f t="shared" ca="1" si="580"/>
        <v>-1.2432099762216089</v>
      </c>
      <c r="C9299" s="8">
        <f t="shared" ca="1" si="582"/>
        <v>0.43872648154315186</v>
      </c>
      <c r="D9299" s="8">
        <f t="shared" ca="1" si="581"/>
        <v>1.5500871926645428</v>
      </c>
      <c r="E9299" s="8">
        <f t="shared" ca="1" si="583"/>
        <v>10.379846684850781</v>
      </c>
    </row>
    <row r="9300" spans="1:5" x14ac:dyDescent="0.25">
      <c r="A9300" s="2">
        <v>9299</v>
      </c>
      <c r="B9300" s="8">
        <f t="shared" ca="1" si="580"/>
        <v>1.6378362906820272</v>
      </c>
      <c r="C9300" s="8">
        <f t="shared" ca="1" si="582"/>
        <v>-3.2478693548008994</v>
      </c>
      <c r="D9300" s="8">
        <f t="shared" ca="1" si="581"/>
        <v>1.5417769541356601</v>
      </c>
      <c r="E9300" s="8">
        <f t="shared" ca="1" si="583"/>
        <v>5.0738414710970154</v>
      </c>
    </row>
    <row r="9301" spans="1:5" x14ac:dyDescent="0.25">
      <c r="A9301" s="2">
        <v>9300</v>
      </c>
      <c r="B9301" s="8">
        <f t="shared" ca="1" si="580"/>
        <v>-1.4719959434459491</v>
      </c>
      <c r="C9301" s="8">
        <f t="shared" ca="1" si="582"/>
        <v>0.46861500325045613</v>
      </c>
      <c r="D9301" s="8">
        <f t="shared" ca="1" si="581"/>
        <v>0.46282138308477289</v>
      </c>
      <c r="E9301" s="8">
        <f t="shared" ca="1" si="583"/>
        <v>8.9246745059442425</v>
      </c>
    </row>
    <row r="9302" spans="1:5" x14ac:dyDescent="0.25">
      <c r="A9302" s="2">
        <v>9301</v>
      </c>
      <c r="B9302" s="8">
        <f t="shared" ca="1" si="580"/>
        <v>3.9969111131419557E-2</v>
      </c>
      <c r="C9302" s="8">
        <f t="shared" ca="1" si="582"/>
        <v>0.16818966685505124</v>
      </c>
      <c r="D9302" s="8">
        <f t="shared" ca="1" si="581"/>
        <v>-0.11973259525557076</v>
      </c>
      <c r="E9302" s="8">
        <f t="shared" ca="1" si="583"/>
        <v>10.464774627572423</v>
      </c>
    </row>
    <row r="9303" spans="1:5" x14ac:dyDescent="0.25">
      <c r="A9303" s="2">
        <v>9302</v>
      </c>
      <c r="B9303" s="8">
        <f t="shared" ca="1" si="580"/>
        <v>7.1541704297989799E-3</v>
      </c>
      <c r="C9303" s="8">
        <f t="shared" ca="1" si="582"/>
        <v>1.920708841097194</v>
      </c>
      <c r="D9303" s="8">
        <f t="shared" ca="1" si="581"/>
        <v>-0.32004434246197044</v>
      </c>
      <c r="E9303" s="8">
        <f t="shared" ca="1" si="583"/>
        <v>15.45639052168921</v>
      </c>
    </row>
    <row r="9304" spans="1:5" x14ac:dyDescent="0.25">
      <c r="A9304" s="2">
        <v>9303</v>
      </c>
      <c r="B9304" s="8">
        <f t="shared" ca="1" si="580"/>
        <v>-1.764238844659086</v>
      </c>
      <c r="C9304" s="8">
        <f t="shared" ca="1" si="582"/>
        <v>-2.5717562298501271</v>
      </c>
      <c r="D9304" s="8">
        <f t="shared" ca="1" si="581"/>
        <v>-3.026168522346993E-2</v>
      </c>
      <c r="E9304" s="8">
        <f t="shared" ca="1" si="583"/>
        <v>-1.2740080640920231</v>
      </c>
    </row>
    <row r="9305" spans="1:5" x14ac:dyDescent="0.25">
      <c r="A9305" s="2">
        <v>9304</v>
      </c>
      <c r="B9305" s="8">
        <f t="shared" ca="1" si="580"/>
        <v>-0.28193312891399191</v>
      </c>
      <c r="C9305" s="8">
        <f t="shared" ca="1" si="582"/>
        <v>1.0208536349362962</v>
      </c>
      <c r="D9305" s="8">
        <f t="shared" ca="1" si="581"/>
        <v>1.1838207104571346</v>
      </c>
      <c r="E9305" s="8">
        <f t="shared" ca="1" si="583"/>
        <v>13.682515357438039</v>
      </c>
    </row>
    <row r="9306" spans="1:5" x14ac:dyDescent="0.25">
      <c r="A9306" s="2">
        <v>9305</v>
      </c>
      <c r="B9306" s="8">
        <f t="shared" ca="1" si="580"/>
        <v>1.775398668372475</v>
      </c>
      <c r="C9306" s="8">
        <f t="shared" ca="1" si="582"/>
        <v>2.2329772465844062</v>
      </c>
      <c r="D9306" s="8">
        <f t="shared" ca="1" si="581"/>
        <v>1.0499332212909882</v>
      </c>
      <c r="E9306" s="8">
        <f t="shared" ca="1" si="583"/>
        <v>21.299662297789158</v>
      </c>
    </row>
    <row r="9307" spans="1:5" x14ac:dyDescent="0.25">
      <c r="A9307" s="2">
        <v>9306</v>
      </c>
      <c r="B9307" s="8">
        <f t="shared" ca="1" si="580"/>
        <v>-2.4305983997977836</v>
      </c>
      <c r="C9307" s="8">
        <f t="shared" ca="1" si="582"/>
        <v>-1.2966370461561616</v>
      </c>
      <c r="D9307" s="8">
        <f t="shared" ca="1" si="581"/>
        <v>-0.59885945415257202</v>
      </c>
      <c r="E9307" s="8">
        <f t="shared" ca="1" si="583"/>
        <v>0.65003260778337602</v>
      </c>
    </row>
    <row r="9308" spans="1:5" x14ac:dyDescent="0.25">
      <c r="A9308" s="2">
        <v>9307</v>
      </c>
      <c r="B9308" s="8">
        <f t="shared" ca="1" si="580"/>
        <v>-3.2596019823466302</v>
      </c>
      <c r="C9308" s="8">
        <f t="shared" ca="1" si="582"/>
        <v>-2.4573891081614767</v>
      </c>
      <c r="D9308" s="8">
        <f t="shared" ca="1" si="581"/>
        <v>-0.5479759570798689</v>
      </c>
      <c r="E9308" s="8">
        <f t="shared" ca="1" si="583"/>
        <v>-4.4393472462575589</v>
      </c>
    </row>
    <row r="9309" spans="1:5" x14ac:dyDescent="0.25">
      <c r="A9309" s="2">
        <v>9308</v>
      </c>
      <c r="B9309" s="8">
        <f t="shared" ca="1" si="580"/>
        <v>0.1192447304629911</v>
      </c>
      <c r="C9309" s="8">
        <f t="shared" ca="1" si="582"/>
        <v>-2.7247062247052876</v>
      </c>
      <c r="D9309" s="8">
        <f t="shared" ca="1" si="581"/>
        <v>1.5593186731204827</v>
      </c>
      <c r="E9309" s="8">
        <f t="shared" ca="1" si="583"/>
        <v>3.6236894599306004</v>
      </c>
    </row>
    <row r="9310" spans="1:5" x14ac:dyDescent="0.25">
      <c r="A9310" s="2">
        <v>9309</v>
      </c>
      <c r="B9310" s="8">
        <f t="shared" ca="1" si="580"/>
        <v>0.67979580812647145</v>
      </c>
      <c r="C9310" s="8">
        <f t="shared" ca="1" si="582"/>
        <v>-0.91166374569532649</v>
      </c>
      <c r="D9310" s="8">
        <f t="shared" ca="1" si="581"/>
        <v>-1.0416073417049088</v>
      </c>
      <c r="E9310" s="8">
        <f t="shared" ca="1" si="583"/>
        <v>7.5829930374620549</v>
      </c>
    </row>
    <row r="9311" spans="1:5" x14ac:dyDescent="0.25">
      <c r="A9311" s="2">
        <v>9310</v>
      </c>
      <c r="B9311" s="8">
        <f t="shared" ca="1" si="580"/>
        <v>-2.8090579436607879</v>
      </c>
      <c r="C9311" s="8">
        <f t="shared" ca="1" si="582"/>
        <v>-1.4346530192764639</v>
      </c>
      <c r="D9311" s="8">
        <f t="shared" ca="1" si="581"/>
        <v>0.71103546374096183</v>
      </c>
      <c r="E9311" s="8">
        <f t="shared" ca="1" si="583"/>
        <v>0.78896051858999428</v>
      </c>
    </row>
    <row r="9312" spans="1:5" x14ac:dyDescent="0.25">
      <c r="A9312" s="2">
        <v>9311</v>
      </c>
      <c r="B9312" s="8">
        <f t="shared" ca="1" si="580"/>
        <v>-0.26036184823239267</v>
      </c>
      <c r="C9312" s="8">
        <f t="shared" ca="1" si="582"/>
        <v>-1.9955199838254531</v>
      </c>
      <c r="D9312" s="8">
        <f t="shared" ca="1" si="581"/>
        <v>-1.029492566806818</v>
      </c>
      <c r="E9312" s="8">
        <f t="shared" ca="1" si="583"/>
        <v>2.4632237852520378</v>
      </c>
    </row>
    <row r="9313" spans="1:5" x14ac:dyDescent="0.25">
      <c r="A9313" s="2">
        <v>9312</v>
      </c>
      <c r="B9313" s="8">
        <f t="shared" ca="1" si="580"/>
        <v>-3.9601240633142791</v>
      </c>
      <c r="C9313" s="8">
        <f t="shared" ca="1" si="582"/>
        <v>-3.2021414826033698</v>
      </c>
      <c r="D9313" s="8">
        <f t="shared" ca="1" si="581"/>
        <v>1.8442354855293466</v>
      </c>
      <c r="E9313" s="8">
        <f t="shared" ca="1" si="583"/>
        <v>-5.682437088909321</v>
      </c>
    </row>
    <row r="9314" spans="1:5" x14ac:dyDescent="0.25">
      <c r="A9314" s="2">
        <v>9313</v>
      </c>
      <c r="B9314" s="8">
        <f t="shared" ca="1" si="580"/>
        <v>-1.6138281278512297E-2</v>
      </c>
      <c r="C9314" s="8">
        <f t="shared" ca="1" si="582"/>
        <v>-2.8041430537114254</v>
      </c>
      <c r="D9314" s="8">
        <f t="shared" ca="1" si="581"/>
        <v>-0.16252619830650378</v>
      </c>
      <c r="E9314" s="8">
        <f t="shared" ca="1" si="583"/>
        <v>1.3927680780021947</v>
      </c>
    </row>
    <row r="9315" spans="1:5" x14ac:dyDescent="0.25">
      <c r="A9315" s="2">
        <v>9314</v>
      </c>
      <c r="B9315" s="8">
        <f t="shared" ca="1" si="580"/>
        <v>1.8411968057517205</v>
      </c>
      <c r="C9315" s="8">
        <f t="shared" ca="1" si="582"/>
        <v>-0.36786038125487042</v>
      </c>
      <c r="D9315" s="8">
        <f t="shared" ca="1" si="581"/>
        <v>-0.33723388473865107</v>
      </c>
      <c r="E9315" s="8">
        <f t="shared" ca="1" si="583"/>
        <v>12.241578583000178</v>
      </c>
    </row>
    <row r="9316" spans="1:5" x14ac:dyDescent="0.25">
      <c r="A9316" s="2">
        <v>9315</v>
      </c>
      <c r="B9316" s="8">
        <f t="shared" ca="1" si="580"/>
        <v>1.0040773491747352</v>
      </c>
      <c r="C9316" s="8">
        <f t="shared" ca="1" si="582"/>
        <v>-0.43357054548715901</v>
      </c>
      <c r="D9316" s="8">
        <f t="shared" ca="1" si="581"/>
        <v>4.5756137392958279E-2</v>
      </c>
      <c r="E9316" s="8">
        <f t="shared" ca="1" si="583"/>
        <v>10.753199199280951</v>
      </c>
    </row>
    <row r="9317" spans="1:5" x14ac:dyDescent="0.25">
      <c r="A9317" s="2">
        <v>9316</v>
      </c>
      <c r="B9317" s="8">
        <f t="shared" ca="1" si="580"/>
        <v>-4.0022418787653944</v>
      </c>
      <c r="C9317" s="8">
        <f t="shared" ca="1" si="582"/>
        <v>-4.5057264015826686</v>
      </c>
      <c r="D9317" s="8">
        <f t="shared" ca="1" si="581"/>
        <v>-0.69907931850150384</v>
      </c>
      <c r="E9317" s="8">
        <f t="shared" ca="1" si="583"/>
        <v>-12.220742280780298</v>
      </c>
    </row>
    <row r="9318" spans="1:5" x14ac:dyDescent="0.25">
      <c r="A9318" s="2">
        <v>9317</v>
      </c>
      <c r="B9318" s="8">
        <f t="shared" ca="1" si="580"/>
        <v>0.68212928381653726</v>
      </c>
      <c r="C9318" s="8">
        <f t="shared" ca="1" si="582"/>
        <v>-0.17749722020083208</v>
      </c>
      <c r="D9318" s="8">
        <f t="shared" ca="1" si="581"/>
        <v>-0.69534937587057943</v>
      </c>
      <c r="E9318" s="8">
        <f t="shared" ca="1" si="583"/>
        <v>10.136417531159999</v>
      </c>
    </row>
    <row r="9319" spans="1:5" x14ac:dyDescent="0.25">
      <c r="A9319" s="2">
        <v>9318</v>
      </c>
      <c r="B9319" s="8">
        <f t="shared" ca="1" si="580"/>
        <v>-4.2055079423408781</v>
      </c>
      <c r="C9319" s="8">
        <f t="shared" ca="1" si="582"/>
        <v>-4.2453981768255247</v>
      </c>
      <c r="D9319" s="8">
        <f t="shared" ca="1" si="581"/>
        <v>-0.99819716303276773</v>
      </c>
      <c r="E9319" s="8">
        <f t="shared" ca="1" si="583"/>
        <v>-12.145407578191097</v>
      </c>
    </row>
    <row r="9320" spans="1:5" x14ac:dyDescent="0.25">
      <c r="A9320" s="2">
        <v>9319</v>
      </c>
      <c r="B9320" s="8">
        <f t="shared" ca="1" si="580"/>
        <v>-2.010407740636428</v>
      </c>
      <c r="C9320" s="8">
        <f t="shared" ca="1" si="582"/>
        <v>-2.2242699249206259</v>
      </c>
      <c r="D9320" s="8">
        <f t="shared" ca="1" si="581"/>
        <v>1.5598948893600082</v>
      </c>
      <c r="E9320" s="8">
        <f t="shared" ca="1" si="583"/>
        <v>0.8662696333252744</v>
      </c>
    </row>
    <row r="9321" spans="1:5" x14ac:dyDescent="0.25">
      <c r="A9321" s="2">
        <v>9320</v>
      </c>
      <c r="B9321" s="8">
        <f t="shared" ca="1" si="580"/>
        <v>-1.6256729150252054</v>
      </c>
      <c r="C9321" s="8">
        <f t="shared" ca="1" si="582"/>
        <v>-2.5236894949828912</v>
      </c>
      <c r="D9321" s="8">
        <f t="shared" ca="1" si="581"/>
        <v>2.1576987605806601</v>
      </c>
      <c r="E9321" s="8">
        <f t="shared" ca="1" si="583"/>
        <v>1.3352844455815753</v>
      </c>
    </row>
    <row r="9322" spans="1:5" x14ac:dyDescent="0.25">
      <c r="A9322" s="2">
        <v>9321</v>
      </c>
      <c r="B9322" s="8">
        <f t="shared" ca="1" si="580"/>
        <v>3.2506565671444387</v>
      </c>
      <c r="C9322" s="8">
        <f t="shared" ca="1" si="582"/>
        <v>0.12148888578179218</v>
      </c>
      <c r="D9322" s="8">
        <f t="shared" ca="1" si="581"/>
        <v>2.760651336457832</v>
      </c>
      <c r="E9322" s="8">
        <f t="shared" ca="1" si="583"/>
        <v>19.626431128092086</v>
      </c>
    </row>
    <row r="9323" spans="1:5" x14ac:dyDescent="0.25">
      <c r="A9323" s="2">
        <v>9322</v>
      </c>
      <c r="B9323" s="8">
        <f t="shared" ca="1" si="580"/>
        <v>-2.4282497306951525</v>
      </c>
      <c r="C9323" s="8">
        <f t="shared" ca="1" si="582"/>
        <v>-1.0666533217098264</v>
      </c>
      <c r="D9323" s="8">
        <f t="shared" ca="1" si="581"/>
        <v>0.29140331351817783</v>
      </c>
      <c r="E9323" s="8">
        <f t="shared" ca="1" si="583"/>
        <v>2.2349438869983937</v>
      </c>
    </row>
    <row r="9324" spans="1:5" x14ac:dyDescent="0.25">
      <c r="A9324" s="2">
        <v>9323</v>
      </c>
      <c r="B9324" s="8">
        <f t="shared" ca="1" si="580"/>
        <v>-0.24788909467398454</v>
      </c>
      <c r="C9324" s="8">
        <f t="shared" ca="1" si="582"/>
        <v>1.7207186389401401</v>
      </c>
      <c r="D9324" s="8">
        <f t="shared" ca="1" si="581"/>
        <v>-0.83112831643753871</v>
      </c>
      <c r="E9324" s="8">
        <f t="shared" ca="1" si="583"/>
        <v>13.835249411034912</v>
      </c>
    </row>
    <row r="9325" spans="1:5" x14ac:dyDescent="0.25">
      <c r="A9325" s="2">
        <v>9324</v>
      </c>
      <c r="B9325" s="8">
        <f t="shared" ca="1" si="580"/>
        <v>-1.4364658986456604</v>
      </c>
      <c r="C9325" s="8">
        <f t="shared" ca="1" si="582"/>
        <v>-2.8683932538016879</v>
      </c>
      <c r="D9325" s="8">
        <f t="shared" ca="1" si="581"/>
        <v>0.51123766469747078</v>
      </c>
      <c r="E9325" s="8">
        <f t="shared" ca="1" si="583"/>
        <v>-0.96687389399891277</v>
      </c>
    </row>
    <row r="9326" spans="1:5" x14ac:dyDescent="0.25">
      <c r="A9326" s="2">
        <v>9325</v>
      </c>
      <c r="B9326" s="8">
        <f t="shared" ca="1" si="580"/>
        <v>-0.91264282689781839</v>
      </c>
      <c r="C9326" s="8">
        <f t="shared" ca="1" si="582"/>
        <v>-0.8527684342200974</v>
      </c>
      <c r="D9326" s="8">
        <f t="shared" ca="1" si="581"/>
        <v>-1.0237455908262572</v>
      </c>
      <c r="E9326" s="8">
        <f t="shared" ca="1" si="583"/>
        <v>4.5926634527178134</v>
      </c>
    </row>
    <row r="9327" spans="1:5" x14ac:dyDescent="0.25">
      <c r="A9327" s="2">
        <v>9326</v>
      </c>
      <c r="B9327" s="8">
        <f t="shared" ca="1" si="580"/>
        <v>1.5434702416528148</v>
      </c>
      <c r="C9327" s="8">
        <f t="shared" ca="1" si="582"/>
        <v>1.1450520968380649</v>
      </c>
      <c r="D9327" s="8">
        <f t="shared" ca="1" si="581"/>
        <v>1.456295430594436</v>
      </c>
      <c r="E9327" s="8">
        <f t="shared" ca="1" si="583"/>
        <v>17.978392204414259</v>
      </c>
    </row>
    <row r="9328" spans="1:5" x14ac:dyDescent="0.25">
      <c r="A9328" s="2">
        <v>9327</v>
      </c>
      <c r="B9328" s="8">
        <f t="shared" ca="1" si="580"/>
        <v>0.80786930625453779</v>
      </c>
      <c r="C9328" s="8">
        <f t="shared" ca="1" si="582"/>
        <v>0.79634557468156508</v>
      </c>
      <c r="D9328" s="8">
        <f t="shared" ca="1" si="581"/>
        <v>1.6970589335768094</v>
      </c>
      <c r="E9328" s="8">
        <f t="shared" ca="1" si="583"/>
        <v>15.701834270130579</v>
      </c>
    </row>
    <row r="9329" spans="1:5" x14ac:dyDescent="0.25">
      <c r="A9329" s="2">
        <v>9328</v>
      </c>
      <c r="B9329" s="8">
        <f t="shared" ca="1" si="580"/>
        <v>-0.14534000517174769</v>
      </c>
      <c r="C9329" s="8">
        <f t="shared" ca="1" si="582"/>
        <v>-0.90322061091285</v>
      </c>
      <c r="D9329" s="8">
        <f t="shared" ca="1" si="581"/>
        <v>-1.6245253643235107</v>
      </c>
      <c r="E9329" s="8">
        <f t="shared" ca="1" si="583"/>
        <v>5.3751327925944441</v>
      </c>
    </row>
    <row r="9330" spans="1:5" x14ac:dyDescent="0.25">
      <c r="A9330" s="2">
        <v>9329</v>
      </c>
      <c r="B9330" s="8">
        <f t="shared" ca="1" si="580"/>
        <v>-9.2280523249427857E-2</v>
      </c>
      <c r="C9330" s="8">
        <f t="shared" ca="1" si="582"/>
        <v>0.67335858578389962</v>
      </c>
      <c r="D9330" s="8">
        <f t="shared" ca="1" si="581"/>
        <v>-0.84971220564637251</v>
      </c>
      <c r="E9330" s="8">
        <f t="shared" ca="1" si="583"/>
        <v>10.985802505206472</v>
      </c>
    </row>
    <row r="9331" spans="1:5" x14ac:dyDescent="0.25">
      <c r="A9331" s="2">
        <v>9330</v>
      </c>
      <c r="B9331" s="8">
        <f t="shared" ca="1" si="580"/>
        <v>-1.0178703066826869</v>
      </c>
      <c r="C9331" s="8">
        <f t="shared" ca="1" si="582"/>
        <v>-1.2295772053413394</v>
      </c>
      <c r="D9331" s="8">
        <f t="shared" ca="1" si="581"/>
        <v>0.11534949363552606</v>
      </c>
      <c r="E9331" s="8">
        <f t="shared" ca="1" si="583"/>
        <v>4.3908772642461349</v>
      </c>
    </row>
    <row r="9332" spans="1:5" x14ac:dyDescent="0.25">
      <c r="A9332" s="2">
        <v>9331</v>
      </c>
      <c r="B9332" s="8">
        <f t="shared" ca="1" si="580"/>
        <v>-0.3529342463268535</v>
      </c>
      <c r="C9332" s="8">
        <f t="shared" ca="1" si="582"/>
        <v>0.18414567353061176</v>
      </c>
      <c r="D9332" s="8">
        <f t="shared" ca="1" si="581"/>
        <v>-0.24598796263528266</v>
      </c>
      <c r="E9332" s="8">
        <f t="shared" ca="1" si="583"/>
        <v>9.6005805653028453</v>
      </c>
    </row>
    <row r="9333" spans="1:5" x14ac:dyDescent="0.25">
      <c r="A9333" s="2">
        <v>9332</v>
      </c>
      <c r="B9333" s="8">
        <f t="shared" ca="1" si="580"/>
        <v>-0.36703089350667234</v>
      </c>
      <c r="C9333" s="8">
        <f t="shared" ca="1" si="582"/>
        <v>-1.2052390711761816</v>
      </c>
      <c r="D9333" s="8">
        <f t="shared" ca="1" si="581"/>
        <v>-0.32487462604774053</v>
      </c>
      <c r="E9333" s="8">
        <f t="shared" ca="1" si="583"/>
        <v>5.3253463734103716</v>
      </c>
    </row>
    <row r="9334" spans="1:5" x14ac:dyDescent="0.25">
      <c r="A9334" s="2">
        <v>9333</v>
      </c>
      <c r="B9334" s="8">
        <f t="shared" ca="1" si="580"/>
        <v>-0.78328488684161324</v>
      </c>
      <c r="C9334" s="8">
        <f t="shared" ca="1" si="582"/>
        <v>-0.50809726633470054</v>
      </c>
      <c r="D9334" s="8">
        <f t="shared" ca="1" si="581"/>
        <v>0.62887054532326059</v>
      </c>
      <c r="E9334" s="8">
        <f t="shared" ca="1" si="583"/>
        <v>7.5380089726359314</v>
      </c>
    </row>
    <row r="9335" spans="1:5" x14ac:dyDescent="0.25">
      <c r="A9335" s="2">
        <v>9334</v>
      </c>
      <c r="B9335" s="8">
        <f t="shared" ca="1" si="580"/>
        <v>1.2968178430712107</v>
      </c>
      <c r="C9335" s="8">
        <f t="shared" ca="1" si="582"/>
        <v>2.3379755002113498</v>
      </c>
      <c r="D9335" s="8">
        <f t="shared" ca="1" si="581"/>
        <v>1.5739555321489096</v>
      </c>
      <c r="E9335" s="8">
        <f t="shared" ca="1" si="583"/>
        <v>21.181517718925377</v>
      </c>
    </row>
    <row r="9336" spans="1:5" x14ac:dyDescent="0.25">
      <c r="A9336" s="2">
        <v>9335</v>
      </c>
      <c r="B9336" s="8">
        <f t="shared" ca="1" si="580"/>
        <v>-0.4837507032478694</v>
      </c>
      <c r="C9336" s="8">
        <f t="shared" ca="1" si="582"/>
        <v>-1.0556438353180926</v>
      </c>
      <c r="D9336" s="8">
        <f t="shared" ca="1" si="581"/>
        <v>1.1924117626633173</v>
      </c>
      <c r="E9336" s="8">
        <f t="shared" ca="1" si="583"/>
        <v>7.057978850213301</v>
      </c>
    </row>
    <row r="9337" spans="1:5" x14ac:dyDescent="0.25">
      <c r="A9337" s="2">
        <v>9336</v>
      </c>
      <c r="B9337" s="8">
        <f t="shared" ca="1" si="580"/>
        <v>0.40862378062128313</v>
      </c>
      <c r="C9337" s="8">
        <f t="shared" ca="1" si="582"/>
        <v>2.3245411812117776</v>
      </c>
      <c r="D9337" s="8">
        <f t="shared" ca="1" si="581"/>
        <v>-0.54236657943524735</v>
      </c>
      <c r="E9337" s="8">
        <f t="shared" ca="1" si="583"/>
        <v>17.248504525442655</v>
      </c>
    </row>
    <row r="9338" spans="1:5" x14ac:dyDescent="0.25">
      <c r="A9338" s="2">
        <v>9337</v>
      </c>
      <c r="B9338" s="8">
        <f t="shared" ca="1" si="580"/>
        <v>-1.7570108362975092</v>
      </c>
      <c r="C9338" s="8">
        <f t="shared" ca="1" si="582"/>
        <v>-3.0781629212548891</v>
      </c>
      <c r="D9338" s="8">
        <f t="shared" ca="1" si="581"/>
        <v>-1.2719725972933147</v>
      </c>
      <c r="E9338" s="8">
        <f t="shared" ca="1" si="583"/>
        <v>-4.0204830336529991</v>
      </c>
    </row>
    <row r="9339" spans="1:5" x14ac:dyDescent="0.25">
      <c r="A9339" s="2">
        <v>9338</v>
      </c>
      <c r="B9339" s="8">
        <f t="shared" ca="1" si="580"/>
        <v>3.7644905156414397</v>
      </c>
      <c r="C9339" s="8">
        <f t="shared" ca="1" si="582"/>
        <v>4.0018408563085002</v>
      </c>
      <c r="D9339" s="8">
        <f t="shared" ca="1" si="581"/>
        <v>-1.1928426458422798</v>
      </c>
      <c r="E9339" s="8">
        <f t="shared" ca="1" si="583"/>
        <v>28.341660954366098</v>
      </c>
    </row>
    <row r="9340" spans="1:5" x14ac:dyDescent="0.25">
      <c r="A9340" s="2">
        <v>9339</v>
      </c>
      <c r="B9340" s="8">
        <f t="shared" ca="1" si="580"/>
        <v>-0.55815744393354139</v>
      </c>
      <c r="C9340" s="8">
        <f t="shared" ca="1" si="582"/>
        <v>-1.3779690640349309</v>
      </c>
      <c r="D9340" s="8">
        <f t="shared" ca="1" si="581"/>
        <v>-0.61239831028943814</v>
      </c>
      <c r="E9340" s="8">
        <f t="shared" ca="1" si="583"/>
        <v>4.1373796097386863</v>
      </c>
    </row>
    <row r="9341" spans="1:5" x14ac:dyDescent="0.25">
      <c r="A9341" s="2">
        <v>9340</v>
      </c>
      <c r="B9341" s="8">
        <f t="shared" ca="1" si="580"/>
        <v>-2.583156586753288</v>
      </c>
      <c r="C9341" s="8">
        <f t="shared" ca="1" si="582"/>
        <v>-1.6230344221333186</v>
      </c>
      <c r="D9341" s="8">
        <f t="shared" ca="1" si="581"/>
        <v>0.30190178603171058</v>
      </c>
      <c r="E9341" s="8">
        <f t="shared" ca="1" si="583"/>
        <v>0.26648534612517927</v>
      </c>
    </row>
    <row r="9342" spans="1:5" x14ac:dyDescent="0.25">
      <c r="A9342" s="2">
        <v>9341</v>
      </c>
      <c r="B9342" s="8">
        <f t="shared" ca="1" si="580"/>
        <v>-2.6600649878264964</v>
      </c>
      <c r="C9342" s="8">
        <f t="shared" ca="1" si="582"/>
        <v>-2.2448865076991034</v>
      </c>
      <c r="D9342" s="8">
        <f t="shared" ca="1" si="581"/>
        <v>-0.59309962621455348</v>
      </c>
      <c r="E9342" s="8">
        <f t="shared" ca="1" si="583"/>
        <v>-2.6478891249648564</v>
      </c>
    </row>
    <row r="9343" spans="1:5" x14ac:dyDescent="0.25">
      <c r="A9343" s="2">
        <v>9342</v>
      </c>
      <c r="B9343" s="8">
        <f t="shared" ca="1" si="580"/>
        <v>-3.4233087677337792</v>
      </c>
      <c r="C9343" s="8">
        <f t="shared" ca="1" si="582"/>
        <v>1.8580767125783471</v>
      </c>
      <c r="D9343" s="8">
        <f t="shared" ca="1" si="581"/>
        <v>2.4392602375653007</v>
      </c>
      <c r="E9343" s="8">
        <f t="shared" ca="1" si="583"/>
        <v>11.166872839832784</v>
      </c>
    </row>
    <row r="9344" spans="1:5" x14ac:dyDescent="0.25">
      <c r="A9344" s="2">
        <v>9343</v>
      </c>
      <c r="B9344" s="8">
        <f t="shared" ca="1" si="580"/>
        <v>0.93703659446695664</v>
      </c>
      <c r="C9344" s="8">
        <f t="shared" ca="1" si="582"/>
        <v>1.7219554305091833</v>
      </c>
      <c r="D9344" s="8">
        <f t="shared" ca="1" si="581"/>
        <v>1.639776818345144</v>
      </c>
      <c r="E9344" s="8">
        <f t="shared" ca="1" si="583"/>
        <v>18.679716298806607</v>
      </c>
    </row>
    <row r="9345" spans="1:5" x14ac:dyDescent="0.25">
      <c r="A9345" s="2">
        <v>9344</v>
      </c>
      <c r="B9345" s="8">
        <f t="shared" ca="1" si="580"/>
        <v>-3.288531120653345</v>
      </c>
      <c r="C9345" s="8">
        <f t="shared" ca="1" si="582"/>
        <v>-1.3825116087190088</v>
      </c>
      <c r="D9345" s="8">
        <f t="shared" ca="1" si="581"/>
        <v>-1.1297108354425109</v>
      </c>
      <c r="E9345" s="8">
        <f t="shared" ca="1" si="583"/>
        <v>-1.8543079029062275</v>
      </c>
    </row>
    <row r="9346" spans="1:5" x14ac:dyDescent="0.25">
      <c r="A9346" s="2">
        <v>9345</v>
      </c>
      <c r="B9346" s="8">
        <f t="shared" ref="B9346:B9409" ca="1" si="584">NORMINV(RAND(),$L$2,$L$3)</f>
        <v>-3.6865260974560163</v>
      </c>
      <c r="C9346" s="8">
        <f t="shared" ca="1" si="582"/>
        <v>-4.1879754174083974</v>
      </c>
      <c r="D9346" s="8">
        <f t="shared" ref="D9346:D9409" ca="1" si="585">NORMINV(RAND(),0,$L$7)</f>
        <v>0.35012967685039625</v>
      </c>
      <c r="E9346" s="8">
        <f t="shared" ca="1" si="583"/>
        <v>-9.5868487702868279</v>
      </c>
    </row>
    <row r="9347" spans="1:5" x14ac:dyDescent="0.25">
      <c r="A9347" s="2">
        <v>9346</v>
      </c>
      <c r="B9347" s="8">
        <f t="shared" ca="1" si="584"/>
        <v>0.94485952871944034</v>
      </c>
      <c r="C9347" s="8">
        <f t="shared" ref="C9347:C9410" ca="1" si="586">B9347*$L$4+NORMINV(RAND(),0,$L$5)</f>
        <v>1.3608799746148565</v>
      </c>
      <c r="D9347" s="8">
        <f t="shared" ca="1" si="585"/>
        <v>-0.788674705482733</v>
      </c>
      <c r="E9347" s="8">
        <f t="shared" ref="E9347:E9410" ca="1" si="587">$L$8+$L$9*B9347+$L$10*C9347+D9347</f>
        <v>15.183684275800719</v>
      </c>
    </row>
    <row r="9348" spans="1:5" x14ac:dyDescent="0.25">
      <c r="A9348" s="2">
        <v>9347</v>
      </c>
      <c r="B9348" s="8">
        <f t="shared" ca="1" si="584"/>
        <v>-1.2481709371943004</v>
      </c>
      <c r="C9348" s="8">
        <f t="shared" ca="1" si="586"/>
        <v>-1.4321944593561864</v>
      </c>
      <c r="D9348" s="8">
        <f t="shared" ca="1" si="585"/>
        <v>-0.43094764541064862</v>
      </c>
      <c r="E9348" s="8">
        <f t="shared" ca="1" si="587"/>
        <v>2.7761271021321909</v>
      </c>
    </row>
    <row r="9349" spans="1:5" x14ac:dyDescent="0.25">
      <c r="A9349" s="2">
        <v>9348</v>
      </c>
      <c r="B9349" s="8">
        <f t="shared" ca="1" si="584"/>
        <v>2.981848245634382</v>
      </c>
      <c r="C9349" s="8">
        <f t="shared" ca="1" si="586"/>
        <v>0.49173327290319246</v>
      </c>
      <c r="D9349" s="8">
        <f t="shared" ca="1" si="585"/>
        <v>-0.33978498490365644</v>
      </c>
      <c r="E9349" s="8">
        <f t="shared" ca="1" si="587"/>
        <v>17.099111325074684</v>
      </c>
    </row>
    <row r="9350" spans="1:5" x14ac:dyDescent="0.25">
      <c r="A9350" s="2">
        <v>9349</v>
      </c>
      <c r="B9350" s="8">
        <f t="shared" ca="1" si="584"/>
        <v>-2.7336734791210526</v>
      </c>
      <c r="C9350" s="8">
        <f t="shared" ca="1" si="586"/>
        <v>-1.6270570172456353</v>
      </c>
      <c r="D9350" s="8">
        <f t="shared" ca="1" si="585"/>
        <v>0.97977986647352566</v>
      </c>
      <c r="E9350" s="8">
        <f t="shared" ca="1" si="587"/>
        <v>0.63126185649451394</v>
      </c>
    </row>
    <row r="9351" spans="1:5" x14ac:dyDescent="0.25">
      <c r="A9351" s="2">
        <v>9350</v>
      </c>
      <c r="B9351" s="8">
        <f t="shared" ca="1" si="584"/>
        <v>-1.787339576261356</v>
      </c>
      <c r="C9351" s="8">
        <f t="shared" ca="1" si="586"/>
        <v>-1.0058034512800635</v>
      </c>
      <c r="D9351" s="8">
        <f t="shared" ca="1" si="585"/>
        <v>-0.49034490076157422</v>
      </c>
      <c r="E9351" s="8">
        <f t="shared" ca="1" si="587"/>
        <v>2.9175655928755226</v>
      </c>
    </row>
    <row r="9352" spans="1:5" x14ac:dyDescent="0.25">
      <c r="A9352" s="2">
        <v>9351</v>
      </c>
      <c r="B9352" s="8">
        <f t="shared" ca="1" si="584"/>
        <v>-2.057927784770353</v>
      </c>
      <c r="C9352" s="8">
        <f t="shared" ca="1" si="586"/>
        <v>1.032911478863209</v>
      </c>
      <c r="D9352" s="8">
        <f t="shared" ca="1" si="585"/>
        <v>1.4081842629083503</v>
      </c>
      <c r="E9352" s="8">
        <f t="shared" ca="1" si="587"/>
        <v>10.391063129957271</v>
      </c>
    </row>
    <row r="9353" spans="1:5" x14ac:dyDescent="0.25">
      <c r="A9353" s="2">
        <v>9352</v>
      </c>
      <c r="B9353" s="8">
        <f t="shared" ca="1" si="584"/>
        <v>2.3927062284011527</v>
      </c>
      <c r="C9353" s="8">
        <f t="shared" ca="1" si="586"/>
        <v>1.7119352566068391</v>
      </c>
      <c r="D9353" s="8">
        <f t="shared" ca="1" si="585"/>
        <v>0.62824933324835619</v>
      </c>
      <c r="E9353" s="8">
        <f t="shared" ca="1" si="587"/>
        <v>20.549467559871179</v>
      </c>
    </row>
    <row r="9354" spans="1:5" x14ac:dyDescent="0.25">
      <c r="A9354" s="2">
        <v>9353</v>
      </c>
      <c r="B9354" s="8">
        <f t="shared" ca="1" si="584"/>
        <v>1.7944739953727593</v>
      </c>
      <c r="C9354" s="8">
        <f t="shared" ca="1" si="586"/>
        <v>1.2357254343288651</v>
      </c>
      <c r="D9354" s="8">
        <f t="shared" ca="1" si="585"/>
        <v>1.6599735529169279E-2</v>
      </c>
      <c r="E9354" s="8">
        <f t="shared" ca="1" si="587"/>
        <v>17.312724029261283</v>
      </c>
    </row>
    <row r="9355" spans="1:5" x14ac:dyDescent="0.25">
      <c r="A9355" s="2">
        <v>9354</v>
      </c>
      <c r="B9355" s="8">
        <f t="shared" ca="1" si="584"/>
        <v>-0.27652281993809302</v>
      </c>
      <c r="C9355" s="8">
        <f t="shared" ca="1" si="586"/>
        <v>0.38369852106816182</v>
      </c>
      <c r="D9355" s="8">
        <f t="shared" ca="1" si="585"/>
        <v>-1.0985285352093872</v>
      </c>
      <c r="E9355" s="8">
        <f t="shared" ca="1" si="587"/>
        <v>9.4995213881189109</v>
      </c>
    </row>
    <row r="9356" spans="1:5" x14ac:dyDescent="0.25">
      <c r="A9356" s="2">
        <v>9355</v>
      </c>
      <c r="B9356" s="8">
        <f t="shared" ca="1" si="584"/>
        <v>-0.41871761113304495</v>
      </c>
      <c r="C9356" s="8">
        <f t="shared" ca="1" si="586"/>
        <v>-1.5718939430011125E-3</v>
      </c>
      <c r="D9356" s="8">
        <f t="shared" ca="1" si="585"/>
        <v>-1.0298581108833857</v>
      </c>
      <c r="E9356" s="8">
        <f t="shared" ca="1" si="587"/>
        <v>8.1279909850215226</v>
      </c>
    </row>
    <row r="9357" spans="1:5" x14ac:dyDescent="0.25">
      <c r="A9357" s="2">
        <v>9356</v>
      </c>
      <c r="B9357" s="8">
        <f t="shared" ca="1" si="584"/>
        <v>1.9194073079503873</v>
      </c>
      <c r="C9357" s="8">
        <f t="shared" ca="1" si="586"/>
        <v>2.2992610903080184</v>
      </c>
      <c r="D9357" s="8">
        <f t="shared" ca="1" si="585"/>
        <v>-1.9623328351532445</v>
      </c>
      <c r="E9357" s="8">
        <f t="shared" ca="1" si="587"/>
        <v>18.774265051671588</v>
      </c>
    </row>
    <row r="9358" spans="1:5" x14ac:dyDescent="0.25">
      <c r="A9358" s="2">
        <v>9357</v>
      </c>
      <c r="B9358" s="8">
        <f t="shared" ca="1" si="584"/>
        <v>-4.1710340372740333</v>
      </c>
      <c r="C9358" s="8">
        <f t="shared" ca="1" si="586"/>
        <v>-2.1470837487257937</v>
      </c>
      <c r="D9358" s="8">
        <f t="shared" ca="1" si="585"/>
        <v>-3.2100897786081317</v>
      </c>
      <c r="E9358" s="8">
        <f t="shared" ca="1" si="587"/>
        <v>-7.9934090993335793</v>
      </c>
    </row>
    <row r="9359" spans="1:5" x14ac:dyDescent="0.25">
      <c r="A9359" s="2">
        <v>9358</v>
      </c>
      <c r="B9359" s="8">
        <f t="shared" ca="1" si="584"/>
        <v>-2.8030499904072603</v>
      </c>
      <c r="C9359" s="8">
        <f t="shared" ca="1" si="586"/>
        <v>-2.1002545404046122</v>
      </c>
      <c r="D9359" s="8">
        <f t="shared" ca="1" si="585"/>
        <v>1.64673968616542</v>
      </c>
      <c r="E9359" s="8">
        <f t="shared" ca="1" si="587"/>
        <v>-0.26012391586293737</v>
      </c>
    </row>
    <row r="9360" spans="1:5" x14ac:dyDescent="0.25">
      <c r="A9360" s="2">
        <v>9359</v>
      </c>
      <c r="B9360" s="8">
        <f t="shared" ca="1" si="584"/>
        <v>0.92823816261272163</v>
      </c>
      <c r="C9360" s="8">
        <f t="shared" ca="1" si="586"/>
        <v>-0.42505918156061384</v>
      </c>
      <c r="D9360" s="8">
        <f t="shared" ca="1" si="585"/>
        <v>-0.14687569123219707</v>
      </c>
      <c r="E9360" s="8">
        <f t="shared" ca="1" si="587"/>
        <v>10.434423089311405</v>
      </c>
    </row>
    <row r="9361" spans="1:5" x14ac:dyDescent="0.25">
      <c r="A9361" s="2">
        <v>9360</v>
      </c>
      <c r="B9361" s="8">
        <f t="shared" ca="1" si="584"/>
        <v>-0.57689756011286997</v>
      </c>
      <c r="C9361" s="8">
        <f t="shared" ca="1" si="586"/>
        <v>-1.7021981171296021</v>
      </c>
      <c r="D9361" s="8">
        <f t="shared" ca="1" si="585"/>
        <v>-0.48259375316163183</v>
      </c>
      <c r="E9361" s="8">
        <f t="shared" ca="1" si="587"/>
        <v>3.2570167752238226</v>
      </c>
    </row>
    <row r="9362" spans="1:5" x14ac:dyDescent="0.25">
      <c r="A9362" s="2">
        <v>9361</v>
      </c>
      <c r="B9362" s="8">
        <f t="shared" ca="1" si="584"/>
        <v>0.18711316969980768</v>
      </c>
      <c r="C9362" s="8">
        <f t="shared" ca="1" si="586"/>
        <v>1.6608626559216919</v>
      </c>
      <c r="D9362" s="8">
        <f t="shared" ca="1" si="585"/>
        <v>-1.1272316655918697</v>
      </c>
      <c r="E9362" s="8">
        <f t="shared" ca="1" si="587"/>
        <v>14.229582641572822</v>
      </c>
    </row>
    <row r="9363" spans="1:5" x14ac:dyDescent="0.25">
      <c r="A9363" s="2">
        <v>9362</v>
      </c>
      <c r="B9363" s="8">
        <f t="shared" ca="1" si="584"/>
        <v>0.22481697299096792</v>
      </c>
      <c r="C9363" s="8">
        <f t="shared" ca="1" si="586"/>
        <v>0.63640957701569378</v>
      </c>
      <c r="D9363" s="8">
        <f t="shared" ca="1" si="585"/>
        <v>-5.0458448403060399E-3</v>
      </c>
      <c r="E9363" s="8">
        <f t="shared" ca="1" si="587"/>
        <v>12.353816832188713</v>
      </c>
    </row>
    <row r="9364" spans="1:5" x14ac:dyDescent="0.25">
      <c r="A9364" s="2">
        <v>9363</v>
      </c>
      <c r="B9364" s="8">
        <f t="shared" ca="1" si="584"/>
        <v>-0.35765760003112423</v>
      </c>
      <c r="C9364" s="8">
        <f t="shared" ca="1" si="586"/>
        <v>-1.9994433491752102</v>
      </c>
      <c r="D9364" s="8">
        <f t="shared" ca="1" si="585"/>
        <v>-1.2358298326175809</v>
      </c>
      <c r="E9364" s="8">
        <f t="shared" ca="1" si="587"/>
        <v>2.0505249197945403</v>
      </c>
    </row>
    <row r="9365" spans="1:5" x14ac:dyDescent="0.25">
      <c r="A9365" s="2">
        <v>9364</v>
      </c>
      <c r="B9365" s="8">
        <f t="shared" ca="1" si="584"/>
        <v>-0.19253148056730623</v>
      </c>
      <c r="C9365" s="8">
        <f t="shared" ca="1" si="586"/>
        <v>-2.1326183202464248</v>
      </c>
      <c r="D9365" s="8">
        <f t="shared" ca="1" si="585"/>
        <v>5.3784157838455825E-2</v>
      </c>
      <c r="E9365" s="8">
        <f t="shared" ca="1" si="587"/>
        <v>3.2708662359645682</v>
      </c>
    </row>
    <row r="9366" spans="1:5" x14ac:dyDescent="0.25">
      <c r="A9366" s="2">
        <v>9365</v>
      </c>
      <c r="B9366" s="8">
        <f t="shared" ca="1" si="584"/>
        <v>1.7417946880809645</v>
      </c>
      <c r="C9366" s="8">
        <f t="shared" ca="1" si="586"/>
        <v>1.8173165924796066</v>
      </c>
      <c r="D9366" s="8">
        <f t="shared" ca="1" si="585"/>
        <v>-9.7154842546738382E-2</v>
      </c>
      <c r="E9366" s="8">
        <f t="shared" ca="1" si="587"/>
        <v>18.838384311054011</v>
      </c>
    </row>
    <row r="9367" spans="1:5" x14ac:dyDescent="0.25">
      <c r="A9367" s="2">
        <v>9366</v>
      </c>
      <c r="B9367" s="8">
        <f t="shared" ca="1" si="584"/>
        <v>-2.3190468551664534</v>
      </c>
      <c r="C9367" s="8">
        <f t="shared" ca="1" si="586"/>
        <v>-5.1768258462410266</v>
      </c>
      <c r="D9367" s="8">
        <f t="shared" ca="1" si="585"/>
        <v>-0.33372496931938905</v>
      </c>
      <c r="E9367" s="8">
        <f t="shared" ca="1" si="587"/>
        <v>-10.502296218375376</v>
      </c>
    </row>
    <row r="9368" spans="1:5" x14ac:dyDescent="0.25">
      <c r="A9368" s="2">
        <v>9367</v>
      </c>
      <c r="B9368" s="8">
        <f t="shared" ca="1" si="584"/>
        <v>0.66073996452676453</v>
      </c>
      <c r="C9368" s="8">
        <f t="shared" ca="1" si="586"/>
        <v>-0.81778158326033101</v>
      </c>
      <c r="D9368" s="8">
        <f t="shared" ca="1" si="585"/>
        <v>-4.584551005524129E-2</v>
      </c>
      <c r="E9368" s="8">
        <f t="shared" ca="1" si="587"/>
        <v>8.8222896692172945</v>
      </c>
    </row>
    <row r="9369" spans="1:5" x14ac:dyDescent="0.25">
      <c r="A9369" s="2">
        <v>9368</v>
      </c>
      <c r="B9369" s="8">
        <f t="shared" ca="1" si="584"/>
        <v>-3.6104470303060552</v>
      </c>
      <c r="C9369" s="8">
        <f t="shared" ca="1" si="586"/>
        <v>0.53037922328360976</v>
      </c>
      <c r="D9369" s="8">
        <f t="shared" ca="1" si="585"/>
        <v>-0.47718091592316636</v>
      </c>
      <c r="E9369" s="8">
        <f t="shared" ca="1" si="587"/>
        <v>3.8930626933155521</v>
      </c>
    </row>
    <row r="9370" spans="1:5" x14ac:dyDescent="0.25">
      <c r="A9370" s="2">
        <v>9369</v>
      </c>
      <c r="B9370" s="8">
        <f t="shared" ca="1" si="584"/>
        <v>0.8275407789801581</v>
      </c>
      <c r="C9370" s="8">
        <f t="shared" ca="1" si="586"/>
        <v>1.3953718258793995</v>
      </c>
      <c r="D9370" s="8">
        <f t="shared" ca="1" si="585"/>
        <v>2.2296708731102397</v>
      </c>
      <c r="E9370" s="8">
        <f t="shared" ca="1" si="587"/>
        <v>18.070867908708752</v>
      </c>
    </row>
    <row r="9371" spans="1:5" x14ac:dyDescent="0.25">
      <c r="A9371" s="2">
        <v>9370</v>
      </c>
      <c r="B9371" s="8">
        <f t="shared" ca="1" si="584"/>
        <v>-3.1127259435616734</v>
      </c>
      <c r="C9371" s="8">
        <f t="shared" ca="1" si="586"/>
        <v>0.87104522952838526</v>
      </c>
      <c r="D9371" s="8">
        <f t="shared" ca="1" si="585"/>
        <v>-4.836081222246421E-2</v>
      </c>
      <c r="E9371" s="8">
        <f t="shared" ca="1" si="587"/>
        <v>6.3393229892393448</v>
      </c>
    </row>
    <row r="9372" spans="1:5" x14ac:dyDescent="0.25">
      <c r="A9372" s="2">
        <v>9371</v>
      </c>
      <c r="B9372" s="8">
        <f t="shared" ca="1" si="584"/>
        <v>-3.0558423474669341</v>
      </c>
      <c r="C9372" s="8">
        <f t="shared" ca="1" si="586"/>
        <v>-2.225256622289622</v>
      </c>
      <c r="D9372" s="8">
        <f t="shared" ca="1" si="585"/>
        <v>-0.69163925910438961</v>
      </c>
      <c r="E9372" s="8">
        <f t="shared" ca="1" si="587"/>
        <v>-3.4790938209071234</v>
      </c>
    </row>
    <row r="9373" spans="1:5" x14ac:dyDescent="0.25">
      <c r="A9373" s="2">
        <v>9372</v>
      </c>
      <c r="B9373" s="8">
        <f t="shared" ca="1" si="584"/>
        <v>-4.139438416448904</v>
      </c>
      <c r="C9373" s="8">
        <f t="shared" ca="1" si="586"/>
        <v>-4.7662662859056883</v>
      </c>
      <c r="D9373" s="8">
        <f t="shared" ca="1" si="585"/>
        <v>1.4963317856303039E-2</v>
      </c>
      <c r="E9373" s="8">
        <f t="shared" ca="1" si="587"/>
        <v>-12.56271237275857</v>
      </c>
    </row>
    <row r="9374" spans="1:5" x14ac:dyDescent="0.25">
      <c r="A9374" s="2">
        <v>9373</v>
      </c>
      <c r="B9374" s="8">
        <f t="shared" ca="1" si="584"/>
        <v>2.4925271113538501</v>
      </c>
      <c r="C9374" s="8">
        <f t="shared" ca="1" si="586"/>
        <v>2.8331132741162119</v>
      </c>
      <c r="D9374" s="8">
        <f t="shared" ca="1" si="585"/>
        <v>0.98933706734073013</v>
      </c>
      <c r="E9374" s="8">
        <f t="shared" ca="1" si="587"/>
        <v>24.473731112397065</v>
      </c>
    </row>
    <row r="9375" spans="1:5" x14ac:dyDescent="0.25">
      <c r="A9375" s="2">
        <v>9374</v>
      </c>
      <c r="B9375" s="8">
        <f t="shared" ca="1" si="584"/>
        <v>-1.1788868044223901</v>
      </c>
      <c r="C9375" s="8">
        <f t="shared" ca="1" si="586"/>
        <v>1.0674264502215922</v>
      </c>
      <c r="D9375" s="8">
        <f t="shared" ca="1" si="585"/>
        <v>0.46788767956848304</v>
      </c>
      <c r="E9375" s="8">
        <f t="shared" ca="1" si="587"/>
        <v>11.312393421388478</v>
      </c>
    </row>
    <row r="9376" spans="1:5" x14ac:dyDescent="0.25">
      <c r="A9376" s="2">
        <v>9375</v>
      </c>
      <c r="B9376" s="8">
        <f t="shared" ca="1" si="584"/>
        <v>0.77914578002239021</v>
      </c>
      <c r="C9376" s="8">
        <f t="shared" ca="1" si="586"/>
        <v>0.72480712369913536</v>
      </c>
      <c r="D9376" s="8">
        <f t="shared" ca="1" si="585"/>
        <v>0.45346869673526513</v>
      </c>
      <c r="E9376" s="8">
        <f t="shared" ca="1" si="587"/>
        <v>14.186181627877453</v>
      </c>
    </row>
    <row r="9377" spans="1:5" x14ac:dyDescent="0.25">
      <c r="A9377" s="2">
        <v>9376</v>
      </c>
      <c r="B9377" s="8">
        <f t="shared" ca="1" si="584"/>
        <v>-0.46234076726557904</v>
      </c>
      <c r="C9377" s="8">
        <f t="shared" ca="1" si="586"/>
        <v>-1.1104425648877534</v>
      </c>
      <c r="D9377" s="8">
        <f t="shared" ca="1" si="585"/>
        <v>0.6168017073240577</v>
      </c>
      <c r="E9377" s="8">
        <f t="shared" ca="1" si="587"/>
        <v>6.360792478129639</v>
      </c>
    </row>
    <row r="9378" spans="1:5" x14ac:dyDescent="0.25">
      <c r="A9378" s="2">
        <v>9377</v>
      </c>
      <c r="B9378" s="8">
        <f t="shared" ca="1" si="584"/>
        <v>1.6362052394763804</v>
      </c>
      <c r="C9378" s="8">
        <f t="shared" ca="1" si="586"/>
        <v>-0.46105214071909817</v>
      </c>
      <c r="D9378" s="8">
        <f t="shared" ca="1" si="585"/>
        <v>-0.79552118052734955</v>
      </c>
      <c r="E9378" s="8">
        <f t="shared" ca="1" si="587"/>
        <v>11.093732876268115</v>
      </c>
    </row>
    <row r="9379" spans="1:5" x14ac:dyDescent="0.25">
      <c r="A9379" s="2">
        <v>9378</v>
      </c>
      <c r="B9379" s="8">
        <f t="shared" ca="1" si="584"/>
        <v>0.10387698705773821</v>
      </c>
      <c r="C9379" s="8">
        <f t="shared" ca="1" si="586"/>
        <v>-0.51616106078141732</v>
      </c>
      <c r="D9379" s="8">
        <f t="shared" ca="1" si="585"/>
        <v>-8.7754043809708457E-2</v>
      </c>
      <c r="E9379" s="8">
        <f t="shared" ca="1" si="587"/>
        <v>8.5715167479615157</v>
      </c>
    </row>
    <row r="9380" spans="1:5" x14ac:dyDescent="0.25">
      <c r="A9380" s="2">
        <v>9379</v>
      </c>
      <c r="B9380" s="8">
        <f t="shared" ca="1" si="584"/>
        <v>2.7372690402548887</v>
      </c>
      <c r="C9380" s="8">
        <f t="shared" ca="1" si="586"/>
        <v>-0.87540239429997024</v>
      </c>
      <c r="D9380" s="8">
        <f t="shared" ca="1" si="585"/>
        <v>-6.9601764652070144E-2</v>
      </c>
      <c r="E9380" s="8">
        <f t="shared" ca="1" si="587"/>
        <v>12.778729132957796</v>
      </c>
    </row>
    <row r="9381" spans="1:5" x14ac:dyDescent="0.25">
      <c r="A9381" s="2">
        <v>9380</v>
      </c>
      <c r="B9381" s="8">
        <f t="shared" ca="1" si="584"/>
        <v>3.8224724784421102</v>
      </c>
      <c r="C9381" s="8">
        <f t="shared" ca="1" si="586"/>
        <v>2.3600724119501182</v>
      </c>
      <c r="D9381" s="8">
        <f t="shared" ca="1" si="585"/>
        <v>0.26377407270790715</v>
      </c>
      <c r="E9381" s="8">
        <f t="shared" ca="1" si="587"/>
        <v>24.988936265442483</v>
      </c>
    </row>
    <row r="9382" spans="1:5" x14ac:dyDescent="0.25">
      <c r="A9382" s="2">
        <v>9381</v>
      </c>
      <c r="B9382" s="8">
        <f t="shared" ca="1" si="584"/>
        <v>-3.0014808187485809</v>
      </c>
      <c r="C9382" s="8">
        <f t="shared" ca="1" si="586"/>
        <v>-1.8322301277319373</v>
      </c>
      <c r="D9382" s="8">
        <f t="shared" ca="1" si="585"/>
        <v>0.99849364667558216</v>
      </c>
      <c r="E9382" s="8">
        <f t="shared" ca="1" si="587"/>
        <v>-0.50115837401739161</v>
      </c>
    </row>
    <row r="9383" spans="1:5" x14ac:dyDescent="0.25">
      <c r="A9383" s="2">
        <v>9382</v>
      </c>
      <c r="B9383" s="8">
        <f t="shared" ca="1" si="584"/>
        <v>0.35406980517874692</v>
      </c>
      <c r="C9383" s="8">
        <f t="shared" ca="1" si="586"/>
        <v>-1.1212577274371873</v>
      </c>
      <c r="D9383" s="8">
        <f t="shared" ca="1" si="585"/>
        <v>-1.112353583838505</v>
      </c>
      <c r="E9383" s="8">
        <f t="shared" ca="1" si="587"/>
        <v>6.2320128442074267</v>
      </c>
    </row>
    <row r="9384" spans="1:5" x14ac:dyDescent="0.25">
      <c r="A9384" s="2">
        <v>9383</v>
      </c>
      <c r="B9384" s="8">
        <f t="shared" ca="1" si="584"/>
        <v>-0.95600713598847908</v>
      </c>
      <c r="C9384" s="8">
        <f t="shared" ca="1" si="586"/>
        <v>-1.4595455372499631</v>
      </c>
      <c r="D9384" s="8">
        <f t="shared" ca="1" si="585"/>
        <v>0.66931790008373415</v>
      </c>
      <c r="E9384" s="8">
        <f t="shared" ca="1" si="587"/>
        <v>4.3786670163568875</v>
      </c>
    </row>
    <row r="9385" spans="1:5" x14ac:dyDescent="0.25">
      <c r="A9385" s="2">
        <v>9384</v>
      </c>
      <c r="B9385" s="8">
        <f t="shared" ca="1" si="584"/>
        <v>0.69332651858072658</v>
      </c>
      <c r="C9385" s="8">
        <f t="shared" ca="1" si="586"/>
        <v>-7.4944016674382163E-2</v>
      </c>
      <c r="D9385" s="8">
        <f t="shared" ca="1" si="585"/>
        <v>-2.9866759765720392E-3</v>
      </c>
      <c r="E9385" s="8">
        <f t="shared" ca="1" si="587"/>
        <v>11.158834311161735</v>
      </c>
    </row>
    <row r="9386" spans="1:5" x14ac:dyDescent="0.25">
      <c r="A9386" s="2">
        <v>9385</v>
      </c>
      <c r="B9386" s="8">
        <f t="shared" ca="1" si="584"/>
        <v>3.1123989732374597</v>
      </c>
      <c r="C9386" s="8">
        <f t="shared" ca="1" si="586"/>
        <v>2.2836453726790351</v>
      </c>
      <c r="D9386" s="8">
        <f t="shared" ca="1" si="585"/>
        <v>1.6357926173241655</v>
      </c>
      <c r="E9386" s="8">
        <f t="shared" ca="1" si="587"/>
        <v>24.71152668183619</v>
      </c>
    </row>
    <row r="9387" spans="1:5" x14ac:dyDescent="0.25">
      <c r="A9387" s="2">
        <v>9386</v>
      </c>
      <c r="B9387" s="8">
        <f t="shared" ca="1" si="584"/>
        <v>0.95720104450123866</v>
      </c>
      <c r="C9387" s="8">
        <f t="shared" ca="1" si="586"/>
        <v>4.0621287070884557</v>
      </c>
      <c r="D9387" s="8">
        <f t="shared" ca="1" si="585"/>
        <v>0.55087638388193239</v>
      </c>
      <c r="E9387" s="8">
        <f t="shared" ca="1" si="587"/>
        <v>24.651664594149775</v>
      </c>
    </row>
    <row r="9388" spans="1:5" x14ac:dyDescent="0.25">
      <c r="A9388" s="2">
        <v>9387</v>
      </c>
      <c r="B9388" s="8">
        <f t="shared" ca="1" si="584"/>
        <v>1.8960674059617617</v>
      </c>
      <c r="C9388" s="8">
        <f t="shared" ca="1" si="586"/>
        <v>1.5016904209112167</v>
      </c>
      <c r="D9388" s="8">
        <f t="shared" ca="1" si="585"/>
        <v>0.12270055333307711</v>
      </c>
      <c r="E9388" s="8">
        <f t="shared" ca="1" si="587"/>
        <v>18.419906627990247</v>
      </c>
    </row>
    <row r="9389" spans="1:5" x14ac:dyDescent="0.25">
      <c r="A9389" s="2">
        <v>9388</v>
      </c>
      <c r="B9389" s="8">
        <f t="shared" ca="1" si="584"/>
        <v>-0.54143541803938244</v>
      </c>
      <c r="C9389" s="8">
        <f t="shared" ca="1" si="586"/>
        <v>-1.1698751628345399</v>
      </c>
      <c r="D9389" s="8">
        <f t="shared" ca="1" si="585"/>
        <v>-0.53148877291008534</v>
      </c>
      <c r="E9389" s="8">
        <f t="shared" ca="1" si="587"/>
        <v>4.8760149025075297</v>
      </c>
    </row>
    <row r="9390" spans="1:5" x14ac:dyDescent="0.25">
      <c r="A9390" s="2">
        <v>9389</v>
      </c>
      <c r="B9390" s="8">
        <f t="shared" ca="1" si="584"/>
        <v>3.1945384657855822</v>
      </c>
      <c r="C9390" s="8">
        <f t="shared" ca="1" si="586"/>
        <v>1.8758987207041804</v>
      </c>
      <c r="D9390" s="8">
        <f t="shared" ca="1" si="585"/>
        <v>-1.3841916912878027</v>
      </c>
      <c r="E9390" s="8">
        <f t="shared" ca="1" si="587"/>
        <v>20.632581402395903</v>
      </c>
    </row>
    <row r="9391" spans="1:5" x14ac:dyDescent="0.25">
      <c r="A9391" s="2">
        <v>9390</v>
      </c>
      <c r="B9391" s="8">
        <f t="shared" ca="1" si="584"/>
        <v>1.1681581337341733</v>
      </c>
      <c r="C9391" s="8">
        <f t="shared" ca="1" si="586"/>
        <v>2.7299396786120296</v>
      </c>
      <c r="D9391" s="8">
        <f t="shared" ca="1" si="585"/>
        <v>0.21285337725895495</v>
      </c>
      <c r="E9391" s="8">
        <f t="shared" ca="1" si="587"/>
        <v>20.738988680563391</v>
      </c>
    </row>
    <row r="9392" spans="1:5" x14ac:dyDescent="0.25">
      <c r="A9392" s="2">
        <v>9391</v>
      </c>
      <c r="B9392" s="8">
        <f t="shared" ca="1" si="584"/>
        <v>2.76951894467744</v>
      </c>
      <c r="C9392" s="8">
        <f t="shared" ca="1" si="586"/>
        <v>2.2288215126111446</v>
      </c>
      <c r="D9392" s="8">
        <f t="shared" ca="1" si="585"/>
        <v>-2.1059622266722715E-3</v>
      </c>
      <c r="E9392" s="8">
        <f t="shared" ca="1" si="587"/>
        <v>22.223396464961642</v>
      </c>
    </row>
    <row r="9393" spans="1:5" x14ac:dyDescent="0.25">
      <c r="A9393" s="2">
        <v>9392</v>
      </c>
      <c r="B9393" s="8">
        <f t="shared" ca="1" si="584"/>
        <v>1.5121674170606585</v>
      </c>
      <c r="C9393" s="8">
        <f t="shared" ca="1" si="586"/>
        <v>1.6835578889153413</v>
      </c>
      <c r="D9393" s="8">
        <f t="shared" ca="1" si="585"/>
        <v>0.89646816577591981</v>
      </c>
      <c r="E9393" s="8">
        <f t="shared" ca="1" si="587"/>
        <v>18.971476666643262</v>
      </c>
    </row>
    <row r="9394" spans="1:5" x14ac:dyDescent="0.25">
      <c r="A9394" s="2">
        <v>9393</v>
      </c>
      <c r="B9394" s="8">
        <f t="shared" ca="1" si="584"/>
        <v>-1.3469001202607036</v>
      </c>
      <c r="C9394" s="8">
        <f t="shared" ca="1" si="586"/>
        <v>-5.9515952497072866E-2</v>
      </c>
      <c r="D9394" s="8">
        <f t="shared" ca="1" si="585"/>
        <v>-0.51888177852765971</v>
      </c>
      <c r="E9394" s="8">
        <f t="shared" ca="1" si="587"/>
        <v>6.6087701234597152</v>
      </c>
    </row>
    <row r="9395" spans="1:5" x14ac:dyDescent="0.25">
      <c r="A9395" s="2">
        <v>9394</v>
      </c>
      <c r="B9395" s="8">
        <f t="shared" ca="1" si="584"/>
        <v>-3.6525455029627851</v>
      </c>
      <c r="C9395" s="8">
        <f t="shared" ca="1" si="586"/>
        <v>-3.6003922902040677</v>
      </c>
      <c r="D9395" s="8">
        <f t="shared" ca="1" si="585"/>
        <v>6.4687837076874324E-2</v>
      </c>
      <c r="E9395" s="8">
        <f t="shared" ca="1" si="587"/>
        <v>-8.0415800394608983</v>
      </c>
    </row>
    <row r="9396" spans="1:5" x14ac:dyDescent="0.25">
      <c r="A9396" s="2">
        <v>9395</v>
      </c>
      <c r="B9396" s="8">
        <f t="shared" ca="1" si="584"/>
        <v>-1.4414964498468903</v>
      </c>
      <c r="C9396" s="8">
        <f t="shared" ca="1" si="586"/>
        <v>-2.9372762077567121</v>
      </c>
      <c r="D9396" s="8">
        <f t="shared" ca="1" si="585"/>
        <v>-1.1203840778526863</v>
      </c>
      <c r="E9396" s="8">
        <f t="shared" ca="1" si="587"/>
        <v>-2.8152056008166033</v>
      </c>
    </row>
    <row r="9397" spans="1:5" x14ac:dyDescent="0.25">
      <c r="A9397" s="2">
        <v>9396</v>
      </c>
      <c r="B9397" s="8">
        <f t="shared" ca="1" si="584"/>
        <v>1.9317885316616326</v>
      </c>
      <c r="C9397" s="8">
        <f t="shared" ca="1" si="586"/>
        <v>0.31459436324327794</v>
      </c>
      <c r="D9397" s="8">
        <f t="shared" ca="1" si="585"/>
        <v>1.253608706100855</v>
      </c>
      <c r="E9397" s="8">
        <f t="shared" ca="1" si="587"/>
        <v>16.060968859153956</v>
      </c>
    </row>
    <row r="9398" spans="1:5" x14ac:dyDescent="0.25">
      <c r="A9398" s="2">
        <v>9397</v>
      </c>
      <c r="B9398" s="8">
        <f t="shared" ca="1" si="584"/>
        <v>-3.2429314914811029</v>
      </c>
      <c r="C9398" s="8">
        <f t="shared" ca="1" si="586"/>
        <v>-1.2339569209118375</v>
      </c>
      <c r="D9398" s="8">
        <f t="shared" ca="1" si="585"/>
        <v>0.75988075120514453</v>
      </c>
      <c r="E9398" s="8">
        <f t="shared" ca="1" si="587"/>
        <v>0.57214700550742614</v>
      </c>
    </row>
    <row r="9399" spans="1:5" x14ac:dyDescent="0.25">
      <c r="A9399" s="2">
        <v>9398</v>
      </c>
      <c r="B9399" s="8">
        <f t="shared" ca="1" si="584"/>
        <v>-2.8238493870828463</v>
      </c>
      <c r="C9399" s="8">
        <f t="shared" ca="1" si="586"/>
        <v>-1.2586100503679847</v>
      </c>
      <c r="D9399" s="8">
        <f t="shared" ca="1" si="585"/>
        <v>-0.66844994455369766</v>
      </c>
      <c r="E9399" s="8">
        <f t="shared" ca="1" si="587"/>
        <v>-9.1978869823344467E-2</v>
      </c>
    </row>
    <row r="9400" spans="1:5" x14ac:dyDescent="0.25">
      <c r="A9400" s="2">
        <v>9399</v>
      </c>
      <c r="B9400" s="8">
        <f t="shared" ca="1" si="584"/>
        <v>0.34282033187677441</v>
      </c>
      <c r="C9400" s="8">
        <f t="shared" ca="1" si="586"/>
        <v>-3.2071784315279452</v>
      </c>
      <c r="D9400" s="8">
        <f t="shared" ca="1" si="585"/>
        <v>-0.98081789743351577</v>
      </c>
      <c r="E9400" s="8">
        <f t="shared" ca="1" si="587"/>
        <v>8.3287471736197327E-2</v>
      </c>
    </row>
    <row r="9401" spans="1:5" x14ac:dyDescent="0.25">
      <c r="A9401" s="2">
        <v>9400</v>
      </c>
      <c r="B9401" s="8">
        <f t="shared" ca="1" si="584"/>
        <v>-1.6419689258952683</v>
      </c>
      <c r="C9401" s="8">
        <f t="shared" ca="1" si="586"/>
        <v>-1.3407130796509179</v>
      </c>
      <c r="D9401" s="8">
        <f t="shared" ca="1" si="585"/>
        <v>1.16464185422708</v>
      </c>
      <c r="E9401" s="8">
        <f t="shared" ca="1" si="587"/>
        <v>3.8585647634837894</v>
      </c>
    </row>
    <row r="9402" spans="1:5" x14ac:dyDescent="0.25">
      <c r="A9402" s="2">
        <v>9401</v>
      </c>
      <c r="B9402" s="8">
        <f t="shared" ca="1" si="584"/>
        <v>-0.87668160245043769</v>
      </c>
      <c r="C9402" s="8">
        <f t="shared" ca="1" si="586"/>
        <v>-1.1247373245271377</v>
      </c>
      <c r="D9402" s="8">
        <f t="shared" ca="1" si="585"/>
        <v>2.1296401999614676</v>
      </c>
      <c r="E9402" s="8">
        <f t="shared" ca="1" si="587"/>
        <v>7.0020650214791793</v>
      </c>
    </row>
    <row r="9403" spans="1:5" x14ac:dyDescent="0.25">
      <c r="A9403" s="2">
        <v>9402</v>
      </c>
      <c r="B9403" s="8">
        <f t="shared" ca="1" si="584"/>
        <v>-1.6727259043529372</v>
      </c>
      <c r="C9403" s="8">
        <f t="shared" ca="1" si="586"/>
        <v>-2.8052781812013525</v>
      </c>
      <c r="D9403" s="8">
        <f t="shared" ca="1" si="585"/>
        <v>0.43615953249980832</v>
      </c>
      <c r="E9403" s="8">
        <f t="shared" ca="1" si="587"/>
        <v>-1.3251268198101243</v>
      </c>
    </row>
    <row r="9404" spans="1:5" x14ac:dyDescent="0.25">
      <c r="A9404" s="2">
        <v>9403</v>
      </c>
      <c r="B9404" s="8">
        <f t="shared" ca="1" si="584"/>
        <v>1.3451476967560594</v>
      </c>
      <c r="C9404" s="8">
        <f t="shared" ca="1" si="586"/>
        <v>-0.25495549142486007</v>
      </c>
      <c r="D9404" s="8">
        <f t="shared" ca="1" si="585"/>
        <v>0.86687782573918892</v>
      </c>
      <c r="E9404" s="8">
        <f t="shared" ca="1" si="587"/>
        <v>12.792306744976729</v>
      </c>
    </row>
    <row r="9405" spans="1:5" x14ac:dyDescent="0.25">
      <c r="A9405" s="2">
        <v>9404</v>
      </c>
      <c r="B9405" s="8">
        <f t="shared" ca="1" si="584"/>
        <v>-0.57949008411954384</v>
      </c>
      <c r="C9405" s="8">
        <f t="shared" ca="1" si="586"/>
        <v>2.4706156980867755E-2</v>
      </c>
      <c r="D9405" s="8">
        <f t="shared" ca="1" si="585"/>
        <v>3.4020242952685418E-3</v>
      </c>
      <c r="E9405" s="8">
        <f t="shared" ca="1" si="587"/>
        <v>8.9185403269987837</v>
      </c>
    </row>
    <row r="9406" spans="1:5" x14ac:dyDescent="0.25">
      <c r="A9406" s="2">
        <v>9405</v>
      </c>
      <c r="B9406" s="8">
        <f t="shared" ca="1" si="584"/>
        <v>4.1445828796875013</v>
      </c>
      <c r="C9406" s="8">
        <f t="shared" ca="1" si="586"/>
        <v>3.502213520885983</v>
      </c>
      <c r="D9406" s="8">
        <f t="shared" ca="1" si="585"/>
        <v>1.488739741675388</v>
      </c>
      <c r="E9406" s="8">
        <f t="shared" ca="1" si="587"/>
        <v>30.284546063708341</v>
      </c>
    </row>
    <row r="9407" spans="1:5" x14ac:dyDescent="0.25">
      <c r="A9407" s="2">
        <v>9406</v>
      </c>
      <c r="B9407" s="8">
        <f t="shared" ca="1" si="584"/>
        <v>-0.66789451034604685</v>
      </c>
      <c r="C9407" s="8">
        <f t="shared" ca="1" si="586"/>
        <v>-1.0754487235376171</v>
      </c>
      <c r="D9407" s="8">
        <f t="shared" ca="1" si="585"/>
        <v>-0.48651925395436874</v>
      </c>
      <c r="E9407" s="8">
        <f t="shared" ca="1" si="587"/>
        <v>4.9513455547406862</v>
      </c>
    </row>
    <row r="9408" spans="1:5" x14ac:dyDescent="0.25">
      <c r="A9408" s="2">
        <v>9407</v>
      </c>
      <c r="B9408" s="8">
        <f t="shared" ca="1" si="584"/>
        <v>-0.73261626944948088</v>
      </c>
      <c r="C9408" s="8">
        <f t="shared" ca="1" si="586"/>
        <v>-1.7294501123801713</v>
      </c>
      <c r="D9408" s="8">
        <f t="shared" ca="1" si="585"/>
        <v>0.39429661244889264</v>
      </c>
      <c r="E9408" s="8">
        <f t="shared" ca="1" si="587"/>
        <v>3.740713736409417</v>
      </c>
    </row>
    <row r="9409" spans="1:5" x14ac:dyDescent="0.25">
      <c r="A9409" s="2">
        <v>9408</v>
      </c>
      <c r="B9409" s="8">
        <f t="shared" ca="1" si="584"/>
        <v>-2.3109269275679671</v>
      </c>
      <c r="C9409" s="8">
        <f t="shared" ca="1" si="586"/>
        <v>-3.9549518002869126</v>
      </c>
      <c r="D9409" s="8">
        <f t="shared" ca="1" si="585"/>
        <v>1.9957067289571877</v>
      </c>
      <c r="E9409" s="8">
        <f t="shared" ca="1" si="587"/>
        <v>-4.491002527039484</v>
      </c>
    </row>
    <row r="9410" spans="1:5" x14ac:dyDescent="0.25">
      <c r="A9410" s="2">
        <v>9409</v>
      </c>
      <c r="B9410" s="8">
        <f t="shared" ref="B9410:B9473" ca="1" si="588">NORMINV(RAND(),$L$2,$L$3)</f>
        <v>-1.526355090987028</v>
      </c>
      <c r="C9410" s="8">
        <f t="shared" ca="1" si="586"/>
        <v>2.7114669781612157</v>
      </c>
      <c r="D9410" s="8">
        <f t="shared" ref="D9410:D9473" ca="1" si="589">NORMINV(RAND(),0,$L$7)</f>
        <v>2.9488367785380925E-2</v>
      </c>
      <c r="E9410" s="8">
        <f t="shared" ca="1" si="587"/>
        <v>15.111179120294972</v>
      </c>
    </row>
    <row r="9411" spans="1:5" x14ac:dyDescent="0.25">
      <c r="A9411" s="2">
        <v>9410</v>
      </c>
      <c r="B9411" s="8">
        <f t="shared" ca="1" si="588"/>
        <v>0.27163575671078155</v>
      </c>
      <c r="C9411" s="8">
        <f t="shared" ref="C9411:C9474" ca="1" si="590">B9411*$L$4+NORMINV(RAND(),0,$L$5)</f>
        <v>0.72633532066671647</v>
      </c>
      <c r="D9411" s="8">
        <f t="shared" ca="1" si="589"/>
        <v>-1.1420221260489334</v>
      </c>
      <c r="E9411" s="8">
        <f t="shared" ref="E9411:E9474" ca="1" si="591">$L$8+$L$9*B9411+$L$10*C9411+D9411</f>
        <v>11.580255349372779</v>
      </c>
    </row>
    <row r="9412" spans="1:5" x14ac:dyDescent="0.25">
      <c r="A9412" s="2">
        <v>9411</v>
      </c>
      <c r="B9412" s="8">
        <f t="shared" ca="1" si="588"/>
        <v>-1.4057466896231143</v>
      </c>
      <c r="C9412" s="8">
        <f t="shared" ca="1" si="590"/>
        <v>-0.22301893407099127</v>
      </c>
      <c r="D9412" s="8">
        <f t="shared" ca="1" si="589"/>
        <v>1.9482779095711882</v>
      </c>
      <c r="E9412" s="8">
        <f t="shared" ca="1" si="591"/>
        <v>8.4677277281119849</v>
      </c>
    </row>
    <row r="9413" spans="1:5" x14ac:dyDescent="0.25">
      <c r="A9413" s="2">
        <v>9412</v>
      </c>
      <c r="B9413" s="8">
        <f t="shared" ca="1" si="588"/>
        <v>-0.84775484790169353</v>
      </c>
      <c r="C9413" s="8">
        <f t="shared" ca="1" si="590"/>
        <v>-2.3947340328254754</v>
      </c>
      <c r="D9413" s="8">
        <f t="shared" ca="1" si="589"/>
        <v>-1.7972119600877421</v>
      </c>
      <c r="E9413" s="8">
        <f t="shared" ca="1" si="591"/>
        <v>-0.67692375436755592</v>
      </c>
    </row>
    <row r="9414" spans="1:5" x14ac:dyDescent="0.25">
      <c r="A9414" s="2">
        <v>9413</v>
      </c>
      <c r="B9414" s="8">
        <f t="shared" ca="1" si="588"/>
        <v>3.3442479011608546</v>
      </c>
      <c r="C9414" s="8">
        <f t="shared" ca="1" si="590"/>
        <v>1.305758831670264</v>
      </c>
      <c r="D9414" s="8">
        <f t="shared" ca="1" si="589"/>
        <v>-0.27190894363936913</v>
      </c>
      <c r="E9414" s="8">
        <f t="shared" ca="1" si="591"/>
        <v>20.333863353693133</v>
      </c>
    </row>
    <row r="9415" spans="1:5" x14ac:dyDescent="0.25">
      <c r="A9415" s="2">
        <v>9414</v>
      </c>
      <c r="B9415" s="8">
        <f t="shared" ca="1" si="588"/>
        <v>-0.24949431688648879</v>
      </c>
      <c r="C9415" s="8">
        <f t="shared" ca="1" si="590"/>
        <v>-0.30512867730463267</v>
      </c>
      <c r="D9415" s="8">
        <f t="shared" ca="1" si="589"/>
        <v>0.7345211815560978</v>
      </c>
      <c r="E9415" s="8">
        <f t="shared" ca="1" si="591"/>
        <v>9.3201465158692223</v>
      </c>
    </row>
    <row r="9416" spans="1:5" x14ac:dyDescent="0.25">
      <c r="A9416" s="2">
        <v>9415</v>
      </c>
      <c r="B9416" s="8">
        <f t="shared" ca="1" si="588"/>
        <v>-4.5673224093373044</v>
      </c>
      <c r="C9416" s="8">
        <f t="shared" ca="1" si="590"/>
        <v>-5.8175229623227258</v>
      </c>
      <c r="D9416" s="8">
        <f t="shared" ca="1" si="589"/>
        <v>0.55930899169015302</v>
      </c>
      <c r="E9416" s="8">
        <f t="shared" ca="1" si="591"/>
        <v>-16.027904713952633</v>
      </c>
    </row>
    <row r="9417" spans="1:5" x14ac:dyDescent="0.25">
      <c r="A9417" s="2">
        <v>9416</v>
      </c>
      <c r="B9417" s="8">
        <f t="shared" ca="1" si="588"/>
        <v>2.6594339973383172</v>
      </c>
      <c r="C9417" s="8">
        <f t="shared" ca="1" si="590"/>
        <v>4.9363180217425819</v>
      </c>
      <c r="D9417" s="8">
        <f t="shared" ca="1" si="589"/>
        <v>0.44444115697079223</v>
      </c>
      <c r="E9417" s="8">
        <f t="shared" ca="1" si="591"/>
        <v>30.572263216875172</v>
      </c>
    </row>
    <row r="9418" spans="1:5" x14ac:dyDescent="0.25">
      <c r="A9418" s="2">
        <v>9417</v>
      </c>
      <c r="B9418" s="8">
        <f t="shared" ca="1" si="588"/>
        <v>-0.55420246633616821</v>
      </c>
      <c r="C9418" s="8">
        <f t="shared" ca="1" si="590"/>
        <v>-1.5458150566710076</v>
      </c>
      <c r="D9418" s="8">
        <f t="shared" ca="1" si="589"/>
        <v>-0.3042715656625849</v>
      </c>
      <c r="E9418" s="8">
        <f t="shared" ca="1" si="591"/>
        <v>3.9498783316520565</v>
      </c>
    </row>
    <row r="9419" spans="1:5" x14ac:dyDescent="0.25">
      <c r="A9419" s="2">
        <v>9418</v>
      </c>
      <c r="B9419" s="8">
        <f t="shared" ca="1" si="588"/>
        <v>-1.8782763293311591</v>
      </c>
      <c r="C9419" s="8">
        <f t="shared" ca="1" si="590"/>
        <v>-1.9427074967667111</v>
      </c>
      <c r="D9419" s="8">
        <f t="shared" ca="1" si="589"/>
        <v>-0.45952886393361242</v>
      </c>
      <c r="E9419" s="8">
        <f t="shared" ca="1" si="591"/>
        <v>-4.4204012896064404E-2</v>
      </c>
    </row>
    <row r="9420" spans="1:5" x14ac:dyDescent="0.25">
      <c r="A9420" s="2">
        <v>9419</v>
      </c>
      <c r="B9420" s="8">
        <f t="shared" ca="1" si="588"/>
        <v>-0.90564391365509767</v>
      </c>
      <c r="C9420" s="8">
        <f t="shared" ca="1" si="590"/>
        <v>-1.7854375304565582</v>
      </c>
      <c r="D9420" s="8">
        <f t="shared" ca="1" si="589"/>
        <v>8.5494799793924513E-3</v>
      </c>
      <c r="E9420" s="8">
        <f t="shared" ca="1" si="591"/>
        <v>2.840949061299523</v>
      </c>
    </row>
    <row r="9421" spans="1:5" x14ac:dyDescent="0.25">
      <c r="A9421" s="2">
        <v>9420</v>
      </c>
      <c r="B9421" s="8">
        <f t="shared" ca="1" si="588"/>
        <v>-1.0276937639950732</v>
      </c>
      <c r="C9421" s="8">
        <f t="shared" ca="1" si="590"/>
        <v>-2.6166516352092368</v>
      </c>
      <c r="D9421" s="8">
        <f t="shared" ca="1" si="589"/>
        <v>-1.1668068247826213</v>
      </c>
      <c r="E9421" s="8">
        <f t="shared" ca="1" si="591"/>
        <v>-1.0721492584004777</v>
      </c>
    </row>
    <row r="9422" spans="1:5" x14ac:dyDescent="0.25">
      <c r="A9422" s="2">
        <v>9421</v>
      </c>
      <c r="B9422" s="8">
        <f t="shared" ca="1" si="588"/>
        <v>0.16165543415984995</v>
      </c>
      <c r="C9422" s="8">
        <f t="shared" ca="1" si="590"/>
        <v>1.513016082002852</v>
      </c>
      <c r="D9422" s="8">
        <f t="shared" ca="1" si="589"/>
        <v>-9.0727287216109273E-2</v>
      </c>
      <c r="E9422" s="8">
        <f t="shared" ca="1" si="591"/>
        <v>14.771631827112147</v>
      </c>
    </row>
    <row r="9423" spans="1:5" x14ac:dyDescent="0.25">
      <c r="A9423" s="2">
        <v>9422</v>
      </c>
      <c r="B9423" s="8">
        <f t="shared" ca="1" si="588"/>
        <v>-7.7052152640837812E-2</v>
      </c>
      <c r="C9423" s="8">
        <f t="shared" ca="1" si="590"/>
        <v>0.22237558224789966</v>
      </c>
      <c r="D9423" s="8">
        <f t="shared" ca="1" si="589"/>
        <v>-0.28594556510889502</v>
      </c>
      <c r="E9423" s="8">
        <f t="shared" ca="1" si="591"/>
        <v>10.227076876353129</v>
      </c>
    </row>
    <row r="9424" spans="1:5" x14ac:dyDescent="0.25">
      <c r="A9424" s="2">
        <v>9423</v>
      </c>
      <c r="B9424" s="8">
        <f t="shared" ca="1" si="588"/>
        <v>3.7008721147798531</v>
      </c>
      <c r="C9424" s="8">
        <f t="shared" ca="1" si="590"/>
        <v>3.7458184698285897</v>
      </c>
      <c r="D9424" s="8">
        <f t="shared" ca="1" si="589"/>
        <v>-0.51773872943455768</v>
      </c>
      <c r="E9424" s="8">
        <f t="shared" ca="1" si="591"/>
        <v>28.121460909610917</v>
      </c>
    </row>
    <row r="9425" spans="1:5" x14ac:dyDescent="0.25">
      <c r="A9425" s="2">
        <v>9424</v>
      </c>
      <c r="B9425" s="8">
        <f t="shared" ca="1" si="588"/>
        <v>-1.2920417351133995</v>
      </c>
      <c r="C9425" s="8">
        <f t="shared" ca="1" si="590"/>
        <v>0.49355928986473496</v>
      </c>
      <c r="D9425" s="8">
        <f t="shared" ca="1" si="589"/>
        <v>-1.7369623330658137</v>
      </c>
      <c r="E9425" s="8">
        <f t="shared" ca="1" si="591"/>
        <v>7.159632066301592</v>
      </c>
    </row>
    <row r="9426" spans="1:5" x14ac:dyDescent="0.25">
      <c r="A9426" s="2">
        <v>9425</v>
      </c>
      <c r="B9426" s="8">
        <f t="shared" ca="1" si="588"/>
        <v>-2.5378190880072413</v>
      </c>
      <c r="C9426" s="8">
        <f t="shared" ca="1" si="590"/>
        <v>-0.76651414515633531</v>
      </c>
      <c r="D9426" s="8">
        <f t="shared" ca="1" si="589"/>
        <v>0.36448505720001317</v>
      </c>
      <c r="E9426" s="8">
        <f t="shared" ca="1" si="591"/>
        <v>2.9893044457165248</v>
      </c>
    </row>
    <row r="9427" spans="1:5" x14ac:dyDescent="0.25">
      <c r="A9427" s="2">
        <v>9426</v>
      </c>
      <c r="B9427" s="8">
        <f t="shared" ca="1" si="588"/>
        <v>1.5901538508441895</v>
      </c>
      <c r="C9427" s="8">
        <f t="shared" ca="1" si="590"/>
        <v>2.0484722256609662</v>
      </c>
      <c r="D9427" s="8">
        <f t="shared" ca="1" si="589"/>
        <v>-4.7133110705228784E-2</v>
      </c>
      <c r="E9427" s="8">
        <f t="shared" ca="1" si="591"/>
        <v>19.27859126796605</v>
      </c>
    </row>
    <row r="9428" spans="1:5" x14ac:dyDescent="0.25">
      <c r="A9428" s="2">
        <v>9427</v>
      </c>
      <c r="B9428" s="8">
        <f t="shared" ca="1" si="588"/>
        <v>-3.0340151527584118</v>
      </c>
      <c r="C9428" s="8">
        <f t="shared" ca="1" si="590"/>
        <v>-1.6943950486721617</v>
      </c>
      <c r="D9428" s="8">
        <f t="shared" ca="1" si="589"/>
        <v>-0.38492528615457566</v>
      </c>
      <c r="E9428" s="8">
        <f t="shared" ca="1" si="591"/>
        <v>-1.5361407376878846</v>
      </c>
    </row>
    <row r="9429" spans="1:5" x14ac:dyDescent="0.25">
      <c r="A9429" s="2">
        <v>9428</v>
      </c>
      <c r="B9429" s="8">
        <f t="shared" ca="1" si="588"/>
        <v>-4.536208555665322</v>
      </c>
      <c r="C9429" s="8">
        <f t="shared" ca="1" si="590"/>
        <v>-4.4986108688597524</v>
      </c>
      <c r="D9429" s="8">
        <f t="shared" ca="1" si="589"/>
        <v>0.43310960386616887</v>
      </c>
      <c r="E9429" s="8">
        <f t="shared" ca="1" si="591"/>
        <v>-12.135140114043731</v>
      </c>
    </row>
    <row r="9430" spans="1:5" x14ac:dyDescent="0.25">
      <c r="A9430" s="2">
        <v>9429</v>
      </c>
      <c r="B9430" s="8">
        <f t="shared" ca="1" si="588"/>
        <v>5.1621705010863623</v>
      </c>
      <c r="C9430" s="8">
        <f t="shared" ca="1" si="590"/>
        <v>4.3663732217587867</v>
      </c>
      <c r="D9430" s="8">
        <f t="shared" ca="1" si="589"/>
        <v>0.73200376984655324</v>
      </c>
      <c r="E9430" s="8">
        <f t="shared" ca="1" si="591"/>
        <v>34.155464437295635</v>
      </c>
    </row>
    <row r="9431" spans="1:5" x14ac:dyDescent="0.25">
      <c r="A9431" s="2">
        <v>9430</v>
      </c>
      <c r="B9431" s="8">
        <f t="shared" ca="1" si="588"/>
        <v>2.0388307398522256</v>
      </c>
      <c r="C9431" s="8">
        <f t="shared" ca="1" si="590"/>
        <v>-0.99969996364824376</v>
      </c>
      <c r="D9431" s="8">
        <f t="shared" ca="1" si="589"/>
        <v>-1.072343455853332</v>
      </c>
      <c r="E9431" s="8">
        <f t="shared" ca="1" si="591"/>
        <v>10.006218132906387</v>
      </c>
    </row>
    <row r="9432" spans="1:5" x14ac:dyDescent="0.25">
      <c r="A9432" s="2">
        <v>9431</v>
      </c>
      <c r="B9432" s="8">
        <f t="shared" ca="1" si="588"/>
        <v>1.7879097719259489</v>
      </c>
      <c r="C9432" s="8">
        <f t="shared" ca="1" si="590"/>
        <v>1.6683248383813529</v>
      </c>
      <c r="D9432" s="8">
        <f t="shared" ca="1" si="589"/>
        <v>0.75629383375039505</v>
      </c>
      <c r="E9432" s="8">
        <f t="shared" ca="1" si="591"/>
        <v>19.33708789274635</v>
      </c>
    </row>
    <row r="9433" spans="1:5" x14ac:dyDescent="0.25">
      <c r="A9433" s="2">
        <v>9432</v>
      </c>
      <c r="B9433" s="8">
        <f t="shared" ca="1" si="588"/>
        <v>1.286689318561677</v>
      </c>
      <c r="C9433" s="8">
        <f t="shared" ca="1" si="590"/>
        <v>-0.90084019090929779</v>
      </c>
      <c r="D9433" s="8">
        <f t="shared" ca="1" si="589"/>
        <v>-0.43895183406126875</v>
      </c>
      <c r="E9433" s="8">
        <f t="shared" ca="1" si="591"/>
        <v>9.4319062303341923</v>
      </c>
    </row>
    <row r="9434" spans="1:5" x14ac:dyDescent="0.25">
      <c r="A9434" s="2">
        <v>9433</v>
      </c>
      <c r="B9434" s="8">
        <f t="shared" ca="1" si="588"/>
        <v>-3.2652913574717886</v>
      </c>
      <c r="C9434" s="8">
        <f t="shared" ca="1" si="590"/>
        <v>-2.8240080753589085</v>
      </c>
      <c r="D9434" s="8">
        <f t="shared" ca="1" si="589"/>
        <v>-1.2521084909430866</v>
      </c>
      <c r="E9434" s="8">
        <f t="shared" ca="1" si="591"/>
        <v>-6.2547154319633904</v>
      </c>
    </row>
    <row r="9435" spans="1:5" x14ac:dyDescent="0.25">
      <c r="A9435" s="2">
        <v>9434</v>
      </c>
      <c r="B9435" s="8">
        <f t="shared" ca="1" si="588"/>
        <v>1.1327066788264413</v>
      </c>
      <c r="C9435" s="8">
        <f t="shared" ca="1" si="590"/>
        <v>-0.39620312213081132</v>
      </c>
      <c r="D9435" s="8">
        <f t="shared" ca="1" si="589"/>
        <v>0.30169028333101539</v>
      </c>
      <c r="E9435" s="8">
        <f t="shared" ca="1" si="591"/>
        <v>11.378494274591464</v>
      </c>
    </row>
    <row r="9436" spans="1:5" x14ac:dyDescent="0.25">
      <c r="A9436" s="2">
        <v>9435</v>
      </c>
      <c r="B9436" s="8">
        <f t="shared" ca="1" si="588"/>
        <v>2.328364592926198</v>
      </c>
      <c r="C9436" s="8">
        <f t="shared" ca="1" si="590"/>
        <v>-0.4054623798802266</v>
      </c>
      <c r="D9436" s="8">
        <f t="shared" ca="1" si="589"/>
        <v>0.72322950269785535</v>
      </c>
      <c r="E9436" s="8">
        <f t="shared" ca="1" si="591"/>
        <v>14.163571548909569</v>
      </c>
    </row>
    <row r="9437" spans="1:5" x14ac:dyDescent="0.25">
      <c r="A9437" s="2">
        <v>9436</v>
      </c>
      <c r="B9437" s="8">
        <f t="shared" ca="1" si="588"/>
        <v>0.73347149098092057</v>
      </c>
      <c r="C9437" s="8">
        <f t="shared" ca="1" si="590"/>
        <v>1.3970282911898804</v>
      </c>
      <c r="D9437" s="8">
        <f t="shared" ca="1" si="589"/>
        <v>-0.51668410204174531</v>
      </c>
      <c r="E9437" s="8">
        <f t="shared" ca="1" si="591"/>
        <v>15.141343753489737</v>
      </c>
    </row>
    <row r="9438" spans="1:5" x14ac:dyDescent="0.25">
      <c r="A9438" s="2">
        <v>9437</v>
      </c>
      <c r="B9438" s="8">
        <f t="shared" ca="1" si="588"/>
        <v>-0.85825047173357194</v>
      </c>
      <c r="C9438" s="8">
        <f t="shared" ca="1" si="590"/>
        <v>-0.44158939363109473</v>
      </c>
      <c r="D9438" s="8">
        <f t="shared" ca="1" si="589"/>
        <v>-0.21718847914656036</v>
      </c>
      <c r="E9438" s="8">
        <f t="shared" ca="1" si="591"/>
        <v>6.7415423964930117</v>
      </c>
    </row>
    <row r="9439" spans="1:5" x14ac:dyDescent="0.25">
      <c r="A9439" s="2">
        <v>9438</v>
      </c>
      <c r="B9439" s="8">
        <f t="shared" ca="1" si="588"/>
        <v>2.2340684182719794</v>
      </c>
      <c r="C9439" s="8">
        <f t="shared" ca="1" si="590"/>
        <v>-1.4571380086767585</v>
      </c>
      <c r="D9439" s="8">
        <f t="shared" ca="1" si="589"/>
        <v>0.1563699169733985</v>
      </c>
      <c r="E9439" s="8">
        <f t="shared" ca="1" si="591"/>
        <v>10.253092727487081</v>
      </c>
    </row>
    <row r="9440" spans="1:5" x14ac:dyDescent="0.25">
      <c r="A9440" s="2">
        <v>9439</v>
      </c>
      <c r="B9440" s="8">
        <f t="shared" ca="1" si="588"/>
        <v>-1.0440062791444162</v>
      </c>
      <c r="C9440" s="8">
        <f t="shared" ca="1" si="590"/>
        <v>-1.4953529033845805</v>
      </c>
      <c r="D9440" s="8">
        <f t="shared" ca="1" si="589"/>
        <v>0.35387337223010512</v>
      </c>
      <c r="E9440" s="8">
        <f t="shared" ca="1" si="591"/>
        <v>3.7798021037875302</v>
      </c>
    </row>
    <row r="9441" spans="1:5" x14ac:dyDescent="0.25">
      <c r="A9441" s="2">
        <v>9440</v>
      </c>
      <c r="B9441" s="8">
        <f t="shared" ca="1" si="588"/>
        <v>3.1085302915156934</v>
      </c>
      <c r="C9441" s="8">
        <f t="shared" ca="1" si="590"/>
        <v>2.7231803047471304</v>
      </c>
      <c r="D9441" s="8">
        <f t="shared" ca="1" si="589"/>
        <v>-0.26595135563514549</v>
      </c>
      <c r="E9441" s="8">
        <f t="shared" ca="1" si="591"/>
        <v>24.120650141637633</v>
      </c>
    </row>
    <row r="9442" spans="1:5" x14ac:dyDescent="0.25">
      <c r="A9442" s="2">
        <v>9441</v>
      </c>
      <c r="B9442" s="8">
        <f t="shared" ca="1" si="588"/>
        <v>1.1300309274482194</v>
      </c>
      <c r="C9442" s="8">
        <f t="shared" ca="1" si="590"/>
        <v>0.60613026021845218</v>
      </c>
      <c r="D9442" s="8">
        <f t="shared" ca="1" si="589"/>
        <v>0.44735110004487311</v>
      </c>
      <c r="E9442" s="8">
        <f t="shared" ca="1" si="591"/>
        <v>14.525803735596668</v>
      </c>
    </row>
    <row r="9443" spans="1:5" x14ac:dyDescent="0.25">
      <c r="A9443" s="2">
        <v>9442</v>
      </c>
      <c r="B9443" s="8">
        <f t="shared" ca="1" si="588"/>
        <v>1.2391809398455869</v>
      </c>
      <c r="C9443" s="8">
        <f t="shared" ca="1" si="590"/>
        <v>2.9035969234105474</v>
      </c>
      <c r="D9443" s="8">
        <f t="shared" ca="1" si="589"/>
        <v>8.370938905098553E-2</v>
      </c>
      <c r="E9443" s="8">
        <f t="shared" ca="1" si="591"/>
        <v>21.272862038973802</v>
      </c>
    </row>
    <row r="9444" spans="1:5" x14ac:dyDescent="0.25">
      <c r="A9444" s="2">
        <v>9443</v>
      </c>
      <c r="B9444" s="8">
        <f t="shared" ca="1" si="588"/>
        <v>1.6347339300185046</v>
      </c>
      <c r="C9444" s="8">
        <f t="shared" ca="1" si="590"/>
        <v>1.5845641967583268</v>
      </c>
      <c r="D9444" s="8">
        <f t="shared" ca="1" si="589"/>
        <v>0.96961454674434699</v>
      </c>
      <c r="E9444" s="8">
        <f t="shared" ca="1" si="591"/>
        <v>18.992774997056337</v>
      </c>
    </row>
    <row r="9445" spans="1:5" x14ac:dyDescent="0.25">
      <c r="A9445" s="2">
        <v>9444</v>
      </c>
      <c r="B9445" s="8">
        <f t="shared" ca="1" si="588"/>
        <v>1.2726579147677386</v>
      </c>
      <c r="C9445" s="8">
        <f t="shared" ca="1" si="590"/>
        <v>5.160163955376853</v>
      </c>
      <c r="D9445" s="8">
        <f t="shared" ca="1" si="589"/>
        <v>-0.79224557877670954</v>
      </c>
      <c r="E9445" s="8">
        <f t="shared" ca="1" si="591"/>
        <v>27.233562116889331</v>
      </c>
    </row>
    <row r="9446" spans="1:5" x14ac:dyDescent="0.25">
      <c r="A9446" s="2">
        <v>9445</v>
      </c>
      <c r="B9446" s="8">
        <f t="shared" ca="1" si="588"/>
        <v>-0.14323669791710006</v>
      </c>
      <c r="C9446" s="8">
        <f t="shared" ca="1" si="590"/>
        <v>2.1621839554877371</v>
      </c>
      <c r="D9446" s="8">
        <f t="shared" ca="1" si="589"/>
        <v>-1.3815583170429082</v>
      </c>
      <c r="E9446" s="8">
        <f t="shared" ca="1" si="591"/>
        <v>14.818520153586102</v>
      </c>
    </row>
    <row r="9447" spans="1:5" x14ac:dyDescent="0.25">
      <c r="A9447" s="2">
        <v>9446</v>
      </c>
      <c r="B9447" s="8">
        <f t="shared" ca="1" si="588"/>
        <v>-0.13981916952326673</v>
      </c>
      <c r="C9447" s="8">
        <f t="shared" ca="1" si="590"/>
        <v>-0.13319127840215533</v>
      </c>
      <c r="D9447" s="8">
        <f t="shared" ca="1" si="589"/>
        <v>0.50951139764622699</v>
      </c>
      <c r="E9447" s="8">
        <f t="shared" ca="1" si="591"/>
        <v>9.8302992233932276</v>
      </c>
    </row>
    <row r="9448" spans="1:5" x14ac:dyDescent="0.25">
      <c r="A9448" s="2">
        <v>9447</v>
      </c>
      <c r="B9448" s="8">
        <f t="shared" ca="1" si="588"/>
        <v>0.21115617657772645</v>
      </c>
      <c r="C9448" s="8">
        <f t="shared" ca="1" si="590"/>
        <v>-1.962087832755482</v>
      </c>
      <c r="D9448" s="8">
        <f t="shared" ca="1" si="589"/>
        <v>-0.19731312226827008</v>
      </c>
      <c r="E9448" s="8">
        <f t="shared" ca="1" si="591"/>
        <v>4.3387357326207363</v>
      </c>
    </row>
    <row r="9449" spans="1:5" x14ac:dyDescent="0.25">
      <c r="A9449" s="2">
        <v>9448</v>
      </c>
      <c r="B9449" s="8">
        <f t="shared" ca="1" si="588"/>
        <v>-0.85799617903656122</v>
      </c>
      <c r="C9449" s="8">
        <f t="shared" ca="1" si="590"/>
        <v>-0.3036050465580642</v>
      </c>
      <c r="D9449" s="8">
        <f t="shared" ca="1" si="589"/>
        <v>-0.29841991458013417</v>
      </c>
      <c r="E9449" s="8">
        <f t="shared" ca="1" si="591"/>
        <v>7.07477258767255</v>
      </c>
    </row>
    <row r="9450" spans="1:5" x14ac:dyDescent="0.25">
      <c r="A9450" s="2">
        <v>9449</v>
      </c>
      <c r="B9450" s="8">
        <f t="shared" ca="1" si="588"/>
        <v>6.3691604605924296E-2</v>
      </c>
      <c r="C9450" s="8">
        <f t="shared" ca="1" si="590"/>
        <v>3.5337125064957453E-2</v>
      </c>
      <c r="D9450" s="8">
        <f t="shared" ca="1" si="589"/>
        <v>1.2530263922653104</v>
      </c>
      <c r="E9450" s="8">
        <f t="shared" ca="1" si="591"/>
        <v>11.486420976672031</v>
      </c>
    </row>
    <row r="9451" spans="1:5" x14ac:dyDescent="0.25">
      <c r="A9451" s="2">
        <v>9450</v>
      </c>
      <c r="B9451" s="8">
        <f t="shared" ca="1" si="588"/>
        <v>-1.3602625178222538</v>
      </c>
      <c r="C9451" s="8">
        <f t="shared" ca="1" si="590"/>
        <v>0.90313296043440272</v>
      </c>
      <c r="D9451" s="8">
        <f t="shared" ca="1" si="589"/>
        <v>-0.10342682187155242</v>
      </c>
      <c r="E9451" s="8">
        <f t="shared" ca="1" si="591"/>
        <v>9.8854470237871475</v>
      </c>
    </row>
    <row r="9452" spans="1:5" x14ac:dyDescent="0.25">
      <c r="A9452" s="2">
        <v>9451</v>
      </c>
      <c r="B9452" s="8">
        <f t="shared" ca="1" si="588"/>
        <v>-0.53726275406482948</v>
      </c>
      <c r="C9452" s="8">
        <f t="shared" ca="1" si="590"/>
        <v>-0.45445788634028339</v>
      </c>
      <c r="D9452" s="8">
        <f t="shared" ca="1" si="589"/>
        <v>1.8782054773840255</v>
      </c>
      <c r="E9452" s="8">
        <f t="shared" ca="1" si="591"/>
        <v>9.4403063102335167</v>
      </c>
    </row>
    <row r="9453" spans="1:5" x14ac:dyDescent="0.25">
      <c r="A9453" s="2">
        <v>9452</v>
      </c>
      <c r="B9453" s="8">
        <f t="shared" ca="1" si="588"/>
        <v>-1.3025040515537893</v>
      </c>
      <c r="C9453" s="8">
        <f t="shared" ca="1" si="590"/>
        <v>0.31607342761222068</v>
      </c>
      <c r="D9453" s="8">
        <f t="shared" ca="1" si="589"/>
        <v>0.16523864451398024</v>
      </c>
      <c r="E9453" s="8">
        <f t="shared" ca="1" si="591"/>
        <v>8.508450824243063</v>
      </c>
    </row>
    <row r="9454" spans="1:5" x14ac:dyDescent="0.25">
      <c r="A9454" s="2">
        <v>9453</v>
      </c>
      <c r="B9454" s="8">
        <f t="shared" ca="1" si="588"/>
        <v>-1.3188073963422158</v>
      </c>
      <c r="C9454" s="8">
        <f t="shared" ca="1" si="590"/>
        <v>-2.0407257258219906</v>
      </c>
      <c r="D9454" s="8">
        <f t="shared" ca="1" si="589"/>
        <v>2.4569623440748516</v>
      </c>
      <c r="E9454" s="8">
        <f t="shared" ca="1" si="591"/>
        <v>3.697170373924449</v>
      </c>
    </row>
    <row r="9455" spans="1:5" x14ac:dyDescent="0.25">
      <c r="A9455" s="2">
        <v>9454</v>
      </c>
      <c r="B9455" s="8">
        <f t="shared" ca="1" si="588"/>
        <v>-0.1710579134379106</v>
      </c>
      <c r="C9455" s="8">
        <f t="shared" ca="1" si="590"/>
        <v>-1.2017144023946296</v>
      </c>
      <c r="D9455" s="8">
        <f t="shared" ca="1" si="589"/>
        <v>0.29299907213128046</v>
      </c>
      <c r="E9455" s="8">
        <f t="shared" ca="1" si="591"/>
        <v>6.3457400380715709</v>
      </c>
    </row>
    <row r="9456" spans="1:5" x14ac:dyDescent="0.25">
      <c r="A9456" s="2">
        <v>9455</v>
      </c>
      <c r="B9456" s="8">
        <f t="shared" ca="1" si="588"/>
        <v>-0.69391528846636563</v>
      </c>
      <c r="C9456" s="8">
        <f t="shared" ca="1" si="590"/>
        <v>-3.4050486642218778</v>
      </c>
      <c r="D9456" s="8">
        <f t="shared" ca="1" si="589"/>
        <v>-0.36030153739621718</v>
      </c>
      <c r="E9456" s="8">
        <f t="shared" ca="1" si="591"/>
        <v>-1.9632781069945819</v>
      </c>
    </row>
    <row r="9457" spans="1:5" x14ac:dyDescent="0.25">
      <c r="A9457" s="2">
        <v>9456</v>
      </c>
      <c r="B9457" s="8">
        <f t="shared" ca="1" si="588"/>
        <v>1.5453520240693168</v>
      </c>
      <c r="C9457" s="8">
        <f t="shared" ca="1" si="590"/>
        <v>-0.30122310540125508</v>
      </c>
      <c r="D9457" s="8">
        <f t="shared" ca="1" si="589"/>
        <v>0.7252255761664258</v>
      </c>
      <c r="E9457" s="8">
        <f t="shared" ca="1" si="591"/>
        <v>12.912260308101295</v>
      </c>
    </row>
    <row r="9458" spans="1:5" x14ac:dyDescent="0.25">
      <c r="A9458" s="2">
        <v>9457</v>
      </c>
      <c r="B9458" s="8">
        <f t="shared" ca="1" si="588"/>
        <v>0.48084171678167109</v>
      </c>
      <c r="C9458" s="8">
        <f t="shared" ca="1" si="590"/>
        <v>3.2016644797856721</v>
      </c>
      <c r="D9458" s="8">
        <f t="shared" ca="1" si="589"/>
        <v>-0.9714753414317312</v>
      </c>
      <c r="E9458" s="8">
        <f t="shared" ca="1" si="591"/>
        <v>19.59520153148863</v>
      </c>
    </row>
    <row r="9459" spans="1:5" x14ac:dyDescent="0.25">
      <c r="A9459" s="2">
        <v>9458</v>
      </c>
      <c r="B9459" s="8">
        <f t="shared" ca="1" si="588"/>
        <v>0.17474470483475557</v>
      </c>
      <c r="C9459" s="8">
        <f t="shared" ca="1" si="590"/>
        <v>6.2030067906383393E-2</v>
      </c>
      <c r="D9459" s="8">
        <f t="shared" ca="1" si="589"/>
        <v>2.2304076992034747</v>
      </c>
      <c r="E9459" s="8">
        <f t="shared" ca="1" si="591"/>
        <v>12.765987312592136</v>
      </c>
    </row>
    <row r="9460" spans="1:5" x14ac:dyDescent="0.25">
      <c r="A9460" s="2">
        <v>9459</v>
      </c>
      <c r="B9460" s="8">
        <f t="shared" ca="1" si="588"/>
        <v>-9.4242032074070614E-2</v>
      </c>
      <c r="C9460" s="8">
        <f t="shared" ca="1" si="590"/>
        <v>-0.44190078930768451</v>
      </c>
      <c r="D9460" s="8">
        <f t="shared" ca="1" si="589"/>
        <v>0.40078546710957486</v>
      </c>
      <c r="E9460" s="8">
        <f t="shared" ca="1" si="591"/>
        <v>8.8865990350383797</v>
      </c>
    </row>
    <row r="9461" spans="1:5" x14ac:dyDescent="0.25">
      <c r="A9461" s="2">
        <v>9460</v>
      </c>
      <c r="B9461" s="8">
        <f t="shared" ca="1" si="588"/>
        <v>1.2924498055537903</v>
      </c>
      <c r="C9461" s="8">
        <f t="shared" ca="1" si="590"/>
        <v>1.7641152260726782</v>
      </c>
      <c r="D9461" s="8">
        <f t="shared" ca="1" si="589"/>
        <v>-1.2611262234757623</v>
      </c>
      <c r="E9461" s="8">
        <f t="shared" ca="1" si="591"/>
        <v>16.616119065849851</v>
      </c>
    </row>
    <row r="9462" spans="1:5" x14ac:dyDescent="0.25">
      <c r="A9462" s="2">
        <v>9461</v>
      </c>
      <c r="B9462" s="8">
        <f t="shared" ca="1" si="588"/>
        <v>1.4791578644495558</v>
      </c>
      <c r="C9462" s="8">
        <f t="shared" ca="1" si="590"/>
        <v>-0.53929876349379846</v>
      </c>
      <c r="D9462" s="8">
        <f t="shared" ca="1" si="589"/>
        <v>-0.34519279795476848</v>
      </c>
      <c r="E9462" s="8">
        <f t="shared" ca="1" si="591"/>
        <v>10.995226640462949</v>
      </c>
    </row>
    <row r="9463" spans="1:5" x14ac:dyDescent="0.25">
      <c r="A9463" s="2">
        <v>9462</v>
      </c>
      <c r="B9463" s="8">
        <f t="shared" ca="1" si="588"/>
        <v>2.7539196632317351</v>
      </c>
      <c r="C9463" s="8">
        <f t="shared" ca="1" si="590"/>
        <v>4.4897440264223016</v>
      </c>
      <c r="D9463" s="8">
        <f t="shared" ca="1" si="589"/>
        <v>-1.1802478110498651</v>
      </c>
      <c r="E9463" s="8">
        <f t="shared" ca="1" si="591"/>
        <v>27.796823594680511</v>
      </c>
    </row>
    <row r="9464" spans="1:5" x14ac:dyDescent="0.25">
      <c r="A9464" s="2">
        <v>9463</v>
      </c>
      <c r="B9464" s="8">
        <f t="shared" ca="1" si="588"/>
        <v>-0.30357483381615197</v>
      </c>
      <c r="C9464" s="8">
        <f t="shared" ca="1" si="590"/>
        <v>-2.2805477530516982</v>
      </c>
      <c r="D9464" s="8">
        <f t="shared" ca="1" si="589"/>
        <v>1.2181263437875549</v>
      </c>
      <c r="E9464" s="8">
        <f t="shared" ca="1" si="591"/>
        <v>3.7693334170001549</v>
      </c>
    </row>
    <row r="9465" spans="1:5" x14ac:dyDescent="0.25">
      <c r="A9465" s="2">
        <v>9464</v>
      </c>
      <c r="B9465" s="8">
        <f t="shared" ca="1" si="588"/>
        <v>-2.1878007833131092</v>
      </c>
      <c r="C9465" s="8">
        <f t="shared" ca="1" si="590"/>
        <v>-3.6149251125959729</v>
      </c>
      <c r="D9465" s="8">
        <f t="shared" ca="1" si="589"/>
        <v>-0.30642209897146</v>
      </c>
      <c r="E9465" s="8">
        <f t="shared" ca="1" si="591"/>
        <v>-5.5267990033855972</v>
      </c>
    </row>
    <row r="9466" spans="1:5" x14ac:dyDescent="0.25">
      <c r="A9466" s="2">
        <v>9465</v>
      </c>
      <c r="B9466" s="8">
        <f t="shared" ca="1" si="588"/>
        <v>-1.7794629896397214</v>
      </c>
      <c r="C9466" s="8">
        <f t="shared" ca="1" si="590"/>
        <v>-0.61117087819748872</v>
      </c>
      <c r="D9466" s="8">
        <f t="shared" ca="1" si="589"/>
        <v>-0.67263641975931976</v>
      </c>
      <c r="E9466" s="8">
        <f t="shared" ca="1" si="591"/>
        <v>3.9349249663687713</v>
      </c>
    </row>
    <row r="9467" spans="1:5" x14ac:dyDescent="0.25">
      <c r="A9467" s="2">
        <v>9466</v>
      </c>
      <c r="B9467" s="8">
        <f t="shared" ca="1" si="588"/>
        <v>-0.21741627071840669</v>
      </c>
      <c r="C9467" s="8">
        <f t="shared" ca="1" si="590"/>
        <v>-1.1691313309819771</v>
      </c>
      <c r="D9467" s="8">
        <f t="shared" ca="1" si="589"/>
        <v>0.27739622115650525</v>
      </c>
      <c r="E9467" s="8">
        <f t="shared" ca="1" si="591"/>
        <v>6.3351696867737601</v>
      </c>
    </row>
    <row r="9468" spans="1:5" x14ac:dyDescent="0.25">
      <c r="A9468" s="2">
        <v>9467</v>
      </c>
      <c r="B9468" s="8">
        <f t="shared" ca="1" si="588"/>
        <v>-1.2019432555947211</v>
      </c>
      <c r="C9468" s="8">
        <f t="shared" ca="1" si="590"/>
        <v>-0.80943471611965734</v>
      </c>
      <c r="D9468" s="8">
        <f t="shared" ca="1" si="589"/>
        <v>0.72278072353117784</v>
      </c>
      <c r="E9468" s="8">
        <f t="shared" ca="1" si="591"/>
        <v>5.8905900639827635</v>
      </c>
    </row>
    <row r="9469" spans="1:5" x14ac:dyDescent="0.25">
      <c r="A9469" s="2">
        <v>9468</v>
      </c>
      <c r="B9469" s="8">
        <f t="shared" ca="1" si="588"/>
        <v>0.64425474226717394</v>
      </c>
      <c r="C9469" s="8">
        <f t="shared" ca="1" si="590"/>
        <v>-0.91285681774205252</v>
      </c>
      <c r="D9469" s="8">
        <f t="shared" ca="1" si="589"/>
        <v>0.86845419221394138</v>
      </c>
      <c r="E9469" s="8">
        <f t="shared" ca="1" si="591"/>
        <v>9.4183932235221306</v>
      </c>
    </row>
    <row r="9470" spans="1:5" x14ac:dyDescent="0.25">
      <c r="A9470" s="2">
        <v>9469</v>
      </c>
      <c r="B9470" s="8">
        <f t="shared" ca="1" si="588"/>
        <v>-8.3888798716536178E-2</v>
      </c>
      <c r="C9470" s="8">
        <f t="shared" ca="1" si="590"/>
        <v>-3.6687191028980775</v>
      </c>
      <c r="D9470" s="8">
        <f t="shared" ca="1" si="589"/>
        <v>0.34236133186677714</v>
      </c>
      <c r="E9470" s="8">
        <f t="shared" ca="1" si="591"/>
        <v>-0.83157357426052858</v>
      </c>
    </row>
    <row r="9471" spans="1:5" x14ac:dyDescent="0.25">
      <c r="A9471" s="2">
        <v>9470</v>
      </c>
      <c r="B9471" s="8">
        <f t="shared" ca="1" si="588"/>
        <v>-1.0231101431927261</v>
      </c>
      <c r="C9471" s="8">
        <f t="shared" ca="1" si="590"/>
        <v>-0.56805834923878229</v>
      </c>
      <c r="D9471" s="8">
        <f t="shared" ca="1" si="589"/>
        <v>-1.5104125378677635</v>
      </c>
      <c r="E9471" s="8">
        <f t="shared" ca="1" si="591"/>
        <v>4.7391921280304379</v>
      </c>
    </row>
    <row r="9472" spans="1:5" x14ac:dyDescent="0.25">
      <c r="A9472" s="2">
        <v>9471</v>
      </c>
      <c r="B9472" s="8">
        <f t="shared" ca="1" si="588"/>
        <v>1.1867722664187206</v>
      </c>
      <c r="C9472" s="8">
        <f t="shared" ca="1" si="590"/>
        <v>1.0367401912027283</v>
      </c>
      <c r="D9472" s="8">
        <f t="shared" ca="1" si="589"/>
        <v>1.5593953114215526</v>
      </c>
      <c r="E9472" s="8">
        <f t="shared" ca="1" si="591"/>
        <v>17.043160417867178</v>
      </c>
    </row>
    <row r="9473" spans="1:5" x14ac:dyDescent="0.25">
      <c r="A9473" s="2">
        <v>9472</v>
      </c>
      <c r="B9473" s="8">
        <f t="shared" ca="1" si="588"/>
        <v>-1.8539097452490929</v>
      </c>
      <c r="C9473" s="8">
        <f t="shared" ca="1" si="590"/>
        <v>-1.682495837790988</v>
      </c>
      <c r="D9473" s="8">
        <f t="shared" ca="1" si="589"/>
        <v>1.0202125325107463</v>
      </c>
      <c r="E9473" s="8">
        <f t="shared" ca="1" si="591"/>
        <v>2.2649055286395967</v>
      </c>
    </row>
    <row r="9474" spans="1:5" x14ac:dyDescent="0.25">
      <c r="A9474" s="2">
        <v>9473</v>
      </c>
      <c r="B9474" s="8">
        <f t="shared" ref="B9474:B9537" ca="1" si="592">NORMINV(RAND(),$L$2,$L$3)</f>
        <v>5.5987360688471545E-3</v>
      </c>
      <c r="C9474" s="8">
        <f t="shared" ca="1" si="590"/>
        <v>0.40406579906301598</v>
      </c>
      <c r="D9474" s="8">
        <f t="shared" ref="D9474:D9537" ca="1" si="593">NORMINV(RAND(),0,$L$7)</f>
        <v>-1.1250353903044015</v>
      </c>
      <c r="E9474" s="8">
        <f t="shared" ca="1" si="591"/>
        <v>10.09835947902234</v>
      </c>
    </row>
    <row r="9475" spans="1:5" x14ac:dyDescent="0.25">
      <c r="A9475" s="2">
        <v>9474</v>
      </c>
      <c r="B9475" s="8">
        <f t="shared" ca="1" si="592"/>
        <v>1.4446212445081992</v>
      </c>
      <c r="C9475" s="8">
        <f t="shared" ref="C9475:C9538" ca="1" si="594">B9475*$L$4+NORMINV(RAND(),0,$L$5)</f>
        <v>1.2469491250355655</v>
      </c>
      <c r="D9475" s="8">
        <f t="shared" ca="1" si="593"/>
        <v>-0.17399340288790499</v>
      </c>
      <c r="E9475" s="8">
        <f t="shared" ref="E9475:E9538" ca="1" si="595">$L$8+$L$9*B9475+$L$10*C9475+D9475</f>
        <v>16.456096461235187</v>
      </c>
    </row>
    <row r="9476" spans="1:5" x14ac:dyDescent="0.25">
      <c r="A9476" s="2">
        <v>9475</v>
      </c>
      <c r="B9476" s="8">
        <f t="shared" ca="1" si="592"/>
        <v>5.1170477790868452</v>
      </c>
      <c r="C9476" s="8">
        <f t="shared" ca="1" si="594"/>
        <v>3.5842818407092008</v>
      </c>
      <c r="D9476" s="8">
        <f t="shared" ca="1" si="593"/>
        <v>-0.48525743147641959</v>
      </c>
      <c r="E9476" s="8">
        <f t="shared" ca="1" si="595"/>
        <v>30.501683648824873</v>
      </c>
    </row>
    <row r="9477" spans="1:5" x14ac:dyDescent="0.25">
      <c r="A9477" s="2">
        <v>9476</v>
      </c>
      <c r="B9477" s="8">
        <f t="shared" ca="1" si="592"/>
        <v>-0.25080709642036969</v>
      </c>
      <c r="C9477" s="8">
        <f t="shared" ca="1" si="594"/>
        <v>-2.4484919378107683</v>
      </c>
      <c r="D9477" s="8">
        <f t="shared" ca="1" si="593"/>
        <v>-1.3516773717806003</v>
      </c>
      <c r="E9477" s="8">
        <f t="shared" ca="1" si="595"/>
        <v>0.80123262194635569</v>
      </c>
    </row>
    <row r="9478" spans="1:5" x14ac:dyDescent="0.25">
      <c r="A9478" s="2">
        <v>9477</v>
      </c>
      <c r="B9478" s="8">
        <f t="shared" ca="1" si="592"/>
        <v>-1.437783322314145</v>
      </c>
      <c r="C9478" s="8">
        <f t="shared" ca="1" si="594"/>
        <v>-2.1200028470610617</v>
      </c>
      <c r="D9478" s="8">
        <f t="shared" ca="1" si="593"/>
        <v>0.68507552954997097</v>
      </c>
      <c r="E9478" s="8">
        <f t="shared" ca="1" si="595"/>
        <v>1.4495003437384963</v>
      </c>
    </row>
    <row r="9479" spans="1:5" x14ac:dyDescent="0.25">
      <c r="A9479" s="2">
        <v>9478</v>
      </c>
      <c r="B9479" s="8">
        <f t="shared" ca="1" si="592"/>
        <v>-2.7823969375591893</v>
      </c>
      <c r="C9479" s="8">
        <f t="shared" ca="1" si="594"/>
        <v>-0.68593326661201592</v>
      </c>
      <c r="D9479" s="8">
        <f t="shared" ca="1" si="593"/>
        <v>0.9675626460884118</v>
      </c>
      <c r="E9479" s="8">
        <f t="shared" ca="1" si="595"/>
        <v>3.3449689711339854</v>
      </c>
    </row>
    <row r="9480" spans="1:5" x14ac:dyDescent="0.25">
      <c r="A9480" s="2">
        <v>9479</v>
      </c>
      <c r="B9480" s="8">
        <f t="shared" ca="1" si="592"/>
        <v>3.366234181433188</v>
      </c>
      <c r="C9480" s="8">
        <f t="shared" ca="1" si="594"/>
        <v>3.0931289513778086</v>
      </c>
      <c r="D9480" s="8">
        <f t="shared" ca="1" si="593"/>
        <v>-0.1682335371718616</v>
      </c>
      <c r="E9480" s="8">
        <f t="shared" ca="1" si="595"/>
        <v>25.843621679827944</v>
      </c>
    </row>
    <row r="9481" spans="1:5" x14ac:dyDescent="0.25">
      <c r="A9481" s="2">
        <v>9480</v>
      </c>
      <c r="B9481" s="8">
        <f t="shared" ca="1" si="592"/>
        <v>1.1668140996108216</v>
      </c>
      <c r="C9481" s="8">
        <f t="shared" ca="1" si="594"/>
        <v>2.4999044586592483</v>
      </c>
      <c r="D9481" s="8">
        <f t="shared" ca="1" si="593"/>
        <v>-0.59161233657204704</v>
      </c>
      <c r="E9481" s="8">
        <f t="shared" ca="1" si="595"/>
        <v>19.24172923862734</v>
      </c>
    </row>
    <row r="9482" spans="1:5" x14ac:dyDescent="0.25">
      <c r="A9482" s="2">
        <v>9481</v>
      </c>
      <c r="B9482" s="8">
        <f t="shared" ca="1" si="592"/>
        <v>1.4672639877706759</v>
      </c>
      <c r="C9482" s="8">
        <f t="shared" ca="1" si="594"/>
        <v>0.55694536179947207</v>
      </c>
      <c r="D9482" s="8">
        <f t="shared" ca="1" si="593"/>
        <v>-1.2298070590315151</v>
      </c>
      <c r="E9482" s="8">
        <f t="shared" ca="1" si="595"/>
        <v>13.375557001908254</v>
      </c>
    </row>
    <row r="9483" spans="1:5" x14ac:dyDescent="0.25">
      <c r="A9483" s="2">
        <v>9482</v>
      </c>
      <c r="B9483" s="8">
        <f t="shared" ca="1" si="592"/>
        <v>3.2811398463988066</v>
      </c>
      <c r="C9483" s="8">
        <f t="shared" ca="1" si="594"/>
        <v>1.7812159348984813</v>
      </c>
      <c r="D9483" s="8">
        <f t="shared" ca="1" si="593"/>
        <v>0.9123080906294434</v>
      </c>
      <c r="E9483" s="8">
        <f t="shared" ca="1" si="595"/>
        <v>22.818235588122501</v>
      </c>
    </row>
    <row r="9484" spans="1:5" x14ac:dyDescent="0.25">
      <c r="A9484" s="2">
        <v>9483</v>
      </c>
      <c r="B9484" s="8">
        <f t="shared" ca="1" si="592"/>
        <v>-1.8973627362014902</v>
      </c>
      <c r="C9484" s="8">
        <f t="shared" ca="1" si="594"/>
        <v>-1.535640901307181</v>
      </c>
      <c r="D9484" s="8">
        <f t="shared" ca="1" si="593"/>
        <v>1.761431618079865</v>
      </c>
      <c r="E9484" s="8">
        <f t="shared" ca="1" si="595"/>
        <v>3.3597834417553414</v>
      </c>
    </row>
    <row r="9485" spans="1:5" x14ac:dyDescent="0.25">
      <c r="A9485" s="2">
        <v>9484</v>
      </c>
      <c r="B9485" s="8">
        <f t="shared" ca="1" si="592"/>
        <v>-0.4069255072095832</v>
      </c>
      <c r="C9485" s="8">
        <f t="shared" ca="1" si="594"/>
        <v>2.022169771076177</v>
      </c>
      <c r="D9485" s="8">
        <f t="shared" ca="1" si="593"/>
        <v>0.48367575630320669</v>
      </c>
      <c r="E9485" s="8">
        <f t="shared" ca="1" si="595"/>
        <v>15.736334055112572</v>
      </c>
    </row>
    <row r="9486" spans="1:5" x14ac:dyDescent="0.25">
      <c r="A9486" s="2">
        <v>9485</v>
      </c>
      <c r="B9486" s="8">
        <f t="shared" ca="1" si="592"/>
        <v>-5.1326506734874759E-2</v>
      </c>
      <c r="C9486" s="8">
        <f t="shared" ca="1" si="594"/>
        <v>-1.1795349969131341E-2</v>
      </c>
      <c r="D9486" s="8">
        <f t="shared" ca="1" si="593"/>
        <v>1.4963754951853325</v>
      </c>
      <c r="E9486" s="8">
        <f t="shared" ca="1" si="595"/>
        <v>11.358336431808189</v>
      </c>
    </row>
    <row r="9487" spans="1:5" x14ac:dyDescent="0.25">
      <c r="A9487" s="2">
        <v>9486</v>
      </c>
      <c r="B9487" s="8">
        <f t="shared" ca="1" si="592"/>
        <v>-1.856286300996624</v>
      </c>
      <c r="C9487" s="8">
        <f t="shared" ca="1" si="594"/>
        <v>0.45082541374020968</v>
      </c>
      <c r="D9487" s="8">
        <f t="shared" ca="1" si="593"/>
        <v>-0.77604866088240665</v>
      </c>
      <c r="E9487" s="8">
        <f t="shared" ca="1" si="595"/>
        <v>6.8638549783449738</v>
      </c>
    </row>
    <row r="9488" spans="1:5" x14ac:dyDescent="0.25">
      <c r="A9488" s="2">
        <v>9487</v>
      </c>
      <c r="B9488" s="8">
        <f t="shared" ca="1" si="592"/>
        <v>0.77829501105276433</v>
      </c>
      <c r="C9488" s="8">
        <f t="shared" ca="1" si="594"/>
        <v>-0.60472060101652836</v>
      </c>
      <c r="D9488" s="8">
        <f t="shared" ca="1" si="593"/>
        <v>-0.77327854744669811</v>
      </c>
      <c r="E9488" s="8">
        <f t="shared" ca="1" si="595"/>
        <v>8.9691496716092445</v>
      </c>
    </row>
    <row r="9489" spans="1:5" x14ac:dyDescent="0.25">
      <c r="A9489" s="2">
        <v>9488</v>
      </c>
      <c r="B9489" s="8">
        <f t="shared" ca="1" si="592"/>
        <v>-3.0711895665790907</v>
      </c>
      <c r="C9489" s="8">
        <f t="shared" ca="1" si="594"/>
        <v>2.8563503590637751E-2</v>
      </c>
      <c r="D9489" s="8">
        <f t="shared" ca="1" si="593"/>
        <v>-0.8742699912850258</v>
      </c>
      <c r="E9489" s="8">
        <f t="shared" ca="1" si="595"/>
        <v>3.0690413863287063</v>
      </c>
    </row>
    <row r="9490" spans="1:5" x14ac:dyDescent="0.25">
      <c r="A9490" s="2">
        <v>9489</v>
      </c>
      <c r="B9490" s="8">
        <f t="shared" ca="1" si="592"/>
        <v>1.1336515760923489</v>
      </c>
      <c r="C9490" s="8">
        <f t="shared" ca="1" si="594"/>
        <v>0.20634688640111365</v>
      </c>
      <c r="D9490" s="8">
        <f t="shared" ca="1" si="593"/>
        <v>-0.12529820303693281</v>
      </c>
      <c r="E9490" s="8">
        <f t="shared" ca="1" si="595"/>
        <v>12.761045608351107</v>
      </c>
    </row>
    <row r="9491" spans="1:5" x14ac:dyDescent="0.25">
      <c r="A9491" s="2">
        <v>9490</v>
      </c>
      <c r="B9491" s="8">
        <f t="shared" ca="1" si="592"/>
        <v>0.85116763715613275</v>
      </c>
      <c r="C9491" s="8">
        <f t="shared" ca="1" si="594"/>
        <v>-2.7242457911933098</v>
      </c>
      <c r="D9491" s="8">
        <f t="shared" ca="1" si="593"/>
        <v>1.4280016210863435</v>
      </c>
      <c r="E9491" s="8">
        <f t="shared" ca="1" si="595"/>
        <v>4.957599521818679</v>
      </c>
    </row>
    <row r="9492" spans="1:5" x14ac:dyDescent="0.25">
      <c r="A9492" s="2">
        <v>9491</v>
      </c>
      <c r="B9492" s="8">
        <f t="shared" ca="1" si="592"/>
        <v>-4.7790597577193745</v>
      </c>
      <c r="C9492" s="8">
        <f t="shared" ca="1" si="594"/>
        <v>-5.1749477970459985</v>
      </c>
      <c r="D9492" s="8">
        <f t="shared" ca="1" si="593"/>
        <v>0.78939186261055849</v>
      </c>
      <c r="E9492" s="8">
        <f t="shared" ca="1" si="595"/>
        <v>-14.293571043966185</v>
      </c>
    </row>
    <row r="9493" spans="1:5" x14ac:dyDescent="0.25">
      <c r="A9493" s="2">
        <v>9492</v>
      </c>
      <c r="B9493" s="8">
        <f t="shared" ca="1" si="592"/>
        <v>0.34721595747299244</v>
      </c>
      <c r="C9493" s="8">
        <f t="shared" ca="1" si="594"/>
        <v>-0.18834377951295889</v>
      </c>
      <c r="D9493" s="8">
        <f t="shared" ca="1" si="593"/>
        <v>-1.2165672092466921</v>
      </c>
      <c r="E9493" s="8">
        <f t="shared" ca="1" si="595"/>
        <v>8.9128333671604167</v>
      </c>
    </row>
    <row r="9494" spans="1:5" x14ac:dyDescent="0.25">
      <c r="A9494" s="2">
        <v>9493</v>
      </c>
      <c r="B9494" s="8">
        <f t="shared" ca="1" si="592"/>
        <v>1.1647210336927509</v>
      </c>
      <c r="C9494" s="8">
        <f t="shared" ca="1" si="594"/>
        <v>-0.27402994993274365</v>
      </c>
      <c r="D9494" s="8">
        <f t="shared" ca="1" si="593"/>
        <v>-8.3861153424817425E-2</v>
      </c>
      <c r="E9494" s="8">
        <f t="shared" ca="1" si="595"/>
        <v>11.423491064162455</v>
      </c>
    </row>
    <row r="9495" spans="1:5" x14ac:dyDescent="0.25">
      <c r="A9495" s="2">
        <v>9494</v>
      </c>
      <c r="B9495" s="8">
        <f t="shared" ca="1" si="592"/>
        <v>-0.78965514252697566</v>
      </c>
      <c r="C9495" s="8">
        <f t="shared" ca="1" si="594"/>
        <v>-0.96133110365392649</v>
      </c>
      <c r="D9495" s="8">
        <f t="shared" ca="1" si="593"/>
        <v>1.3305258272022951</v>
      </c>
      <c r="E9495" s="8">
        <f t="shared" ca="1" si="595"/>
        <v>6.8672222311865641</v>
      </c>
    </row>
    <row r="9496" spans="1:5" x14ac:dyDescent="0.25">
      <c r="A9496" s="2">
        <v>9495</v>
      </c>
      <c r="B9496" s="8">
        <f t="shared" ca="1" si="592"/>
        <v>2.0063406128700461</v>
      </c>
      <c r="C9496" s="8">
        <f t="shared" ca="1" si="594"/>
        <v>-0.28730487713105402</v>
      </c>
      <c r="D9496" s="8">
        <f t="shared" ca="1" si="593"/>
        <v>0.39831395492618799</v>
      </c>
      <c r="E9496" s="8">
        <f t="shared" ca="1" si="595"/>
        <v>13.549080549273118</v>
      </c>
    </row>
    <row r="9497" spans="1:5" x14ac:dyDescent="0.25">
      <c r="A9497" s="2">
        <v>9496</v>
      </c>
      <c r="B9497" s="8">
        <f t="shared" ca="1" si="592"/>
        <v>-0.76933219153490151</v>
      </c>
      <c r="C9497" s="8">
        <f t="shared" ca="1" si="594"/>
        <v>-2.8913897695990589</v>
      </c>
      <c r="D9497" s="8">
        <f t="shared" ca="1" si="593"/>
        <v>0.44570770219535122</v>
      </c>
      <c r="E9497" s="8">
        <f t="shared" ca="1" si="595"/>
        <v>0.23287401032837168</v>
      </c>
    </row>
    <row r="9498" spans="1:5" x14ac:dyDescent="0.25">
      <c r="A9498" s="2">
        <v>9497</v>
      </c>
      <c r="B9498" s="8">
        <f t="shared" ca="1" si="592"/>
        <v>1.6268593644010159</v>
      </c>
      <c r="C9498" s="8">
        <f t="shared" ca="1" si="594"/>
        <v>2.7852313191882772</v>
      </c>
      <c r="D9498" s="8">
        <f t="shared" ca="1" si="593"/>
        <v>0.76375778726862986</v>
      </c>
      <c r="E9498" s="8">
        <f t="shared" ca="1" si="595"/>
        <v>22.373170473635493</v>
      </c>
    </row>
    <row r="9499" spans="1:5" x14ac:dyDescent="0.25">
      <c r="A9499" s="2">
        <v>9498</v>
      </c>
      <c r="B9499" s="8">
        <f t="shared" ca="1" si="592"/>
        <v>-2.2277299814016103</v>
      </c>
      <c r="C9499" s="8">
        <f t="shared" ca="1" si="594"/>
        <v>0.86108914442463758</v>
      </c>
      <c r="D9499" s="8">
        <f t="shared" ca="1" si="593"/>
        <v>1.2034931142895864</v>
      </c>
      <c r="E9499" s="8">
        <f t="shared" ca="1" si="595"/>
        <v>9.3313005847602781</v>
      </c>
    </row>
    <row r="9500" spans="1:5" x14ac:dyDescent="0.25">
      <c r="A9500" s="2">
        <v>9499</v>
      </c>
      <c r="B9500" s="8">
        <f t="shared" ca="1" si="592"/>
        <v>0.13884549414184366</v>
      </c>
      <c r="C9500" s="8">
        <f t="shared" ca="1" si="594"/>
        <v>1.7241227531634258</v>
      </c>
      <c r="D9500" s="8">
        <f t="shared" ca="1" si="593"/>
        <v>-0.56804742104777795</v>
      </c>
      <c r="E9500" s="8">
        <f t="shared" ca="1" si="595"/>
        <v>14.882011826726186</v>
      </c>
    </row>
    <row r="9501" spans="1:5" x14ac:dyDescent="0.25">
      <c r="A9501" s="2">
        <v>9500</v>
      </c>
      <c r="B9501" s="8">
        <f t="shared" ca="1" si="592"/>
        <v>3.8601531970166967</v>
      </c>
      <c r="C9501" s="8">
        <f t="shared" ca="1" si="594"/>
        <v>4.5797899964403577</v>
      </c>
      <c r="D9501" s="8">
        <f t="shared" ca="1" si="593"/>
        <v>0.51972468526792392</v>
      </c>
      <c r="E9501" s="8">
        <f t="shared" ca="1" si="595"/>
        <v>31.979401068622391</v>
      </c>
    </row>
    <row r="9502" spans="1:5" x14ac:dyDescent="0.25">
      <c r="A9502" s="2">
        <v>9501</v>
      </c>
      <c r="B9502" s="8">
        <f t="shared" ca="1" si="592"/>
        <v>-1.1830699177472752</v>
      </c>
      <c r="C9502" s="8">
        <f t="shared" ca="1" si="594"/>
        <v>-1.9870450857278645</v>
      </c>
      <c r="D9502" s="8">
        <f t="shared" ca="1" si="593"/>
        <v>0.86271737017811811</v>
      </c>
      <c r="E9502" s="8">
        <f t="shared" ca="1" si="595"/>
        <v>2.5354422774999739</v>
      </c>
    </row>
    <row r="9503" spans="1:5" x14ac:dyDescent="0.25">
      <c r="A9503" s="2">
        <v>9502</v>
      </c>
      <c r="B9503" s="8">
        <f t="shared" ca="1" si="592"/>
        <v>1.9300180455659601</v>
      </c>
      <c r="C9503" s="8">
        <f t="shared" ca="1" si="594"/>
        <v>1.8151562623481334</v>
      </c>
      <c r="D9503" s="8">
        <f t="shared" ca="1" si="593"/>
        <v>-0.48632001131532648</v>
      </c>
      <c r="E9503" s="8">
        <f t="shared" ca="1" si="595"/>
        <v>18.819184866860997</v>
      </c>
    </row>
    <row r="9504" spans="1:5" x14ac:dyDescent="0.25">
      <c r="A9504" s="2">
        <v>9503</v>
      </c>
      <c r="B9504" s="8">
        <f t="shared" ca="1" si="592"/>
        <v>0.90313170672428056</v>
      </c>
      <c r="C9504" s="8">
        <f t="shared" ca="1" si="594"/>
        <v>2.379078742221604</v>
      </c>
      <c r="D9504" s="8">
        <f t="shared" ca="1" si="593"/>
        <v>-0.82904906908706955</v>
      </c>
      <c r="E9504" s="8">
        <f t="shared" ca="1" si="595"/>
        <v>18.114450571026303</v>
      </c>
    </row>
    <row r="9505" spans="1:5" x14ac:dyDescent="0.25">
      <c r="A9505" s="2">
        <v>9504</v>
      </c>
      <c r="B9505" s="8">
        <f t="shared" ca="1" si="592"/>
        <v>1.5049718729524926</v>
      </c>
      <c r="C9505" s="8">
        <f t="shared" ca="1" si="594"/>
        <v>-0.32818377180203595</v>
      </c>
      <c r="D9505" s="8">
        <f t="shared" ca="1" si="593"/>
        <v>0.60670571000282114</v>
      </c>
      <c r="E9505" s="8">
        <f t="shared" ca="1" si="595"/>
        <v>12.632098140501698</v>
      </c>
    </row>
    <row r="9506" spans="1:5" x14ac:dyDescent="0.25">
      <c r="A9506" s="2">
        <v>9505</v>
      </c>
      <c r="B9506" s="8">
        <f t="shared" ca="1" si="592"/>
        <v>-1.0973467245600017</v>
      </c>
      <c r="C9506" s="8">
        <f t="shared" ca="1" si="594"/>
        <v>0.42697111374852759</v>
      </c>
      <c r="D9506" s="8">
        <f t="shared" ca="1" si="593"/>
        <v>0.74215793693340582</v>
      </c>
      <c r="E9506" s="8">
        <f t="shared" ca="1" si="595"/>
        <v>9.8283778290589865</v>
      </c>
    </row>
    <row r="9507" spans="1:5" x14ac:dyDescent="0.25">
      <c r="A9507" s="2">
        <v>9506</v>
      </c>
      <c r="B9507" s="8">
        <f t="shared" ca="1" si="592"/>
        <v>1.415413624751328</v>
      </c>
      <c r="C9507" s="8">
        <f t="shared" ca="1" si="594"/>
        <v>-0.16209136183845174</v>
      </c>
      <c r="D9507" s="8">
        <f t="shared" ca="1" si="593"/>
        <v>0.16724301329954855</v>
      </c>
      <c r="E9507" s="8">
        <f t="shared" ca="1" si="595"/>
        <v>12.51179617728685</v>
      </c>
    </row>
    <row r="9508" spans="1:5" x14ac:dyDescent="0.25">
      <c r="A9508" s="2">
        <v>9507</v>
      </c>
      <c r="B9508" s="8">
        <f t="shared" ca="1" si="592"/>
        <v>1.5651830232613135</v>
      </c>
      <c r="C9508" s="8">
        <f t="shared" ca="1" si="594"/>
        <v>-0.39821978418579285</v>
      </c>
      <c r="D9508" s="8">
        <f t="shared" ca="1" si="593"/>
        <v>0.51354200958898644</v>
      </c>
      <c r="E9508" s="8">
        <f t="shared" ca="1" si="595"/>
        <v>12.449248703554236</v>
      </c>
    </row>
    <row r="9509" spans="1:5" x14ac:dyDescent="0.25">
      <c r="A9509" s="2">
        <v>9508</v>
      </c>
      <c r="B9509" s="8">
        <f t="shared" ca="1" si="592"/>
        <v>2.4636793234055903</v>
      </c>
      <c r="C9509" s="8">
        <f t="shared" ca="1" si="594"/>
        <v>3.3718980644814711</v>
      </c>
      <c r="D9509" s="8">
        <f t="shared" ca="1" si="593"/>
        <v>0.20091133241490419</v>
      </c>
      <c r="E9509" s="8">
        <f t="shared" ca="1" si="595"/>
        <v>25.243964172670498</v>
      </c>
    </row>
    <row r="9510" spans="1:5" x14ac:dyDescent="0.25">
      <c r="A9510" s="2">
        <v>9509</v>
      </c>
      <c r="B9510" s="8">
        <f t="shared" ca="1" si="592"/>
        <v>-0.6519003750484621</v>
      </c>
      <c r="C9510" s="8">
        <f t="shared" ca="1" si="594"/>
        <v>0.23189156700254715</v>
      </c>
      <c r="D9510" s="8">
        <f t="shared" ca="1" si="593"/>
        <v>1.4298815874278441</v>
      </c>
      <c r="E9510" s="8">
        <f t="shared" ca="1" si="595"/>
        <v>10.821755538338561</v>
      </c>
    </row>
    <row r="9511" spans="1:5" x14ac:dyDescent="0.25">
      <c r="A9511" s="2">
        <v>9510</v>
      </c>
      <c r="B9511" s="8">
        <f t="shared" ca="1" si="592"/>
        <v>2.4219147619217538</v>
      </c>
      <c r="C9511" s="8">
        <f t="shared" ca="1" si="594"/>
        <v>8.0504499898529591E-2</v>
      </c>
      <c r="D9511" s="8">
        <f t="shared" ca="1" si="593"/>
        <v>-0.37004964149386294</v>
      </c>
      <c r="E9511" s="8">
        <f t="shared" ca="1" si="595"/>
        <v>14.715293382045234</v>
      </c>
    </row>
    <row r="9512" spans="1:5" x14ac:dyDescent="0.25">
      <c r="A9512" s="2">
        <v>9511</v>
      </c>
      <c r="B9512" s="8">
        <f t="shared" ca="1" si="592"/>
        <v>1.8011581327971316E-2</v>
      </c>
      <c r="C9512" s="8">
        <f t="shared" ca="1" si="594"/>
        <v>1.7250820021667108</v>
      </c>
      <c r="D9512" s="8">
        <f t="shared" ca="1" si="593"/>
        <v>-0.44349992675736688</v>
      </c>
      <c r="E9512" s="8">
        <f t="shared" ca="1" si="595"/>
        <v>14.767769242398709</v>
      </c>
    </row>
    <row r="9513" spans="1:5" x14ac:dyDescent="0.25">
      <c r="A9513" s="2">
        <v>9512</v>
      </c>
      <c r="B9513" s="8">
        <f t="shared" ca="1" si="592"/>
        <v>-2.4774301942571744</v>
      </c>
      <c r="C9513" s="8">
        <f t="shared" ca="1" si="594"/>
        <v>-6.7823171832101856</v>
      </c>
      <c r="D9513" s="8">
        <f t="shared" ca="1" si="593"/>
        <v>0.99219894337758441</v>
      </c>
      <c r="E9513" s="8">
        <f t="shared" ca="1" si="595"/>
        <v>-14.309612994767321</v>
      </c>
    </row>
    <row r="9514" spans="1:5" x14ac:dyDescent="0.25">
      <c r="A9514" s="2">
        <v>9513</v>
      </c>
      <c r="B9514" s="8">
        <f t="shared" ca="1" si="592"/>
        <v>-0.91556049975097875</v>
      </c>
      <c r="C9514" s="8">
        <f t="shared" ca="1" si="594"/>
        <v>0.20910673473925923</v>
      </c>
      <c r="D9514" s="8">
        <f t="shared" ca="1" si="593"/>
        <v>1.1709997295133546E-2</v>
      </c>
      <c r="E9514" s="8">
        <f t="shared" ca="1" si="595"/>
        <v>8.8079092020109542</v>
      </c>
    </row>
    <row r="9515" spans="1:5" x14ac:dyDescent="0.25">
      <c r="A9515" s="2">
        <v>9514</v>
      </c>
      <c r="B9515" s="8">
        <f t="shared" ca="1" si="592"/>
        <v>-1.8993999085510205</v>
      </c>
      <c r="C9515" s="8">
        <f t="shared" ca="1" si="594"/>
        <v>-1.1743102648614285</v>
      </c>
      <c r="D9515" s="8">
        <f t="shared" ca="1" si="593"/>
        <v>0.80765852948147032</v>
      </c>
      <c r="E9515" s="8">
        <f t="shared" ca="1" si="595"/>
        <v>3.4859279177951437</v>
      </c>
    </row>
    <row r="9516" spans="1:5" x14ac:dyDescent="0.25">
      <c r="A9516" s="2">
        <v>9515</v>
      </c>
      <c r="B9516" s="8">
        <f t="shared" ca="1" si="592"/>
        <v>-2.3936908371585184</v>
      </c>
      <c r="C9516" s="8">
        <f t="shared" ca="1" si="594"/>
        <v>-0.86830306406522417</v>
      </c>
      <c r="D9516" s="8">
        <f t="shared" ca="1" si="593"/>
        <v>0.26190570513289274</v>
      </c>
      <c r="E9516" s="8">
        <f t="shared" ca="1" si="595"/>
        <v>2.8696148386201834</v>
      </c>
    </row>
    <row r="9517" spans="1:5" x14ac:dyDescent="0.25">
      <c r="A9517" s="2">
        <v>9516</v>
      </c>
      <c r="B9517" s="8">
        <f t="shared" ca="1" si="592"/>
        <v>-0.20941268107688968</v>
      </c>
      <c r="C9517" s="8">
        <f t="shared" ca="1" si="594"/>
        <v>1.6218681965221884</v>
      </c>
      <c r="D9517" s="8">
        <f t="shared" ca="1" si="593"/>
        <v>-1.9987748696452268</v>
      </c>
      <c r="E9517" s="8">
        <f t="shared" ca="1" si="595"/>
        <v>12.448004357767561</v>
      </c>
    </row>
    <row r="9518" spans="1:5" x14ac:dyDescent="0.25">
      <c r="A9518" s="2">
        <v>9517</v>
      </c>
      <c r="B9518" s="8">
        <f t="shared" ca="1" si="592"/>
        <v>2.9357059851746605</v>
      </c>
      <c r="C9518" s="8">
        <f t="shared" ca="1" si="594"/>
        <v>5.058995860035628</v>
      </c>
      <c r="D9518" s="8">
        <f t="shared" ca="1" si="593"/>
        <v>0.49665671656348392</v>
      </c>
      <c r="E9518" s="8">
        <f t="shared" ca="1" si="595"/>
        <v>31.545056267019689</v>
      </c>
    </row>
    <row r="9519" spans="1:5" x14ac:dyDescent="0.25">
      <c r="A9519" s="2">
        <v>9518</v>
      </c>
      <c r="B9519" s="8">
        <f t="shared" ca="1" si="592"/>
        <v>2.1836896795864464</v>
      </c>
      <c r="C9519" s="8">
        <f t="shared" ca="1" si="594"/>
        <v>0.68285726135544922</v>
      </c>
      <c r="D9519" s="8">
        <f t="shared" ca="1" si="593"/>
        <v>-1.0302403309571335</v>
      </c>
      <c r="E9519" s="8">
        <f t="shared" ca="1" si="595"/>
        <v>15.385710812282108</v>
      </c>
    </row>
    <row r="9520" spans="1:5" x14ac:dyDescent="0.25">
      <c r="A9520" s="2">
        <v>9519</v>
      </c>
      <c r="B9520" s="8">
        <f t="shared" ca="1" si="592"/>
        <v>0.876027281504278</v>
      </c>
      <c r="C9520" s="8">
        <f t="shared" ca="1" si="594"/>
        <v>-1.7675751821133234</v>
      </c>
      <c r="D9520" s="8">
        <f t="shared" ca="1" si="593"/>
        <v>-1.5522295020813834</v>
      </c>
      <c r="E9520" s="8">
        <f t="shared" ca="1" si="595"/>
        <v>4.8970995145872029</v>
      </c>
    </row>
    <row r="9521" spans="1:5" x14ac:dyDescent="0.25">
      <c r="A9521" s="2">
        <v>9520</v>
      </c>
      <c r="B9521" s="8">
        <f t="shared" ca="1" si="592"/>
        <v>1.3235806819307989</v>
      </c>
      <c r="C9521" s="8">
        <f t="shared" ca="1" si="594"/>
        <v>2.1938654237450219</v>
      </c>
      <c r="D9521" s="8">
        <f t="shared" ca="1" si="593"/>
        <v>0.30737952755382364</v>
      </c>
      <c r="E9521" s="8">
        <f t="shared" ca="1" si="595"/>
        <v>19.536137162650487</v>
      </c>
    </row>
    <row r="9522" spans="1:5" x14ac:dyDescent="0.25">
      <c r="A9522" s="2">
        <v>9521</v>
      </c>
      <c r="B9522" s="8">
        <f t="shared" ca="1" si="592"/>
        <v>-1.3230728930612319</v>
      </c>
      <c r="C9522" s="8">
        <f t="shared" ca="1" si="594"/>
        <v>-1.5469815886989151</v>
      </c>
      <c r="D9522" s="8">
        <f t="shared" ca="1" si="593"/>
        <v>0.15480776748869124</v>
      </c>
      <c r="E9522" s="8">
        <f t="shared" ca="1" si="595"/>
        <v>2.8677172152694821</v>
      </c>
    </row>
    <row r="9523" spans="1:5" x14ac:dyDescent="0.25">
      <c r="A9523" s="2">
        <v>9522</v>
      </c>
      <c r="B9523" s="8">
        <f t="shared" ca="1" si="592"/>
        <v>1.9341746344214392</v>
      </c>
      <c r="C9523" s="8">
        <f t="shared" ca="1" si="594"/>
        <v>0.98168649462433155</v>
      </c>
      <c r="D9523" s="8">
        <f t="shared" ca="1" si="593"/>
        <v>-1.8761937977371783</v>
      </c>
      <c r="E9523" s="8">
        <f t="shared" ca="1" si="595"/>
        <v>14.937214954978694</v>
      </c>
    </row>
    <row r="9524" spans="1:5" x14ac:dyDescent="0.25">
      <c r="A9524" s="2">
        <v>9523</v>
      </c>
      <c r="B9524" s="8">
        <f t="shared" ca="1" si="592"/>
        <v>3.7059936323442138</v>
      </c>
      <c r="C9524" s="8">
        <f t="shared" ca="1" si="594"/>
        <v>2.2261741828162309</v>
      </c>
      <c r="D9524" s="8">
        <f t="shared" ca="1" si="593"/>
        <v>-0.21739303361679935</v>
      </c>
      <c r="E9524" s="8">
        <f t="shared" ca="1" si="595"/>
        <v>23.873116779520323</v>
      </c>
    </row>
    <row r="9525" spans="1:5" x14ac:dyDescent="0.25">
      <c r="A9525" s="2">
        <v>9524</v>
      </c>
      <c r="B9525" s="8">
        <f t="shared" ca="1" si="592"/>
        <v>-1.3310346347724</v>
      </c>
      <c r="C9525" s="8">
        <f t="shared" ca="1" si="594"/>
        <v>0.12837683730811289</v>
      </c>
      <c r="D9525" s="8">
        <f t="shared" ca="1" si="593"/>
        <v>0.25136124367571194</v>
      </c>
      <c r="E9525" s="8">
        <f t="shared" ca="1" si="595"/>
        <v>7.9744224860552508</v>
      </c>
    </row>
    <row r="9526" spans="1:5" x14ac:dyDescent="0.25">
      <c r="A9526" s="2">
        <v>9525</v>
      </c>
      <c r="B9526" s="8">
        <f t="shared" ca="1" si="592"/>
        <v>-0.7107328740927672</v>
      </c>
      <c r="C9526" s="8">
        <f t="shared" ca="1" si="594"/>
        <v>-0.62540390499173126</v>
      </c>
      <c r="D9526" s="8">
        <f t="shared" ca="1" si="593"/>
        <v>0.51473628465915655</v>
      </c>
      <c r="E9526" s="8">
        <f t="shared" ca="1" si="595"/>
        <v>7.217058821498429</v>
      </c>
    </row>
    <row r="9527" spans="1:5" x14ac:dyDescent="0.25">
      <c r="A9527" s="2">
        <v>9526</v>
      </c>
      <c r="B9527" s="8">
        <f t="shared" ca="1" si="592"/>
        <v>-1.0929416914361469</v>
      </c>
      <c r="C9527" s="8">
        <f t="shared" ca="1" si="594"/>
        <v>-4.1362603937730471</v>
      </c>
      <c r="D9527" s="8">
        <f t="shared" ca="1" si="593"/>
        <v>-0.83188012601518102</v>
      </c>
      <c r="E9527" s="8">
        <f t="shared" ca="1" si="595"/>
        <v>-5.4265446902066179</v>
      </c>
    </row>
    <row r="9528" spans="1:5" x14ac:dyDescent="0.25">
      <c r="A9528" s="2">
        <v>9527</v>
      </c>
      <c r="B9528" s="8">
        <f t="shared" ca="1" si="592"/>
        <v>-2.6774400670764851</v>
      </c>
      <c r="C9528" s="8">
        <f t="shared" ca="1" si="594"/>
        <v>-1.0047420444752297</v>
      </c>
      <c r="D9528" s="8">
        <f t="shared" ca="1" si="593"/>
        <v>0.39839112023518075</v>
      </c>
      <c r="E9528" s="8">
        <f t="shared" ca="1" si="595"/>
        <v>2.0292848526565215</v>
      </c>
    </row>
    <row r="9529" spans="1:5" x14ac:dyDescent="0.25">
      <c r="A9529" s="2">
        <v>9528</v>
      </c>
      <c r="B9529" s="8">
        <f t="shared" ca="1" si="592"/>
        <v>2.4779501884776605</v>
      </c>
      <c r="C9529" s="8">
        <f t="shared" ca="1" si="594"/>
        <v>0.85752964257516717</v>
      </c>
      <c r="D9529" s="8">
        <f t="shared" ca="1" si="593"/>
        <v>0.36179420742551094</v>
      </c>
      <c r="E9529" s="8">
        <f t="shared" ca="1" si="595"/>
        <v>17.890283512106333</v>
      </c>
    </row>
    <row r="9530" spans="1:5" x14ac:dyDescent="0.25">
      <c r="A9530" s="2">
        <v>9529</v>
      </c>
      <c r="B9530" s="8">
        <f t="shared" ca="1" si="592"/>
        <v>-0.48676002597630924</v>
      </c>
      <c r="C9530" s="8">
        <f t="shared" ca="1" si="594"/>
        <v>0.50508530981617061</v>
      </c>
      <c r="D9530" s="8">
        <f t="shared" ca="1" si="593"/>
        <v>0.16332347055878554</v>
      </c>
      <c r="E9530" s="8">
        <f t="shared" ca="1" si="595"/>
        <v>10.705059348054677</v>
      </c>
    </row>
    <row r="9531" spans="1:5" x14ac:dyDescent="0.25">
      <c r="A9531" s="2">
        <v>9530</v>
      </c>
      <c r="B9531" s="8">
        <f t="shared" ca="1" si="592"/>
        <v>2.5673497234842779</v>
      </c>
      <c r="C9531" s="8">
        <f t="shared" ca="1" si="594"/>
        <v>0.88513246047400673</v>
      </c>
      <c r="D9531" s="8">
        <f t="shared" ca="1" si="593"/>
        <v>-0.99610902673098267</v>
      </c>
      <c r="E9531" s="8">
        <f t="shared" ca="1" si="595"/>
        <v>16.79398780165959</v>
      </c>
    </row>
    <row r="9532" spans="1:5" x14ac:dyDescent="0.25">
      <c r="A9532" s="2">
        <v>9531</v>
      </c>
      <c r="B9532" s="8">
        <f t="shared" ca="1" si="592"/>
        <v>-0.85965574511515397</v>
      </c>
      <c r="C9532" s="8">
        <f t="shared" ca="1" si="594"/>
        <v>-3.0969010907543821</v>
      </c>
      <c r="D9532" s="8">
        <f t="shared" ca="1" si="593"/>
        <v>0.86869775577994068</v>
      </c>
      <c r="E9532" s="8">
        <f t="shared" ca="1" si="595"/>
        <v>-0.14131700671351255</v>
      </c>
    </row>
    <row r="9533" spans="1:5" x14ac:dyDescent="0.25">
      <c r="A9533" s="2">
        <v>9532</v>
      </c>
      <c r="B9533" s="8">
        <f t="shared" ca="1" si="592"/>
        <v>0.30839249029528515</v>
      </c>
      <c r="C9533" s="8">
        <f t="shared" ca="1" si="594"/>
        <v>0.16923200154986046</v>
      </c>
      <c r="D9533" s="8">
        <f t="shared" ca="1" si="593"/>
        <v>-0.59844111691593982</v>
      </c>
      <c r="E9533" s="8">
        <f t="shared" ca="1" si="595"/>
        <v>10.526039868324212</v>
      </c>
    </row>
    <row r="9534" spans="1:5" x14ac:dyDescent="0.25">
      <c r="A9534" s="2">
        <v>9533</v>
      </c>
      <c r="B9534" s="8">
        <f t="shared" ca="1" si="592"/>
        <v>-1.4671904324076779</v>
      </c>
      <c r="C9534" s="8">
        <f t="shared" ca="1" si="594"/>
        <v>-2.8798811985710868</v>
      </c>
      <c r="D9534" s="8">
        <f t="shared" ca="1" si="593"/>
        <v>-3.9217612814681252E-2</v>
      </c>
      <c r="E9534" s="8">
        <f t="shared" ca="1" si="595"/>
        <v>-1.6132420733432971</v>
      </c>
    </row>
    <row r="9535" spans="1:5" x14ac:dyDescent="0.25">
      <c r="A9535" s="2">
        <v>9534</v>
      </c>
      <c r="B9535" s="8">
        <f t="shared" ca="1" si="592"/>
        <v>-2.0813622750212661</v>
      </c>
      <c r="C9535" s="8">
        <f t="shared" ca="1" si="594"/>
        <v>-0.73962859524084368</v>
      </c>
      <c r="D9535" s="8">
        <f t="shared" ca="1" si="593"/>
        <v>0.55124555092342231</v>
      </c>
      <c r="E9535" s="8">
        <f t="shared" ca="1" si="595"/>
        <v>4.1696352151583591</v>
      </c>
    </row>
    <row r="9536" spans="1:5" x14ac:dyDescent="0.25">
      <c r="A9536" s="2">
        <v>9535</v>
      </c>
      <c r="B9536" s="8">
        <f t="shared" ca="1" si="592"/>
        <v>3.6909786164844492E-2</v>
      </c>
      <c r="C9536" s="8">
        <f t="shared" ca="1" si="594"/>
        <v>-1.4785778628389477</v>
      </c>
      <c r="D9536" s="8">
        <f t="shared" ca="1" si="593"/>
        <v>0.87670843126808207</v>
      </c>
      <c r="E9536" s="8">
        <f t="shared" ca="1" si="595"/>
        <v>6.5147944150809289</v>
      </c>
    </row>
    <row r="9537" spans="1:5" x14ac:dyDescent="0.25">
      <c r="A9537" s="2">
        <v>9536</v>
      </c>
      <c r="B9537" s="8">
        <f t="shared" ca="1" si="592"/>
        <v>-8.3276833297428845E-4</v>
      </c>
      <c r="C9537" s="8">
        <f t="shared" ca="1" si="594"/>
        <v>0.32993540812558286</v>
      </c>
      <c r="D9537" s="8">
        <f t="shared" ca="1" si="593"/>
        <v>0.10029569891933945</v>
      </c>
      <c r="E9537" s="8">
        <f t="shared" ca="1" si="595"/>
        <v>11.088436386630139</v>
      </c>
    </row>
    <row r="9538" spans="1:5" x14ac:dyDescent="0.25">
      <c r="A9538" s="2">
        <v>9537</v>
      </c>
      <c r="B9538" s="8">
        <f t="shared" ref="B9538:B9601" ca="1" si="596">NORMINV(RAND(),$L$2,$L$3)</f>
        <v>2.2814080178138294</v>
      </c>
      <c r="C9538" s="8">
        <f t="shared" ca="1" si="594"/>
        <v>9.6145416345414514E-2</v>
      </c>
      <c r="D9538" s="8">
        <f t="shared" ref="D9538:D9601" ca="1" si="597">NORMINV(RAND(),0,$L$7)</f>
        <v>-0.20029731840879478</v>
      </c>
      <c r="E9538" s="8">
        <f t="shared" ca="1" si="595"/>
        <v>14.650954966255107</v>
      </c>
    </row>
    <row r="9539" spans="1:5" x14ac:dyDescent="0.25">
      <c r="A9539" s="2">
        <v>9538</v>
      </c>
      <c r="B9539" s="8">
        <f t="shared" ca="1" si="596"/>
        <v>3.0494844240703345</v>
      </c>
      <c r="C9539" s="8">
        <f t="shared" ref="C9539:C9602" ca="1" si="598">B9539*$L$4+NORMINV(RAND(),0,$L$5)</f>
        <v>2.2118563352751961</v>
      </c>
      <c r="D9539" s="8">
        <f t="shared" ca="1" si="597"/>
        <v>0.71564229111136191</v>
      </c>
      <c r="E9539" s="8">
        <f t="shared" ref="E9539:E9602" ca="1" si="599">$L$8+$L$9*B9539+$L$10*C9539+D9539</f>
        <v>23.450180145077617</v>
      </c>
    </row>
    <row r="9540" spans="1:5" x14ac:dyDescent="0.25">
      <c r="A9540" s="2">
        <v>9539</v>
      </c>
      <c r="B9540" s="8">
        <f t="shared" ca="1" si="596"/>
        <v>-1.4029948216633303</v>
      </c>
      <c r="C9540" s="8">
        <f t="shared" ca="1" si="598"/>
        <v>-2.6746668125663278</v>
      </c>
      <c r="D9540" s="8">
        <f t="shared" ca="1" si="597"/>
        <v>-0.20984329185355183</v>
      </c>
      <c r="E9540" s="8">
        <f t="shared" ca="1" si="599"/>
        <v>-1.0398333728791962</v>
      </c>
    </row>
    <row r="9541" spans="1:5" x14ac:dyDescent="0.25">
      <c r="A9541" s="2">
        <v>9540</v>
      </c>
      <c r="B9541" s="8">
        <f t="shared" ca="1" si="596"/>
        <v>-1.3455164078215063</v>
      </c>
      <c r="C9541" s="8">
        <f t="shared" ca="1" si="598"/>
        <v>1.0968564077087306</v>
      </c>
      <c r="D9541" s="8">
        <f t="shared" ca="1" si="597"/>
        <v>-2.0927068994204148</v>
      </c>
      <c r="E9541" s="8">
        <f t="shared" ca="1" si="599"/>
        <v>8.5068295080627632</v>
      </c>
    </row>
    <row r="9542" spans="1:5" x14ac:dyDescent="0.25">
      <c r="A9542" s="2">
        <v>9541</v>
      </c>
      <c r="B9542" s="8">
        <f t="shared" ca="1" si="596"/>
        <v>-0.3639181441978927</v>
      </c>
      <c r="C9542" s="8">
        <f t="shared" ca="1" si="598"/>
        <v>-0.6334690920128212</v>
      </c>
      <c r="D9542" s="8">
        <f t="shared" ca="1" si="597"/>
        <v>-1.9731541767722602</v>
      </c>
      <c r="E9542" s="8">
        <f t="shared" ca="1" si="599"/>
        <v>5.398602258793491</v>
      </c>
    </row>
    <row r="9543" spans="1:5" x14ac:dyDescent="0.25">
      <c r="A9543" s="2">
        <v>9542</v>
      </c>
      <c r="B9543" s="8">
        <f t="shared" ca="1" si="596"/>
        <v>1.9586146264292175</v>
      </c>
      <c r="C9543" s="8">
        <f t="shared" ca="1" si="598"/>
        <v>3.5405148283755654</v>
      </c>
      <c r="D9543" s="8">
        <f t="shared" ca="1" si="597"/>
        <v>-0.28184878782291428</v>
      </c>
      <c r="E9543" s="8">
        <f t="shared" ca="1" si="599"/>
        <v>24.256924950162219</v>
      </c>
    </row>
    <row r="9544" spans="1:5" x14ac:dyDescent="0.25">
      <c r="A9544" s="2">
        <v>9543</v>
      </c>
      <c r="B9544" s="8">
        <f t="shared" ca="1" si="596"/>
        <v>-3.0734783183168792</v>
      </c>
      <c r="C9544" s="8">
        <f t="shared" ca="1" si="598"/>
        <v>-1.6684929402024826</v>
      </c>
      <c r="D9544" s="8">
        <f t="shared" ca="1" si="597"/>
        <v>-0.14480370295519782</v>
      </c>
      <c r="E9544" s="8">
        <f t="shared" ca="1" si="599"/>
        <v>-1.2972391601964042</v>
      </c>
    </row>
    <row r="9545" spans="1:5" x14ac:dyDescent="0.25">
      <c r="A9545" s="2">
        <v>9544</v>
      </c>
      <c r="B9545" s="8">
        <f t="shared" ca="1" si="596"/>
        <v>-0.43055635895189509</v>
      </c>
      <c r="C9545" s="8">
        <f t="shared" ca="1" si="598"/>
        <v>0.20188680991036889</v>
      </c>
      <c r="D9545" s="8">
        <f t="shared" ca="1" si="597"/>
        <v>-0.3391114257895676</v>
      </c>
      <c r="E9545" s="8">
        <f t="shared" ca="1" si="599"/>
        <v>9.4054362860377481</v>
      </c>
    </row>
    <row r="9546" spans="1:5" x14ac:dyDescent="0.25">
      <c r="A9546" s="2">
        <v>9545</v>
      </c>
      <c r="B9546" s="8">
        <f t="shared" ca="1" si="596"/>
        <v>0.69602343369815056</v>
      </c>
      <c r="C9546" s="8">
        <f t="shared" ca="1" si="598"/>
        <v>0.4826365197972009</v>
      </c>
      <c r="D9546" s="8">
        <f t="shared" ca="1" si="597"/>
        <v>-0.5093907071144832</v>
      </c>
      <c r="E9546" s="8">
        <f t="shared" ca="1" si="599"/>
        <v>12.33056571967342</v>
      </c>
    </row>
    <row r="9547" spans="1:5" x14ac:dyDescent="0.25">
      <c r="A9547" s="2">
        <v>9546</v>
      </c>
      <c r="B9547" s="8">
        <f t="shared" ca="1" si="596"/>
        <v>3.4672170506810231</v>
      </c>
      <c r="C9547" s="8">
        <f t="shared" ca="1" si="598"/>
        <v>0.37097832972460765</v>
      </c>
      <c r="D9547" s="8">
        <f t="shared" ca="1" si="597"/>
        <v>0.24255135153728383</v>
      </c>
      <c r="E9547" s="8">
        <f t="shared" ca="1" si="599"/>
        <v>18.289920442073154</v>
      </c>
    </row>
    <row r="9548" spans="1:5" x14ac:dyDescent="0.25">
      <c r="A9548" s="2">
        <v>9547</v>
      </c>
      <c r="B9548" s="8">
        <f t="shared" ca="1" si="596"/>
        <v>2.756512490669728E-2</v>
      </c>
      <c r="C9548" s="8">
        <f t="shared" ca="1" si="598"/>
        <v>-1.3657864551494014</v>
      </c>
      <c r="D9548" s="8">
        <f t="shared" ca="1" si="597"/>
        <v>-1.0384021072140286</v>
      </c>
      <c r="E9548" s="8">
        <f t="shared" ca="1" si="599"/>
        <v>4.9193687771511625</v>
      </c>
    </row>
    <row r="9549" spans="1:5" x14ac:dyDescent="0.25">
      <c r="A9549" s="2">
        <v>9548</v>
      </c>
      <c r="B9549" s="8">
        <f t="shared" ca="1" si="596"/>
        <v>-5.6646790828272637</v>
      </c>
      <c r="C9549" s="8">
        <f t="shared" ca="1" si="598"/>
        <v>-4.6732786327091613</v>
      </c>
      <c r="D9549" s="8">
        <f t="shared" ca="1" si="597"/>
        <v>-0.79172225443026178</v>
      </c>
      <c r="E9549" s="8">
        <f t="shared" ca="1" si="599"/>
        <v>-16.140916318212273</v>
      </c>
    </row>
    <row r="9550" spans="1:5" x14ac:dyDescent="0.25">
      <c r="A9550" s="2">
        <v>9549</v>
      </c>
      <c r="B9550" s="8">
        <f t="shared" ca="1" si="596"/>
        <v>2.5706141101134539</v>
      </c>
      <c r="C9550" s="8">
        <f t="shared" ca="1" si="598"/>
        <v>1.4806513271541637</v>
      </c>
      <c r="D9550" s="8">
        <f t="shared" ca="1" si="597"/>
        <v>-1.3887918462952948</v>
      </c>
      <c r="E9550" s="8">
        <f t="shared" ca="1" si="599"/>
        <v>18.194390355394102</v>
      </c>
    </row>
    <row r="9551" spans="1:5" x14ac:dyDescent="0.25">
      <c r="A9551" s="2">
        <v>9550</v>
      </c>
      <c r="B9551" s="8">
        <f t="shared" ca="1" si="596"/>
        <v>1.3128949964733236</v>
      </c>
      <c r="C9551" s="8">
        <f t="shared" ca="1" si="598"/>
        <v>0.53647409970873239</v>
      </c>
      <c r="D9551" s="8">
        <f t="shared" ca="1" si="597"/>
        <v>-0.49537246142619268</v>
      </c>
      <c r="E9551" s="8">
        <f t="shared" ca="1" si="599"/>
        <v>13.739839830646652</v>
      </c>
    </row>
    <row r="9552" spans="1:5" x14ac:dyDescent="0.25">
      <c r="A9552" s="2">
        <v>9551</v>
      </c>
      <c r="B9552" s="8">
        <f t="shared" ca="1" si="596"/>
        <v>2.6969244192936199</v>
      </c>
      <c r="C9552" s="8">
        <f t="shared" ca="1" si="598"/>
        <v>2.2265665966116619</v>
      </c>
      <c r="D9552" s="8">
        <f t="shared" ca="1" si="597"/>
        <v>1.6553276424178778E-2</v>
      </c>
      <c r="E9552" s="8">
        <f t="shared" ca="1" si="599"/>
        <v>22.090101904846403</v>
      </c>
    </row>
    <row r="9553" spans="1:5" x14ac:dyDescent="0.25">
      <c r="A9553" s="2">
        <v>9552</v>
      </c>
      <c r="B9553" s="8">
        <f t="shared" ca="1" si="596"/>
        <v>-0.87310190966767165</v>
      </c>
      <c r="C9553" s="8">
        <f t="shared" ca="1" si="598"/>
        <v>-2.7656488334095481</v>
      </c>
      <c r="D9553" s="8">
        <f t="shared" ca="1" si="597"/>
        <v>0.13445482533648637</v>
      </c>
      <c r="E9553" s="8">
        <f t="shared" ca="1" si="599"/>
        <v>9.1304505772497963E-2</v>
      </c>
    </row>
    <row r="9554" spans="1:5" x14ac:dyDescent="0.25">
      <c r="A9554" s="2">
        <v>9553</v>
      </c>
      <c r="B9554" s="8">
        <f t="shared" ca="1" si="596"/>
        <v>3.4462611666394647</v>
      </c>
      <c r="C9554" s="8">
        <f t="shared" ca="1" si="598"/>
        <v>1.098709481531609</v>
      </c>
      <c r="D9554" s="8">
        <f t="shared" ca="1" si="597"/>
        <v>1.3009931696764747</v>
      </c>
      <c r="E9554" s="8">
        <f t="shared" ca="1" si="599"/>
        <v>21.489643947550231</v>
      </c>
    </row>
    <row r="9555" spans="1:5" x14ac:dyDescent="0.25">
      <c r="A9555" s="2">
        <v>9554</v>
      </c>
      <c r="B9555" s="8">
        <f t="shared" ca="1" si="596"/>
        <v>-0.76483049219463684</v>
      </c>
      <c r="C9555" s="8">
        <f t="shared" ca="1" si="598"/>
        <v>0.27423753727997469</v>
      </c>
      <c r="D9555" s="8">
        <f t="shared" ca="1" si="597"/>
        <v>-0.84390712369961174</v>
      </c>
      <c r="E9555" s="8">
        <f t="shared" ca="1" si="599"/>
        <v>8.4491445037510378</v>
      </c>
    </row>
    <row r="9556" spans="1:5" x14ac:dyDescent="0.25">
      <c r="A9556" s="2">
        <v>9555</v>
      </c>
      <c r="B9556" s="8">
        <f t="shared" ca="1" si="596"/>
        <v>-2.0079242691365784</v>
      </c>
      <c r="C9556" s="8">
        <f t="shared" ca="1" si="598"/>
        <v>-3.1721775875550122</v>
      </c>
      <c r="D9556" s="8">
        <f t="shared" ca="1" si="597"/>
        <v>0.10601649156495574</v>
      </c>
      <c r="E9556" s="8">
        <f t="shared" ca="1" si="599"/>
        <v>-3.4263648093732377</v>
      </c>
    </row>
    <row r="9557" spans="1:5" x14ac:dyDescent="0.25">
      <c r="A9557" s="2">
        <v>9556</v>
      </c>
      <c r="B9557" s="8">
        <f t="shared" ca="1" si="596"/>
        <v>-0.59537718585381083</v>
      </c>
      <c r="C9557" s="8">
        <f t="shared" ca="1" si="598"/>
        <v>-2.4180022246910284</v>
      </c>
      <c r="D9557" s="8">
        <f t="shared" ca="1" si="597"/>
        <v>-0.21604772377810505</v>
      </c>
      <c r="E9557" s="8">
        <f t="shared" ca="1" si="599"/>
        <v>1.3391912304411879</v>
      </c>
    </row>
    <row r="9558" spans="1:5" x14ac:dyDescent="0.25">
      <c r="A9558" s="2">
        <v>9557</v>
      </c>
      <c r="B9558" s="8">
        <f t="shared" ca="1" si="596"/>
        <v>0.51851810096872752</v>
      </c>
      <c r="C9558" s="8">
        <f t="shared" ca="1" si="598"/>
        <v>3.7782902332759027</v>
      </c>
      <c r="D9558" s="8">
        <f t="shared" ca="1" si="597"/>
        <v>-1.2870871519585039</v>
      </c>
      <c r="E9558" s="8">
        <f t="shared" ca="1" si="599"/>
        <v>21.084819749806663</v>
      </c>
    </row>
    <row r="9559" spans="1:5" x14ac:dyDescent="0.25">
      <c r="A9559" s="2">
        <v>9558</v>
      </c>
      <c r="B9559" s="8">
        <f t="shared" ca="1" si="596"/>
        <v>-1.9378256821358841</v>
      </c>
      <c r="C9559" s="8">
        <f t="shared" ca="1" si="598"/>
        <v>-3.5358193110159259</v>
      </c>
      <c r="D9559" s="8">
        <f t="shared" ca="1" si="597"/>
        <v>1.7380634345836363</v>
      </c>
      <c r="E9559" s="8">
        <f t="shared" ca="1" si="599"/>
        <v>-2.7450458627359096</v>
      </c>
    </row>
    <row r="9560" spans="1:5" x14ac:dyDescent="0.25">
      <c r="A9560" s="2">
        <v>9559</v>
      </c>
      <c r="B9560" s="8">
        <f t="shared" ca="1" si="596"/>
        <v>1.8800772442313054</v>
      </c>
      <c r="C9560" s="8">
        <f t="shared" ca="1" si="598"/>
        <v>2.8233586495270977</v>
      </c>
      <c r="D9560" s="8">
        <f t="shared" ca="1" si="597"/>
        <v>1.130598907708755</v>
      </c>
      <c r="E9560" s="8">
        <f t="shared" ca="1" si="599"/>
        <v>23.360829344752659</v>
      </c>
    </row>
    <row r="9561" spans="1:5" x14ac:dyDescent="0.25">
      <c r="A9561" s="2">
        <v>9560</v>
      </c>
      <c r="B9561" s="8">
        <f t="shared" ca="1" si="596"/>
        <v>0.49676507921593388</v>
      </c>
      <c r="C9561" s="8">
        <f t="shared" ca="1" si="598"/>
        <v>1.158131378707405</v>
      </c>
      <c r="D9561" s="8">
        <f t="shared" ca="1" si="597"/>
        <v>0.47366577391486192</v>
      </c>
      <c r="E9561" s="8">
        <f t="shared" ca="1" si="599"/>
        <v>14.941590068468946</v>
      </c>
    </row>
    <row r="9562" spans="1:5" x14ac:dyDescent="0.25">
      <c r="A9562" s="2">
        <v>9561</v>
      </c>
      <c r="B9562" s="8">
        <f t="shared" ca="1" si="596"/>
        <v>-1.3909220214227107</v>
      </c>
      <c r="C9562" s="8">
        <f t="shared" ca="1" si="598"/>
        <v>-2.2312243169640711</v>
      </c>
      <c r="D9562" s="8">
        <f t="shared" ca="1" si="597"/>
        <v>1.1862242390517848</v>
      </c>
      <c r="E9562" s="8">
        <f t="shared" ca="1" si="599"/>
        <v>1.7107072453141505</v>
      </c>
    </row>
    <row r="9563" spans="1:5" x14ac:dyDescent="0.25">
      <c r="A9563" s="2">
        <v>9562</v>
      </c>
      <c r="B9563" s="8">
        <f t="shared" ca="1" si="596"/>
        <v>-2.7228508908585547</v>
      </c>
      <c r="C9563" s="8">
        <f t="shared" ca="1" si="598"/>
        <v>-3.045328976820743</v>
      </c>
      <c r="D9563" s="8">
        <f t="shared" ca="1" si="597"/>
        <v>-0.85795718507911112</v>
      </c>
      <c r="E9563" s="8">
        <f t="shared" ca="1" si="599"/>
        <v>-5.4396458972584494</v>
      </c>
    </row>
    <row r="9564" spans="1:5" x14ac:dyDescent="0.25">
      <c r="A9564" s="2">
        <v>9563</v>
      </c>
      <c r="B9564" s="8">
        <f t="shared" ca="1" si="596"/>
        <v>1.5583813467067544</v>
      </c>
      <c r="C9564" s="8">
        <f t="shared" ca="1" si="598"/>
        <v>-0.75525490404388562</v>
      </c>
      <c r="D9564" s="8">
        <f t="shared" ca="1" si="597"/>
        <v>-0.1520904416440032</v>
      </c>
      <c r="E9564" s="8">
        <f t="shared" ca="1" si="599"/>
        <v>10.698907539637851</v>
      </c>
    </row>
    <row r="9565" spans="1:5" x14ac:dyDescent="0.25">
      <c r="A9565" s="2">
        <v>9564</v>
      </c>
      <c r="B9565" s="8">
        <f t="shared" ca="1" si="596"/>
        <v>-0.66912121309305472</v>
      </c>
      <c r="C9565" s="8">
        <f t="shared" ca="1" si="598"/>
        <v>-0.70671383067031224</v>
      </c>
      <c r="D9565" s="8">
        <f t="shared" ca="1" si="597"/>
        <v>0.11545089310309721</v>
      </c>
      <c r="E9565" s="8">
        <f t="shared" ca="1" si="599"/>
        <v>6.6570669749060505</v>
      </c>
    </row>
    <row r="9566" spans="1:5" x14ac:dyDescent="0.25">
      <c r="A9566" s="2">
        <v>9565</v>
      </c>
      <c r="B9566" s="8">
        <f t="shared" ca="1" si="596"/>
        <v>1.492430397478514</v>
      </c>
      <c r="C9566" s="8">
        <f t="shared" ca="1" si="598"/>
        <v>2.222848286737289E-2</v>
      </c>
      <c r="D9566" s="8">
        <f t="shared" ca="1" si="597"/>
        <v>0.58691090220171926</v>
      </c>
      <c r="E9566" s="8">
        <f t="shared" ca="1" si="599"/>
        <v>13.638457145760865</v>
      </c>
    </row>
    <row r="9567" spans="1:5" x14ac:dyDescent="0.25">
      <c r="A9567" s="2">
        <v>9566</v>
      </c>
      <c r="B9567" s="8">
        <f t="shared" ca="1" si="596"/>
        <v>3.3349832465717619</v>
      </c>
      <c r="C9567" s="8">
        <f t="shared" ca="1" si="598"/>
        <v>3.0610690305917281</v>
      </c>
      <c r="D9567" s="8">
        <f t="shared" ca="1" si="597"/>
        <v>0.17400622147182063</v>
      </c>
      <c r="E9567" s="8">
        <f t="shared" ca="1" si="599"/>
        <v>26.027179806390528</v>
      </c>
    </row>
    <row r="9568" spans="1:5" x14ac:dyDescent="0.25">
      <c r="A9568" s="2">
        <v>9567</v>
      </c>
      <c r="B9568" s="8">
        <f t="shared" ca="1" si="596"/>
        <v>-1.157577980242239</v>
      </c>
      <c r="C9568" s="8">
        <f t="shared" ca="1" si="598"/>
        <v>-2.9900803114069099</v>
      </c>
      <c r="D9568" s="8">
        <f t="shared" ca="1" si="597"/>
        <v>0.64312929324386403</v>
      </c>
      <c r="E9568" s="8">
        <f t="shared" ca="1" si="599"/>
        <v>-0.6422676014613441</v>
      </c>
    </row>
    <row r="9569" spans="1:5" x14ac:dyDescent="0.25">
      <c r="A9569" s="2">
        <v>9568</v>
      </c>
      <c r="B9569" s="8">
        <f t="shared" ca="1" si="596"/>
        <v>-0.45099541873370219</v>
      </c>
      <c r="C9569" s="8">
        <f t="shared" ca="1" si="598"/>
        <v>-0.70874421241061047</v>
      </c>
      <c r="D9569" s="8">
        <f t="shared" ca="1" si="597"/>
        <v>0.9189228335621592</v>
      </c>
      <c r="E9569" s="8">
        <f t="shared" ca="1" si="599"/>
        <v>7.8906993588629222</v>
      </c>
    </row>
    <row r="9570" spans="1:5" x14ac:dyDescent="0.25">
      <c r="A9570" s="2">
        <v>9569</v>
      </c>
      <c r="B9570" s="8">
        <f t="shared" ca="1" si="596"/>
        <v>-1.1830755810823763</v>
      </c>
      <c r="C9570" s="8">
        <f t="shared" ca="1" si="598"/>
        <v>1.3017104768998933</v>
      </c>
      <c r="D9570" s="8">
        <f t="shared" ca="1" si="597"/>
        <v>-0.61210402135549624</v>
      </c>
      <c r="E9570" s="8">
        <f t="shared" ca="1" si="599"/>
        <v>10.926876247179431</v>
      </c>
    </row>
    <row r="9571" spans="1:5" x14ac:dyDescent="0.25">
      <c r="A9571" s="2">
        <v>9570</v>
      </c>
      <c r="B9571" s="8">
        <f t="shared" ca="1" si="596"/>
        <v>0.60077490281371426</v>
      </c>
      <c r="C9571" s="8">
        <f t="shared" ca="1" si="598"/>
        <v>0.17488570149997112</v>
      </c>
      <c r="D9571" s="8">
        <f t="shared" ca="1" si="597"/>
        <v>-0.79967661728899231</v>
      </c>
      <c r="E9571" s="8">
        <f t="shared" ca="1" si="599"/>
        <v>10.926530292838349</v>
      </c>
    </row>
    <row r="9572" spans="1:5" x14ac:dyDescent="0.25">
      <c r="A9572" s="2">
        <v>9571</v>
      </c>
      <c r="B9572" s="8">
        <f t="shared" ca="1" si="596"/>
        <v>-1.1472533616593261</v>
      </c>
      <c r="C9572" s="8">
        <f t="shared" ca="1" si="598"/>
        <v>-4.7020186579488215</v>
      </c>
      <c r="D9572" s="8">
        <f t="shared" ca="1" si="597"/>
        <v>1.3631102232842609</v>
      </c>
      <c r="E9572" s="8">
        <f t="shared" ca="1" si="599"/>
        <v>-5.0374524738808555</v>
      </c>
    </row>
    <row r="9573" spans="1:5" x14ac:dyDescent="0.25">
      <c r="A9573" s="2">
        <v>9572</v>
      </c>
      <c r="B9573" s="8">
        <f t="shared" ca="1" si="596"/>
        <v>1.5757034052374208</v>
      </c>
      <c r="C9573" s="8">
        <f t="shared" ca="1" si="598"/>
        <v>1.709368833901205</v>
      </c>
      <c r="D9573" s="8">
        <f t="shared" ca="1" si="597"/>
        <v>0.33871973909700531</v>
      </c>
      <c r="E9573" s="8">
        <f t="shared" ca="1" si="599"/>
        <v>18.618233051275464</v>
      </c>
    </row>
    <row r="9574" spans="1:5" x14ac:dyDescent="0.25">
      <c r="A9574" s="2">
        <v>9573</v>
      </c>
      <c r="B9574" s="8">
        <f t="shared" ca="1" si="596"/>
        <v>0.12203195654801985</v>
      </c>
      <c r="C9574" s="8">
        <f t="shared" ca="1" si="598"/>
        <v>-9.5181687931307726E-2</v>
      </c>
      <c r="D9574" s="8">
        <f t="shared" ca="1" si="597"/>
        <v>-0.24878560848352801</v>
      </c>
      <c r="E9574" s="8">
        <f t="shared" ca="1" si="599"/>
        <v>9.7097332408185881</v>
      </c>
    </row>
    <row r="9575" spans="1:5" x14ac:dyDescent="0.25">
      <c r="A9575" s="2">
        <v>9574</v>
      </c>
      <c r="B9575" s="8">
        <f t="shared" ca="1" si="596"/>
        <v>-0.34727184224496527</v>
      </c>
      <c r="C9575" s="8">
        <f t="shared" ca="1" si="598"/>
        <v>-1.8294648265382523</v>
      </c>
      <c r="D9575" s="8">
        <f t="shared" ca="1" si="597"/>
        <v>1.2464366267679969</v>
      </c>
      <c r="E9575" s="8">
        <f t="shared" ca="1" si="599"/>
        <v>5.0634984626633095</v>
      </c>
    </row>
    <row r="9576" spans="1:5" x14ac:dyDescent="0.25">
      <c r="A9576" s="2">
        <v>9575</v>
      </c>
      <c r="B9576" s="8">
        <f t="shared" ca="1" si="596"/>
        <v>2.6247218593324066</v>
      </c>
      <c r="C9576" s="8">
        <f t="shared" ca="1" si="598"/>
        <v>1.592340804940277</v>
      </c>
      <c r="D9576" s="8">
        <f t="shared" ca="1" si="597"/>
        <v>-1.2883462309400293</v>
      </c>
      <c r="E9576" s="8">
        <f t="shared" ca="1" si="599"/>
        <v>18.738119902545616</v>
      </c>
    </row>
    <row r="9577" spans="1:5" x14ac:dyDescent="0.25">
      <c r="A9577" s="2">
        <v>9576</v>
      </c>
      <c r="B9577" s="8">
        <f t="shared" ca="1" si="596"/>
        <v>-1.2344013750815424</v>
      </c>
      <c r="C9577" s="8">
        <f t="shared" ca="1" si="598"/>
        <v>-2.1138261606908957</v>
      </c>
      <c r="D9577" s="8">
        <f t="shared" ca="1" si="597"/>
        <v>-2.4337677497250834</v>
      </c>
      <c r="E9577" s="8">
        <f t="shared" ca="1" si="599"/>
        <v>-1.2440489819608551</v>
      </c>
    </row>
    <row r="9578" spans="1:5" x14ac:dyDescent="0.25">
      <c r="A9578" s="2">
        <v>9577</v>
      </c>
      <c r="B9578" s="8">
        <f t="shared" ca="1" si="596"/>
        <v>3.9402066596255132</v>
      </c>
      <c r="C9578" s="8">
        <f t="shared" ca="1" si="598"/>
        <v>3.2612068011842164</v>
      </c>
      <c r="D9578" s="8">
        <f t="shared" ca="1" si="597"/>
        <v>-0.43470574331596212</v>
      </c>
      <c r="E9578" s="8">
        <f t="shared" ca="1" si="599"/>
        <v>27.229327979487714</v>
      </c>
    </row>
    <row r="9579" spans="1:5" x14ac:dyDescent="0.25">
      <c r="A9579" s="2">
        <v>9578</v>
      </c>
      <c r="B9579" s="8">
        <f t="shared" ca="1" si="596"/>
        <v>1.3672132505005259</v>
      </c>
      <c r="C9579" s="8">
        <f t="shared" ca="1" si="598"/>
        <v>1.5866571455806713</v>
      </c>
      <c r="D9579" s="8">
        <f t="shared" ca="1" si="597"/>
        <v>0.68409802115929053</v>
      </c>
      <c r="E9579" s="8">
        <f t="shared" ca="1" si="599"/>
        <v>18.178495958902356</v>
      </c>
    </row>
    <row r="9580" spans="1:5" x14ac:dyDescent="0.25">
      <c r="A9580" s="2">
        <v>9579</v>
      </c>
      <c r="B9580" s="8">
        <f t="shared" ca="1" si="596"/>
        <v>-3.5397868040366354</v>
      </c>
      <c r="C9580" s="8">
        <f t="shared" ca="1" si="598"/>
        <v>-1.1279257731494676</v>
      </c>
      <c r="D9580" s="8">
        <f t="shared" ca="1" si="597"/>
        <v>0.25580475763386562</v>
      </c>
      <c r="E9580" s="8">
        <f t="shared" ca="1" si="599"/>
        <v>-0.20754616988780822</v>
      </c>
    </row>
    <row r="9581" spans="1:5" x14ac:dyDescent="0.25">
      <c r="A9581" s="2">
        <v>9580</v>
      </c>
      <c r="B9581" s="8">
        <f t="shared" ca="1" si="596"/>
        <v>-0.72734461738890555</v>
      </c>
      <c r="C9581" s="8">
        <f t="shared" ca="1" si="598"/>
        <v>0.60319500219603917</v>
      </c>
      <c r="D9581" s="8">
        <f t="shared" ca="1" si="597"/>
        <v>-0.23471663542510665</v>
      </c>
      <c r="E9581" s="8">
        <f t="shared" ca="1" si="599"/>
        <v>10.120179136385199</v>
      </c>
    </row>
    <row r="9582" spans="1:5" x14ac:dyDescent="0.25">
      <c r="A9582" s="2">
        <v>9581</v>
      </c>
      <c r="B9582" s="8">
        <f t="shared" ca="1" si="596"/>
        <v>6.7986306200301314E-2</v>
      </c>
      <c r="C9582" s="8">
        <f t="shared" ca="1" si="598"/>
        <v>1.6120596060661814</v>
      </c>
      <c r="D9582" s="8">
        <f t="shared" ca="1" si="597"/>
        <v>-0.54589933872857488</v>
      </c>
      <c r="E9582" s="8">
        <f t="shared" ca="1" si="599"/>
        <v>14.426252091870571</v>
      </c>
    </row>
    <row r="9583" spans="1:5" x14ac:dyDescent="0.25">
      <c r="A9583" s="2">
        <v>9582</v>
      </c>
      <c r="B9583" s="8">
        <f t="shared" ca="1" si="596"/>
        <v>1.0421909823644111</v>
      </c>
      <c r="C9583" s="8">
        <f t="shared" ca="1" si="598"/>
        <v>-0.7862003838815339</v>
      </c>
      <c r="D9583" s="8">
        <f t="shared" ca="1" si="597"/>
        <v>-1.0760785506112436</v>
      </c>
      <c r="E9583" s="8">
        <f t="shared" ca="1" si="599"/>
        <v>8.649702262472978</v>
      </c>
    </row>
    <row r="9584" spans="1:5" x14ac:dyDescent="0.25">
      <c r="A9584" s="2">
        <v>9583</v>
      </c>
      <c r="B9584" s="8">
        <f t="shared" ca="1" si="596"/>
        <v>-2.1594090319073884</v>
      </c>
      <c r="C9584" s="8">
        <f t="shared" ca="1" si="598"/>
        <v>-0.85244941317603562</v>
      </c>
      <c r="D9584" s="8">
        <f t="shared" ca="1" si="597"/>
        <v>0.16324534930101089</v>
      </c>
      <c r="E9584" s="8">
        <f t="shared" ca="1" si="599"/>
        <v>3.2870790459581274</v>
      </c>
    </row>
    <row r="9585" spans="1:5" x14ac:dyDescent="0.25">
      <c r="A9585" s="2">
        <v>9584</v>
      </c>
      <c r="B9585" s="8">
        <f t="shared" ca="1" si="596"/>
        <v>-3.2876385695648227</v>
      </c>
      <c r="C9585" s="8">
        <f t="shared" ca="1" si="598"/>
        <v>-1.0367303258804099</v>
      </c>
      <c r="D9585" s="8">
        <f t="shared" ca="1" si="597"/>
        <v>1.0720804827957355</v>
      </c>
      <c r="E9585" s="8">
        <f t="shared" ca="1" si="599"/>
        <v>1.3866123660248606</v>
      </c>
    </row>
    <row r="9586" spans="1:5" x14ac:dyDescent="0.25">
      <c r="A9586" s="2">
        <v>9585</v>
      </c>
      <c r="B9586" s="8">
        <f t="shared" ca="1" si="596"/>
        <v>-2.4163894984308896</v>
      </c>
      <c r="C9586" s="8">
        <f t="shared" ca="1" si="598"/>
        <v>-3.3922074581523045</v>
      </c>
      <c r="D9586" s="8">
        <f t="shared" ca="1" si="597"/>
        <v>-1.4308103965369041</v>
      </c>
      <c r="E9586" s="8">
        <f t="shared" ca="1" si="599"/>
        <v>-6.4402117678555966</v>
      </c>
    </row>
    <row r="9587" spans="1:5" x14ac:dyDescent="0.25">
      <c r="A9587" s="2">
        <v>9586</v>
      </c>
      <c r="B9587" s="8">
        <f t="shared" ca="1" si="596"/>
        <v>4.0342020505030067</v>
      </c>
      <c r="C9587" s="8">
        <f t="shared" ca="1" si="598"/>
        <v>4.1297275938149394</v>
      </c>
      <c r="D9587" s="8">
        <f t="shared" ca="1" si="597"/>
        <v>0.6328287890784875</v>
      </c>
      <c r="E9587" s="8">
        <f t="shared" ca="1" si="599"/>
        <v>31.090415671529321</v>
      </c>
    </row>
    <row r="9588" spans="1:5" x14ac:dyDescent="0.25">
      <c r="A9588" s="2">
        <v>9587</v>
      </c>
      <c r="B9588" s="8">
        <f t="shared" ca="1" si="596"/>
        <v>-2.4429288667429718</v>
      </c>
      <c r="C9588" s="8">
        <f t="shared" ca="1" si="598"/>
        <v>-0.40896524387893463</v>
      </c>
      <c r="D9588" s="8">
        <f t="shared" ca="1" si="597"/>
        <v>-0.9126255930338415</v>
      </c>
      <c r="E9588" s="8">
        <f t="shared" ca="1" si="599"/>
        <v>2.9746209418434111</v>
      </c>
    </row>
    <row r="9589" spans="1:5" x14ac:dyDescent="0.25">
      <c r="A9589" s="2">
        <v>9588</v>
      </c>
      <c r="B9589" s="8">
        <f t="shared" ca="1" si="596"/>
        <v>-1.0471330959706326</v>
      </c>
      <c r="C9589" s="8">
        <f t="shared" ca="1" si="598"/>
        <v>6.8054314308634178E-2</v>
      </c>
      <c r="D9589" s="8">
        <f t="shared" ca="1" si="597"/>
        <v>-0.5275177717686782</v>
      </c>
      <c r="E9589" s="8">
        <f t="shared" ca="1" si="599"/>
        <v>7.5823789792159593</v>
      </c>
    </row>
    <row r="9590" spans="1:5" x14ac:dyDescent="0.25">
      <c r="A9590" s="2">
        <v>9589</v>
      </c>
      <c r="B9590" s="8">
        <f t="shared" ca="1" si="596"/>
        <v>0.60244656451501077</v>
      </c>
      <c r="C9590" s="8">
        <f t="shared" ca="1" si="598"/>
        <v>4.4878009284413156E-2</v>
      </c>
      <c r="D9590" s="8">
        <f t="shared" ca="1" si="597"/>
        <v>-0.75539608445083661</v>
      </c>
      <c r="E9590" s="8">
        <f t="shared" ca="1" si="599"/>
        <v>10.584131072432426</v>
      </c>
    </row>
    <row r="9591" spans="1:5" x14ac:dyDescent="0.25">
      <c r="A9591" s="2">
        <v>9590</v>
      </c>
      <c r="B9591" s="8">
        <f t="shared" ca="1" si="596"/>
        <v>0.96880495354698737</v>
      </c>
      <c r="C9591" s="8">
        <f t="shared" ca="1" si="598"/>
        <v>1.4211881922681369</v>
      </c>
      <c r="D9591" s="8">
        <f t="shared" ca="1" si="597"/>
        <v>-1.820677988629494E-2</v>
      </c>
      <c r="E9591" s="8">
        <f t="shared" ca="1" si="599"/>
        <v>16.182967704012089</v>
      </c>
    </row>
    <row r="9592" spans="1:5" x14ac:dyDescent="0.25">
      <c r="A9592" s="2">
        <v>9591</v>
      </c>
      <c r="B9592" s="8">
        <f t="shared" ca="1" si="596"/>
        <v>1.4266758944672358</v>
      </c>
      <c r="C9592" s="8">
        <f t="shared" ca="1" si="598"/>
        <v>2.7824948475408879</v>
      </c>
      <c r="D9592" s="8">
        <f t="shared" ca="1" si="597"/>
        <v>-1.9025757666075522E-2</v>
      </c>
      <c r="E9592" s="8">
        <f t="shared" ca="1" si="599"/>
        <v>21.18181057389106</v>
      </c>
    </row>
    <row r="9593" spans="1:5" x14ac:dyDescent="0.25">
      <c r="A9593" s="2">
        <v>9592</v>
      </c>
      <c r="B9593" s="8">
        <f t="shared" ca="1" si="596"/>
        <v>1.0802824727161797E-3</v>
      </c>
      <c r="C9593" s="8">
        <f t="shared" ca="1" si="598"/>
        <v>-1.3463592646220575</v>
      </c>
      <c r="D9593" s="8">
        <f t="shared" ca="1" si="597"/>
        <v>2.0844200809744353</v>
      </c>
      <c r="E9593" s="8">
        <f t="shared" ca="1" si="599"/>
        <v>8.0475028520536949</v>
      </c>
    </row>
    <row r="9594" spans="1:5" x14ac:dyDescent="0.25">
      <c r="A9594" s="2">
        <v>9593</v>
      </c>
      <c r="B9594" s="8">
        <f t="shared" ca="1" si="596"/>
        <v>-0.96904013837227754</v>
      </c>
      <c r="C9594" s="8">
        <f t="shared" ca="1" si="598"/>
        <v>-0.78538138363737131</v>
      </c>
      <c r="D9594" s="8">
        <f t="shared" ca="1" si="597"/>
        <v>0.36962504392278345</v>
      </c>
      <c r="E9594" s="8">
        <f t="shared" ca="1" si="599"/>
        <v>6.0754006162661147</v>
      </c>
    </row>
    <row r="9595" spans="1:5" x14ac:dyDescent="0.25">
      <c r="A9595" s="2">
        <v>9594</v>
      </c>
      <c r="B9595" s="8">
        <f t="shared" ca="1" si="596"/>
        <v>6.4079965389571152</v>
      </c>
      <c r="C9595" s="8">
        <f t="shared" ca="1" si="598"/>
        <v>5.4035047317924461</v>
      </c>
      <c r="D9595" s="8">
        <f t="shared" ca="1" si="597"/>
        <v>1.4039827046925302</v>
      </c>
      <c r="E9595" s="8">
        <f t="shared" ca="1" si="599"/>
        <v>40.430489977984102</v>
      </c>
    </row>
    <row r="9596" spans="1:5" x14ac:dyDescent="0.25">
      <c r="A9596" s="2">
        <v>9595</v>
      </c>
      <c r="B9596" s="8">
        <f t="shared" ca="1" si="596"/>
        <v>-3.7087620885186201</v>
      </c>
      <c r="C9596" s="8">
        <f t="shared" ca="1" si="598"/>
        <v>-2.3705128759724143</v>
      </c>
      <c r="D9596" s="8">
        <f t="shared" ca="1" si="597"/>
        <v>-0.43382436453332562</v>
      </c>
      <c r="E9596" s="8">
        <f t="shared" ca="1" si="599"/>
        <v>-4.9628871694878089</v>
      </c>
    </row>
    <row r="9597" spans="1:5" x14ac:dyDescent="0.25">
      <c r="A9597" s="2">
        <v>9596</v>
      </c>
      <c r="B9597" s="8">
        <f t="shared" ca="1" si="596"/>
        <v>-2.2391202984403233</v>
      </c>
      <c r="C9597" s="8">
        <f t="shared" ca="1" si="598"/>
        <v>-2.4433595064619693</v>
      </c>
      <c r="D9597" s="8">
        <f t="shared" ca="1" si="597"/>
        <v>0.27610274449261057</v>
      </c>
      <c r="E9597" s="8">
        <f t="shared" ca="1" si="599"/>
        <v>-1.5322163717739441</v>
      </c>
    </row>
    <row r="9598" spans="1:5" x14ac:dyDescent="0.25">
      <c r="A9598" s="2">
        <v>9597</v>
      </c>
      <c r="B9598" s="8">
        <f t="shared" ca="1" si="596"/>
        <v>-3.0223187357146784</v>
      </c>
      <c r="C9598" s="8">
        <f t="shared" ca="1" si="598"/>
        <v>-1.8509279835193688</v>
      </c>
      <c r="D9598" s="8">
        <f t="shared" ca="1" si="597"/>
        <v>-1.15242614797943</v>
      </c>
      <c r="E9598" s="8">
        <f t="shared" ca="1" si="599"/>
        <v>-2.7498475699668932</v>
      </c>
    </row>
    <row r="9599" spans="1:5" x14ac:dyDescent="0.25">
      <c r="A9599" s="2">
        <v>9598</v>
      </c>
      <c r="B9599" s="8">
        <f t="shared" ca="1" si="596"/>
        <v>-2.1777165950405957</v>
      </c>
      <c r="C9599" s="8">
        <f t="shared" ca="1" si="598"/>
        <v>-0.6752968530657224</v>
      </c>
      <c r="D9599" s="8">
        <f t="shared" ca="1" si="597"/>
        <v>-1.8185544471980188</v>
      </c>
      <c r="E9599" s="8">
        <f t="shared" ca="1" si="599"/>
        <v>1.8001218035236226</v>
      </c>
    </row>
    <row r="9600" spans="1:5" x14ac:dyDescent="0.25">
      <c r="A9600" s="2">
        <v>9599</v>
      </c>
      <c r="B9600" s="8">
        <f t="shared" ca="1" si="596"/>
        <v>-1.769551656923062</v>
      </c>
      <c r="C9600" s="8">
        <f t="shared" ca="1" si="598"/>
        <v>-4.9116567958744906</v>
      </c>
      <c r="D9600" s="8">
        <f t="shared" ca="1" si="597"/>
        <v>-0.52912178287083445</v>
      </c>
      <c r="E9600" s="8">
        <f t="shared" ca="1" si="599"/>
        <v>-8.8031954843404314</v>
      </c>
    </row>
    <row r="9601" spans="1:5" x14ac:dyDescent="0.25">
      <c r="A9601" s="2">
        <v>9600</v>
      </c>
      <c r="B9601" s="8">
        <f t="shared" ca="1" si="596"/>
        <v>-3.0685861987161069</v>
      </c>
      <c r="C9601" s="8">
        <f t="shared" ca="1" si="598"/>
        <v>-2.8342145301468715</v>
      </c>
      <c r="D9601" s="8">
        <f t="shared" ca="1" si="597"/>
        <v>0.10460488707592978</v>
      </c>
      <c r="E9601" s="8">
        <f t="shared" ca="1" si="599"/>
        <v>-4.5352111007968983</v>
      </c>
    </row>
    <row r="9602" spans="1:5" x14ac:dyDescent="0.25">
      <c r="A9602" s="2">
        <v>9601</v>
      </c>
      <c r="B9602" s="8">
        <f t="shared" ref="B9602:B9665" ca="1" si="600">NORMINV(RAND(),$L$2,$L$3)</f>
        <v>1.7246918017512767</v>
      </c>
      <c r="C9602" s="8">
        <f t="shared" ca="1" si="598"/>
        <v>0.65928552540691943</v>
      </c>
      <c r="D9602" s="8">
        <f t="shared" ref="D9602:D9665" ca="1" si="601">NORMINV(RAND(),0,$L$7)</f>
        <v>0.28743601621401571</v>
      </c>
      <c r="E9602" s="8">
        <f t="shared" ca="1" si="599"/>
        <v>15.714676195937329</v>
      </c>
    </row>
    <row r="9603" spans="1:5" x14ac:dyDescent="0.25">
      <c r="A9603" s="2">
        <v>9602</v>
      </c>
      <c r="B9603" s="8">
        <f t="shared" ca="1" si="600"/>
        <v>-3.5263838947869117</v>
      </c>
      <c r="C9603" s="8">
        <f t="shared" ref="C9603:C9666" ca="1" si="602">B9603*$L$4+NORMINV(RAND(),0,$L$5)</f>
        <v>-1.3985736644950137</v>
      </c>
      <c r="D9603" s="8">
        <f t="shared" ca="1" si="601"/>
        <v>-1.416783523667084</v>
      </c>
      <c r="E9603" s="8">
        <f t="shared" ref="E9603:E9666" ca="1" si="603">$L$8+$L$9*B9603+$L$10*C9603+D9603</f>
        <v>-2.6652723067259489</v>
      </c>
    </row>
    <row r="9604" spans="1:5" x14ac:dyDescent="0.25">
      <c r="A9604" s="2">
        <v>9603</v>
      </c>
      <c r="B9604" s="8">
        <f t="shared" ca="1" si="600"/>
        <v>-2.1846291525150874</v>
      </c>
      <c r="C9604" s="8">
        <f t="shared" ca="1" si="602"/>
        <v>-2.5968505505929258</v>
      </c>
      <c r="D9604" s="8">
        <f t="shared" ca="1" si="601"/>
        <v>0.40740598481138957</v>
      </c>
      <c r="E9604" s="8">
        <f t="shared" ca="1" si="603"/>
        <v>-1.7524039719975626</v>
      </c>
    </row>
    <row r="9605" spans="1:5" x14ac:dyDescent="0.25">
      <c r="A9605" s="2">
        <v>9604</v>
      </c>
      <c r="B9605" s="8">
        <f t="shared" ca="1" si="600"/>
        <v>0.77459015456447655</v>
      </c>
      <c r="C9605" s="8">
        <f t="shared" ca="1" si="602"/>
        <v>3.1914093783867381</v>
      </c>
      <c r="D9605" s="8">
        <f t="shared" ca="1" si="601"/>
        <v>-2.3492319276007945</v>
      </c>
      <c r="E9605" s="8">
        <f t="shared" ca="1" si="603"/>
        <v>18.774176516688375</v>
      </c>
    </row>
    <row r="9606" spans="1:5" x14ac:dyDescent="0.25">
      <c r="A9606" s="2">
        <v>9605</v>
      </c>
      <c r="B9606" s="8">
        <f t="shared" ca="1" si="600"/>
        <v>-0.61856793184223102</v>
      </c>
      <c r="C9606" s="8">
        <f t="shared" ca="1" si="602"/>
        <v>-0.62537422453668357</v>
      </c>
      <c r="D9606" s="8">
        <f t="shared" ca="1" si="601"/>
        <v>-2.2798987245112832</v>
      </c>
      <c r="E9606" s="8">
        <f t="shared" ca="1" si="603"/>
        <v>4.6068427381942048</v>
      </c>
    </row>
    <row r="9607" spans="1:5" x14ac:dyDescent="0.25">
      <c r="A9607" s="2">
        <v>9606</v>
      </c>
      <c r="B9607" s="8">
        <f t="shared" ca="1" si="600"/>
        <v>3.8158599722299322</v>
      </c>
      <c r="C9607" s="8">
        <f t="shared" ca="1" si="602"/>
        <v>1.5489534092134836</v>
      </c>
      <c r="D9607" s="8">
        <f t="shared" ca="1" si="601"/>
        <v>0.3416950343729534</v>
      </c>
      <c r="E9607" s="8">
        <f t="shared" ca="1" si="603"/>
        <v>22.620275206473266</v>
      </c>
    </row>
    <row r="9608" spans="1:5" x14ac:dyDescent="0.25">
      <c r="A9608" s="2">
        <v>9607</v>
      </c>
      <c r="B9608" s="8">
        <f t="shared" ca="1" si="600"/>
        <v>-1.7808715077569972</v>
      </c>
      <c r="C9608" s="8">
        <f t="shared" ca="1" si="602"/>
        <v>-3.3729696204048811</v>
      </c>
      <c r="D9608" s="8">
        <f t="shared" ca="1" si="601"/>
        <v>-1.0266660881086913</v>
      </c>
      <c r="E9608" s="8">
        <f t="shared" ca="1" si="603"/>
        <v>-4.7073179648373298</v>
      </c>
    </row>
    <row r="9609" spans="1:5" x14ac:dyDescent="0.25">
      <c r="A9609" s="2">
        <v>9608</v>
      </c>
      <c r="B9609" s="8">
        <f t="shared" ca="1" si="600"/>
        <v>2.9313944185333822</v>
      </c>
      <c r="C9609" s="8">
        <f t="shared" ca="1" si="602"/>
        <v>-0.35012944450926398</v>
      </c>
      <c r="D9609" s="8">
        <f t="shared" ca="1" si="601"/>
        <v>-0.64829770534915043</v>
      </c>
      <c r="E9609" s="8">
        <f t="shared" ca="1" si="603"/>
        <v>14.164102798189822</v>
      </c>
    </row>
    <row r="9610" spans="1:5" x14ac:dyDescent="0.25">
      <c r="A9610" s="2">
        <v>9609</v>
      </c>
      <c r="B9610" s="8">
        <f t="shared" ca="1" si="600"/>
        <v>-1.4353225068711841</v>
      </c>
      <c r="C9610" s="8">
        <f t="shared" ca="1" si="602"/>
        <v>-3.851241235079617</v>
      </c>
      <c r="D9610" s="8">
        <f t="shared" ca="1" si="601"/>
        <v>-1.0258507779908175</v>
      </c>
      <c r="E9610" s="8">
        <f t="shared" ca="1" si="603"/>
        <v>-5.4502194969720383</v>
      </c>
    </row>
    <row r="9611" spans="1:5" x14ac:dyDescent="0.25">
      <c r="A9611" s="2">
        <v>9610</v>
      </c>
      <c r="B9611" s="8">
        <f t="shared" ca="1" si="600"/>
        <v>-1.4425922412868901</v>
      </c>
      <c r="C9611" s="8">
        <f t="shared" ca="1" si="602"/>
        <v>-0.85567635803819275</v>
      </c>
      <c r="D9611" s="8">
        <f t="shared" ca="1" si="601"/>
        <v>0.93640767304321748</v>
      </c>
      <c r="E9611" s="8">
        <f t="shared" ca="1" si="603"/>
        <v>5.4841941163548587</v>
      </c>
    </row>
    <row r="9612" spans="1:5" x14ac:dyDescent="0.25">
      <c r="A9612" s="2">
        <v>9611</v>
      </c>
      <c r="B9612" s="8">
        <f t="shared" ca="1" si="600"/>
        <v>-1.0526546137504407</v>
      </c>
      <c r="C9612" s="8">
        <f t="shared" ca="1" si="602"/>
        <v>0.42337892971888846</v>
      </c>
      <c r="D9612" s="8">
        <f t="shared" ca="1" si="601"/>
        <v>0.86717939368474828</v>
      </c>
      <c r="E9612" s="8">
        <f t="shared" ca="1" si="603"/>
        <v>10.032006955340533</v>
      </c>
    </row>
    <row r="9613" spans="1:5" x14ac:dyDescent="0.25">
      <c r="A9613" s="2">
        <v>9612</v>
      </c>
      <c r="B9613" s="8">
        <f t="shared" ca="1" si="600"/>
        <v>-3.9000046811938414</v>
      </c>
      <c r="C9613" s="8">
        <f t="shared" ca="1" si="602"/>
        <v>-1.2735915208971393</v>
      </c>
      <c r="D9613" s="8">
        <f t="shared" ca="1" si="601"/>
        <v>1.7312598731805062</v>
      </c>
      <c r="E9613" s="8">
        <f t="shared" ca="1" si="603"/>
        <v>0.11047594810140549</v>
      </c>
    </row>
    <row r="9614" spans="1:5" x14ac:dyDescent="0.25">
      <c r="A9614" s="2">
        <v>9613</v>
      </c>
      <c r="B9614" s="8">
        <f t="shared" ca="1" si="600"/>
        <v>0.58347106409428817</v>
      </c>
      <c r="C9614" s="8">
        <f t="shared" ca="1" si="602"/>
        <v>-2.1201416696018049</v>
      </c>
      <c r="D9614" s="8">
        <f t="shared" ca="1" si="601"/>
        <v>0.31894204621149674</v>
      </c>
      <c r="E9614" s="8">
        <f t="shared" ca="1" si="603"/>
        <v>5.1254591655946591</v>
      </c>
    </row>
    <row r="9615" spans="1:5" x14ac:dyDescent="0.25">
      <c r="A9615" s="2">
        <v>9614</v>
      </c>
      <c r="B9615" s="8">
        <f t="shared" ca="1" si="600"/>
        <v>-0.66627319069758173</v>
      </c>
      <c r="C9615" s="8">
        <f t="shared" ca="1" si="602"/>
        <v>-0.55376807383134563</v>
      </c>
      <c r="D9615" s="8">
        <f t="shared" ca="1" si="601"/>
        <v>-0.12568833091280385</v>
      </c>
      <c r="E9615" s="8">
        <f t="shared" ca="1" si="603"/>
        <v>6.8804610661979959</v>
      </c>
    </row>
    <row r="9616" spans="1:5" x14ac:dyDescent="0.25">
      <c r="A9616" s="2">
        <v>9615</v>
      </c>
      <c r="B9616" s="8">
        <f t="shared" ca="1" si="600"/>
        <v>2.164976097782727</v>
      </c>
      <c r="C9616" s="8">
        <f t="shared" ca="1" si="602"/>
        <v>0.98003563712749575</v>
      </c>
      <c r="D9616" s="8">
        <f t="shared" ca="1" si="601"/>
        <v>-0.32132726872162137</v>
      </c>
      <c r="E9616" s="8">
        <f t="shared" ca="1" si="603"/>
        <v>16.948731838226319</v>
      </c>
    </row>
    <row r="9617" spans="1:5" x14ac:dyDescent="0.25">
      <c r="A9617" s="2">
        <v>9616</v>
      </c>
      <c r="B9617" s="8">
        <f t="shared" ca="1" si="600"/>
        <v>2.1201833677078246</v>
      </c>
      <c r="C9617" s="8">
        <f t="shared" ca="1" si="602"/>
        <v>1.4447862567040972</v>
      </c>
      <c r="D9617" s="8">
        <f t="shared" ca="1" si="601"/>
        <v>-0.92295803224940931</v>
      </c>
      <c r="E9617" s="8">
        <f t="shared" ca="1" si="603"/>
        <v>17.651767473278532</v>
      </c>
    </row>
    <row r="9618" spans="1:5" x14ac:dyDescent="0.25">
      <c r="A9618" s="2">
        <v>9617</v>
      </c>
      <c r="B9618" s="8">
        <f t="shared" ca="1" si="600"/>
        <v>1.0893532438409512</v>
      </c>
      <c r="C9618" s="8">
        <f t="shared" ca="1" si="602"/>
        <v>0.83561956861690401</v>
      </c>
      <c r="D9618" s="8">
        <f t="shared" ca="1" si="601"/>
        <v>0.49241434474702334</v>
      </c>
      <c r="E9618" s="8">
        <f t="shared" ca="1" si="603"/>
        <v>15.177979538279638</v>
      </c>
    </row>
    <row r="9619" spans="1:5" x14ac:dyDescent="0.25">
      <c r="A9619" s="2">
        <v>9618</v>
      </c>
      <c r="B9619" s="8">
        <f t="shared" ca="1" si="600"/>
        <v>0.71607905217961099</v>
      </c>
      <c r="C9619" s="8">
        <f t="shared" ca="1" si="602"/>
        <v>-2.3014877696297189</v>
      </c>
      <c r="D9619" s="8">
        <f t="shared" ca="1" si="601"/>
        <v>-0.43215461249978171</v>
      </c>
      <c r="E9619" s="8">
        <f t="shared" ca="1" si="603"/>
        <v>4.0955401829702822</v>
      </c>
    </row>
    <row r="9620" spans="1:5" x14ac:dyDescent="0.25">
      <c r="A9620" s="2">
        <v>9619</v>
      </c>
      <c r="B9620" s="8">
        <f t="shared" ca="1" si="600"/>
        <v>-0.36432951267778169</v>
      </c>
      <c r="C9620" s="8">
        <f t="shared" ca="1" si="602"/>
        <v>0.5037481591408437</v>
      </c>
      <c r="D9620" s="8">
        <f t="shared" ca="1" si="601"/>
        <v>1.4754356828453505</v>
      </c>
      <c r="E9620" s="8">
        <f t="shared" ca="1" si="603"/>
        <v>12.258021134912319</v>
      </c>
    </row>
    <row r="9621" spans="1:5" x14ac:dyDescent="0.25">
      <c r="A9621" s="2">
        <v>9620</v>
      </c>
      <c r="B9621" s="8">
        <f t="shared" ca="1" si="600"/>
        <v>1.7634577105768665</v>
      </c>
      <c r="C9621" s="8">
        <f t="shared" ca="1" si="602"/>
        <v>3.209049383276807</v>
      </c>
      <c r="D9621" s="8">
        <f t="shared" ca="1" si="601"/>
        <v>6.9613185292332222E-2</v>
      </c>
      <c r="E9621" s="8">
        <f t="shared" ca="1" si="603"/>
        <v>23.22367675627649</v>
      </c>
    </row>
    <row r="9622" spans="1:5" x14ac:dyDescent="0.25">
      <c r="A9622" s="2">
        <v>9621</v>
      </c>
      <c r="B9622" s="8">
        <f t="shared" ca="1" si="600"/>
        <v>1.3984964649180691</v>
      </c>
      <c r="C9622" s="8">
        <f t="shared" ca="1" si="602"/>
        <v>2.506856615856992</v>
      </c>
      <c r="D9622" s="8">
        <f t="shared" ca="1" si="601"/>
        <v>1.8458524458624519</v>
      </c>
      <c r="E9622" s="8">
        <f t="shared" ca="1" si="603"/>
        <v>22.163415223269567</v>
      </c>
    </row>
    <row r="9623" spans="1:5" x14ac:dyDescent="0.25">
      <c r="A9623" s="2">
        <v>9622</v>
      </c>
      <c r="B9623" s="8">
        <f t="shared" ca="1" si="600"/>
        <v>-2.0775477101319089</v>
      </c>
      <c r="C9623" s="8">
        <f t="shared" ca="1" si="602"/>
        <v>-1.1768720197281612</v>
      </c>
      <c r="D9623" s="8">
        <f t="shared" ca="1" si="601"/>
        <v>-1.7607818494156349</v>
      </c>
      <c r="E9623" s="8">
        <f t="shared" ca="1" si="603"/>
        <v>0.55350667113606367</v>
      </c>
    </row>
    <row r="9624" spans="1:5" x14ac:dyDescent="0.25">
      <c r="A9624" s="2">
        <v>9623</v>
      </c>
      <c r="B9624" s="8">
        <f t="shared" ca="1" si="600"/>
        <v>-5.0899261106047842</v>
      </c>
      <c r="C9624" s="8">
        <f t="shared" ca="1" si="602"/>
        <v>-5.23949983406286</v>
      </c>
      <c r="D9624" s="8">
        <f t="shared" ca="1" si="601"/>
        <v>-1.3643044406998168</v>
      </c>
      <c r="E9624" s="8">
        <f t="shared" ca="1" si="603"/>
        <v>-17.262656164097965</v>
      </c>
    </row>
    <row r="9625" spans="1:5" x14ac:dyDescent="0.25">
      <c r="A9625" s="2">
        <v>9624</v>
      </c>
      <c r="B9625" s="8">
        <f t="shared" ca="1" si="600"/>
        <v>0.37739055175995739</v>
      </c>
      <c r="C9625" s="8">
        <f t="shared" ca="1" si="602"/>
        <v>3.5274683895859749E-2</v>
      </c>
      <c r="D9625" s="8">
        <f t="shared" ca="1" si="601"/>
        <v>-0.27327043062877748</v>
      </c>
      <c r="E9625" s="8">
        <f t="shared" ca="1" si="603"/>
        <v>10.587334724578715</v>
      </c>
    </row>
    <row r="9626" spans="1:5" x14ac:dyDescent="0.25">
      <c r="A9626" s="2">
        <v>9625</v>
      </c>
      <c r="B9626" s="8">
        <f t="shared" ca="1" si="600"/>
        <v>0.44304194669286512</v>
      </c>
      <c r="C9626" s="8">
        <f t="shared" ca="1" si="602"/>
        <v>-0.33721276355322105</v>
      </c>
      <c r="D9626" s="8">
        <f t="shared" ca="1" si="601"/>
        <v>1.6741543823670055</v>
      </c>
      <c r="E9626" s="8">
        <f t="shared" ca="1" si="603"/>
        <v>11.548599985093073</v>
      </c>
    </row>
    <row r="9627" spans="1:5" x14ac:dyDescent="0.25">
      <c r="A9627" s="2">
        <v>9626</v>
      </c>
      <c r="B9627" s="8">
        <f t="shared" ca="1" si="600"/>
        <v>-0.37311367556847796</v>
      </c>
      <c r="C9627" s="8">
        <f t="shared" ca="1" si="602"/>
        <v>-1.5081162360280063</v>
      </c>
      <c r="D9627" s="8">
        <f t="shared" ca="1" si="601"/>
        <v>0.77870955719846846</v>
      </c>
      <c r="E9627" s="8">
        <f t="shared" ca="1" si="603"/>
        <v>5.5081334979774947</v>
      </c>
    </row>
    <row r="9628" spans="1:5" x14ac:dyDescent="0.25">
      <c r="A9628" s="2">
        <v>9627</v>
      </c>
      <c r="B9628" s="8">
        <f t="shared" ca="1" si="600"/>
        <v>2.9278453397177451</v>
      </c>
      <c r="C9628" s="8">
        <f t="shared" ca="1" si="602"/>
        <v>3.4386841224604772</v>
      </c>
      <c r="D9628" s="8">
        <f t="shared" ca="1" si="601"/>
        <v>-0.80751778780308248</v>
      </c>
      <c r="E9628" s="8">
        <f t="shared" ca="1" si="603"/>
        <v>25.364225259013839</v>
      </c>
    </row>
    <row r="9629" spans="1:5" x14ac:dyDescent="0.25">
      <c r="A9629" s="2">
        <v>9628</v>
      </c>
      <c r="B9629" s="8">
        <f t="shared" ca="1" si="600"/>
        <v>0.57886635130599229</v>
      </c>
      <c r="C9629" s="8">
        <f t="shared" ca="1" si="602"/>
        <v>0.45805947176048195</v>
      </c>
      <c r="D9629" s="8">
        <f t="shared" ca="1" si="601"/>
        <v>-1.7101480774781375</v>
      </c>
      <c r="E9629" s="8">
        <f t="shared" ca="1" si="603"/>
        <v>10.821763040415291</v>
      </c>
    </row>
    <row r="9630" spans="1:5" x14ac:dyDescent="0.25">
      <c r="A9630" s="2">
        <v>9629</v>
      </c>
      <c r="B9630" s="8">
        <f t="shared" ca="1" si="600"/>
        <v>0.16178653392836859</v>
      </c>
      <c r="C9630" s="8">
        <f t="shared" ca="1" si="602"/>
        <v>1.4702116719750953</v>
      </c>
      <c r="D9630" s="8">
        <f t="shared" ca="1" si="601"/>
        <v>-0.73528870891541576</v>
      </c>
      <c r="E9630" s="8">
        <f t="shared" ca="1" si="603"/>
        <v>13.998919374866606</v>
      </c>
    </row>
    <row r="9631" spans="1:5" x14ac:dyDescent="0.25">
      <c r="A9631" s="2">
        <v>9630</v>
      </c>
      <c r="B9631" s="8">
        <f t="shared" ca="1" si="600"/>
        <v>0.4488603477859458</v>
      </c>
      <c r="C9631" s="8">
        <f t="shared" ca="1" si="602"/>
        <v>-2.0087855807607378</v>
      </c>
      <c r="D9631" s="8">
        <f t="shared" ca="1" si="601"/>
        <v>2.0962632017564902</v>
      </c>
      <c r="E9631" s="8">
        <f t="shared" ca="1" si="603"/>
        <v>6.9676271550461681</v>
      </c>
    </row>
    <row r="9632" spans="1:5" x14ac:dyDescent="0.25">
      <c r="A9632" s="2">
        <v>9631</v>
      </c>
      <c r="B9632" s="8">
        <f t="shared" ca="1" si="600"/>
        <v>-1.4930528444547646</v>
      </c>
      <c r="C9632" s="8">
        <f t="shared" ca="1" si="602"/>
        <v>1.4255110479790316</v>
      </c>
      <c r="D9632" s="8">
        <f t="shared" ca="1" si="601"/>
        <v>0.43392958853280794</v>
      </c>
      <c r="E9632" s="8">
        <f t="shared" ca="1" si="603"/>
        <v>11.724357043560373</v>
      </c>
    </row>
    <row r="9633" spans="1:5" x14ac:dyDescent="0.25">
      <c r="A9633" s="2">
        <v>9632</v>
      </c>
      <c r="B9633" s="8">
        <f t="shared" ca="1" si="600"/>
        <v>-0.83547801107264641</v>
      </c>
      <c r="C9633" s="8">
        <f t="shared" ca="1" si="602"/>
        <v>-1.7618944715567784</v>
      </c>
      <c r="D9633" s="8">
        <f t="shared" ca="1" si="601"/>
        <v>-0.14432278095617271</v>
      </c>
      <c r="E9633" s="8">
        <f t="shared" ca="1" si="603"/>
        <v>2.8990377822281999</v>
      </c>
    </row>
    <row r="9634" spans="1:5" x14ac:dyDescent="0.25">
      <c r="A9634" s="2">
        <v>9633</v>
      </c>
      <c r="B9634" s="8">
        <f t="shared" ca="1" si="600"/>
        <v>2.0927026446310899</v>
      </c>
      <c r="C9634" s="8">
        <f t="shared" ca="1" si="602"/>
        <v>4.0682482571825993</v>
      </c>
      <c r="D9634" s="8">
        <f t="shared" ca="1" si="601"/>
        <v>0.5875570252539638</v>
      </c>
      <c r="E9634" s="8">
        <f t="shared" ca="1" si="603"/>
        <v>26.977707086063944</v>
      </c>
    </row>
    <row r="9635" spans="1:5" x14ac:dyDescent="0.25">
      <c r="A9635" s="2">
        <v>9634</v>
      </c>
      <c r="B9635" s="8">
        <f t="shared" ca="1" si="600"/>
        <v>0.62171789929224919</v>
      </c>
      <c r="C9635" s="8">
        <f t="shared" ca="1" si="602"/>
        <v>0.90348126273114338</v>
      </c>
      <c r="D9635" s="8">
        <f t="shared" ca="1" si="601"/>
        <v>0.75376970081859385</v>
      </c>
      <c r="E9635" s="8">
        <f t="shared" ca="1" si="603"/>
        <v>14.707649287596523</v>
      </c>
    </row>
    <row r="9636" spans="1:5" x14ac:dyDescent="0.25">
      <c r="A9636" s="2">
        <v>9635</v>
      </c>
      <c r="B9636" s="8">
        <f t="shared" ca="1" si="600"/>
        <v>-0.68826232623531924</v>
      </c>
      <c r="C9636" s="8">
        <f t="shared" ca="1" si="602"/>
        <v>-1.8073864845876526</v>
      </c>
      <c r="D9636" s="8">
        <f t="shared" ca="1" si="601"/>
        <v>-0.82510634038225461</v>
      </c>
      <c r="E9636" s="8">
        <f t="shared" ca="1" si="603"/>
        <v>2.3762095533841485</v>
      </c>
    </row>
    <row r="9637" spans="1:5" x14ac:dyDescent="0.25">
      <c r="A9637" s="2">
        <v>9636</v>
      </c>
      <c r="B9637" s="8">
        <f t="shared" ca="1" si="600"/>
        <v>2.0318661826619508</v>
      </c>
      <c r="C9637" s="8">
        <f t="shared" ca="1" si="602"/>
        <v>-5.5764215323746535E-2</v>
      </c>
      <c r="D9637" s="8">
        <f t="shared" ca="1" si="601"/>
        <v>0.25158118523799006</v>
      </c>
      <c r="E9637" s="8">
        <f t="shared" ca="1" si="603"/>
        <v>14.148020904590652</v>
      </c>
    </row>
    <row r="9638" spans="1:5" x14ac:dyDescent="0.25">
      <c r="A9638" s="2">
        <v>9637</v>
      </c>
      <c r="B9638" s="8">
        <f t="shared" ca="1" si="600"/>
        <v>-1.66350839564504</v>
      </c>
      <c r="C9638" s="8">
        <f t="shared" ca="1" si="602"/>
        <v>-2.8998591894767838</v>
      </c>
      <c r="D9638" s="8">
        <f t="shared" ca="1" si="601"/>
        <v>-0.3204450051701393</v>
      </c>
      <c r="E9638" s="8">
        <f t="shared" ca="1" si="603"/>
        <v>-2.3470393648905707</v>
      </c>
    </row>
    <row r="9639" spans="1:5" x14ac:dyDescent="0.25">
      <c r="A9639" s="2">
        <v>9638</v>
      </c>
      <c r="B9639" s="8">
        <f t="shared" ca="1" si="600"/>
        <v>-2.6714497632849805</v>
      </c>
      <c r="C9639" s="8">
        <f t="shared" ca="1" si="602"/>
        <v>-1.6579627257518461</v>
      </c>
      <c r="D9639" s="8">
        <f t="shared" ca="1" si="601"/>
        <v>0.74493330425757864</v>
      </c>
      <c r="E9639" s="8">
        <f t="shared" ca="1" si="603"/>
        <v>0.42814560043207883</v>
      </c>
    </row>
    <row r="9640" spans="1:5" x14ac:dyDescent="0.25">
      <c r="A9640" s="2">
        <v>9639</v>
      </c>
      <c r="B9640" s="8">
        <f t="shared" ca="1" si="600"/>
        <v>-3.0034536803334331</v>
      </c>
      <c r="C9640" s="8">
        <f t="shared" ca="1" si="602"/>
        <v>-1.8851760177183006</v>
      </c>
      <c r="D9640" s="8">
        <f t="shared" ca="1" si="601"/>
        <v>5.4836427632495258E-2</v>
      </c>
      <c r="E9640" s="8">
        <f t="shared" ca="1" si="603"/>
        <v>-1.6075989861892721</v>
      </c>
    </row>
    <row r="9641" spans="1:5" x14ac:dyDescent="0.25">
      <c r="A9641" s="2">
        <v>9640</v>
      </c>
      <c r="B9641" s="8">
        <f t="shared" ca="1" si="600"/>
        <v>0.11761501473054126</v>
      </c>
      <c r="C9641" s="8">
        <f t="shared" ca="1" si="602"/>
        <v>-1.02339446679482</v>
      </c>
      <c r="D9641" s="8">
        <f t="shared" ca="1" si="601"/>
        <v>0.3128913278233591</v>
      </c>
      <c r="E9641" s="8">
        <f t="shared" ca="1" si="603"/>
        <v>7.4779379568999813</v>
      </c>
    </row>
    <row r="9642" spans="1:5" x14ac:dyDescent="0.25">
      <c r="A9642" s="2">
        <v>9641</v>
      </c>
      <c r="B9642" s="8">
        <f t="shared" ca="1" si="600"/>
        <v>-0.44916709471375577</v>
      </c>
      <c r="C9642" s="8">
        <f t="shared" ca="1" si="602"/>
        <v>0.58357984725587209</v>
      </c>
      <c r="D9642" s="8">
        <f t="shared" ca="1" si="601"/>
        <v>-0.12436718959057977</v>
      </c>
      <c r="E9642" s="8">
        <f t="shared" ca="1" si="603"/>
        <v>10.728038162749526</v>
      </c>
    </row>
    <row r="9643" spans="1:5" x14ac:dyDescent="0.25">
      <c r="A9643" s="2">
        <v>9642</v>
      </c>
      <c r="B9643" s="8">
        <f t="shared" ca="1" si="600"/>
        <v>-1.5509429069737815</v>
      </c>
      <c r="C9643" s="8">
        <f t="shared" ca="1" si="602"/>
        <v>-1.7031088484650363</v>
      </c>
      <c r="D9643" s="8">
        <f t="shared" ca="1" si="601"/>
        <v>-1.1066480829628447</v>
      </c>
      <c r="E9643" s="8">
        <f t="shared" ca="1" si="603"/>
        <v>0.68213955769448353</v>
      </c>
    </row>
    <row r="9644" spans="1:5" x14ac:dyDescent="0.25">
      <c r="A9644" s="2">
        <v>9643</v>
      </c>
      <c r="B9644" s="8">
        <f t="shared" ca="1" si="600"/>
        <v>-2.8587932654635391</v>
      </c>
      <c r="C9644" s="8">
        <f t="shared" ca="1" si="602"/>
        <v>-0.65873204285520437</v>
      </c>
      <c r="D9644" s="8">
        <f t="shared" ca="1" si="601"/>
        <v>0.32026001834403234</v>
      </c>
      <c r="E9644" s="8">
        <f t="shared" ca="1" si="603"/>
        <v>2.626477358851341</v>
      </c>
    </row>
    <row r="9645" spans="1:5" x14ac:dyDescent="0.25">
      <c r="A9645" s="2">
        <v>9644</v>
      </c>
      <c r="B9645" s="8">
        <f t="shared" ca="1" si="600"/>
        <v>0.92687500497937847</v>
      </c>
      <c r="C9645" s="8">
        <f t="shared" ca="1" si="602"/>
        <v>-0.33147724283764035</v>
      </c>
      <c r="D9645" s="8">
        <f t="shared" ca="1" si="601"/>
        <v>0.4255385015230117</v>
      </c>
      <c r="E9645" s="8">
        <f t="shared" ca="1" si="603"/>
        <v>11.284856782968847</v>
      </c>
    </row>
    <row r="9646" spans="1:5" x14ac:dyDescent="0.25">
      <c r="A9646" s="2">
        <v>9645</v>
      </c>
      <c r="B9646" s="8">
        <f t="shared" ca="1" si="600"/>
        <v>-0.32979033351772641</v>
      </c>
      <c r="C9646" s="8">
        <f t="shared" ca="1" si="602"/>
        <v>-1.9927156367497065</v>
      </c>
      <c r="D9646" s="8">
        <f t="shared" ca="1" si="601"/>
        <v>-2.4385639251992224</v>
      </c>
      <c r="E9646" s="8">
        <f t="shared" ca="1" si="603"/>
        <v>0.92370849751620554</v>
      </c>
    </row>
    <row r="9647" spans="1:5" x14ac:dyDescent="0.25">
      <c r="A9647" s="2">
        <v>9646</v>
      </c>
      <c r="B9647" s="8">
        <f t="shared" ca="1" si="600"/>
        <v>-0.1508374997818725</v>
      </c>
      <c r="C9647" s="8">
        <f t="shared" ca="1" si="602"/>
        <v>1.0734357923075015</v>
      </c>
      <c r="D9647" s="8">
        <f t="shared" ca="1" si="601"/>
        <v>0.52973073196875897</v>
      </c>
      <c r="E9647" s="8">
        <f t="shared" ca="1" si="603"/>
        <v>13.448363109327516</v>
      </c>
    </row>
    <row r="9648" spans="1:5" x14ac:dyDescent="0.25">
      <c r="A9648" s="2">
        <v>9647</v>
      </c>
      <c r="B9648" s="8">
        <f t="shared" ca="1" si="600"/>
        <v>-0.50972729410684992</v>
      </c>
      <c r="C9648" s="8">
        <f t="shared" ca="1" si="602"/>
        <v>2.7322806134927573</v>
      </c>
      <c r="D9648" s="8">
        <f t="shared" ca="1" si="601"/>
        <v>0.91513644141107164</v>
      </c>
      <c r="E9648" s="8">
        <f t="shared" ca="1" si="603"/>
        <v>18.092523693675645</v>
      </c>
    </row>
    <row r="9649" spans="1:5" x14ac:dyDescent="0.25">
      <c r="A9649" s="2">
        <v>9648</v>
      </c>
      <c r="B9649" s="8">
        <f t="shared" ca="1" si="600"/>
        <v>-5.8993316393573654</v>
      </c>
      <c r="C9649" s="8">
        <f t="shared" ca="1" si="602"/>
        <v>-4.9316808136152588</v>
      </c>
      <c r="D9649" s="8">
        <f t="shared" ca="1" si="601"/>
        <v>-0.25642981698481199</v>
      </c>
      <c r="E9649" s="8">
        <f t="shared" ca="1" si="603"/>
        <v>-16.85013553654532</v>
      </c>
    </row>
    <row r="9650" spans="1:5" x14ac:dyDescent="0.25">
      <c r="A9650" s="2">
        <v>9649</v>
      </c>
      <c r="B9650" s="8">
        <f t="shared" ca="1" si="600"/>
        <v>0.39158715963241097</v>
      </c>
      <c r="C9650" s="8">
        <f t="shared" ca="1" si="602"/>
        <v>-0.61680926420737214</v>
      </c>
      <c r="D9650" s="8">
        <f t="shared" ca="1" si="601"/>
        <v>0.67770533241139674</v>
      </c>
      <c r="E9650" s="8">
        <f t="shared" ca="1" si="603"/>
        <v>9.6104518590541019</v>
      </c>
    </row>
    <row r="9651" spans="1:5" x14ac:dyDescent="0.25">
      <c r="A9651" s="2">
        <v>9650</v>
      </c>
      <c r="B9651" s="8">
        <f t="shared" ca="1" si="600"/>
        <v>0.71845029814339068</v>
      </c>
      <c r="C9651" s="8">
        <f t="shared" ca="1" si="602"/>
        <v>1.3005257413530731</v>
      </c>
      <c r="D9651" s="8">
        <f t="shared" ca="1" si="601"/>
        <v>1.7225673295350712</v>
      </c>
      <c r="E9651" s="8">
        <f t="shared" ca="1" si="603"/>
        <v>17.061045149881071</v>
      </c>
    </row>
    <row r="9652" spans="1:5" x14ac:dyDescent="0.25">
      <c r="A9652" s="2">
        <v>9651</v>
      </c>
      <c r="B9652" s="8">
        <f t="shared" ca="1" si="600"/>
        <v>-1.1242585056361112</v>
      </c>
      <c r="C9652" s="8">
        <f t="shared" ca="1" si="602"/>
        <v>0.32407777415632555</v>
      </c>
      <c r="D9652" s="8">
        <f t="shared" ca="1" si="601"/>
        <v>-0.57272578450019973</v>
      </c>
      <c r="E9652" s="8">
        <f t="shared" ca="1" si="603"/>
        <v>8.150990526696555</v>
      </c>
    </row>
    <row r="9653" spans="1:5" x14ac:dyDescent="0.25">
      <c r="A9653" s="2">
        <v>9652</v>
      </c>
      <c r="B9653" s="8">
        <f t="shared" ca="1" si="600"/>
        <v>-0.51650716964188148</v>
      </c>
      <c r="C9653" s="8">
        <f t="shared" ca="1" si="602"/>
        <v>0.65398953601611387</v>
      </c>
      <c r="D9653" s="8">
        <f t="shared" ca="1" si="601"/>
        <v>-1.1357722421831313</v>
      </c>
      <c r="E9653" s="8">
        <f t="shared" ca="1" si="603"/>
        <v>9.7931820265814462</v>
      </c>
    </row>
    <row r="9654" spans="1:5" x14ac:dyDescent="0.25">
      <c r="A9654" s="2">
        <v>9653</v>
      </c>
      <c r="B9654" s="8">
        <f t="shared" ca="1" si="600"/>
        <v>1.0018662967231706</v>
      </c>
      <c r="C9654" s="8">
        <f t="shared" ca="1" si="602"/>
        <v>0.81683492894352361</v>
      </c>
      <c r="D9654" s="8">
        <f t="shared" ca="1" si="601"/>
        <v>0.2984303452845482</v>
      </c>
      <c r="E9654" s="8">
        <f t="shared" ca="1" si="603"/>
        <v>14.752667725561459</v>
      </c>
    </row>
    <row r="9655" spans="1:5" x14ac:dyDescent="0.25">
      <c r="A9655" s="2">
        <v>9654</v>
      </c>
      <c r="B9655" s="8">
        <f t="shared" ca="1" si="600"/>
        <v>0.63867378740108571</v>
      </c>
      <c r="C9655" s="8">
        <f t="shared" ca="1" si="602"/>
        <v>1.3450624225594001</v>
      </c>
      <c r="D9655" s="8">
        <f t="shared" ca="1" si="601"/>
        <v>-0.995910784357387</v>
      </c>
      <c r="E9655" s="8">
        <f t="shared" ca="1" si="603"/>
        <v>14.316624058122985</v>
      </c>
    </row>
    <row r="9656" spans="1:5" x14ac:dyDescent="0.25">
      <c r="A9656" s="2">
        <v>9655</v>
      </c>
      <c r="B9656" s="8">
        <f t="shared" ca="1" si="600"/>
        <v>1.256840109155462</v>
      </c>
      <c r="C9656" s="8">
        <f t="shared" ca="1" si="602"/>
        <v>3.6474196427055041</v>
      </c>
      <c r="D9656" s="8">
        <f t="shared" ca="1" si="601"/>
        <v>1.9589228359723669</v>
      </c>
      <c r="E9656" s="8">
        <f t="shared" ca="1" si="603"/>
        <v>25.414861982399803</v>
      </c>
    </row>
    <row r="9657" spans="1:5" x14ac:dyDescent="0.25">
      <c r="A9657" s="2">
        <v>9656</v>
      </c>
      <c r="B9657" s="8">
        <f t="shared" ca="1" si="600"/>
        <v>1.4847345366261955</v>
      </c>
      <c r="C9657" s="8">
        <f t="shared" ca="1" si="602"/>
        <v>0.20948664163130704</v>
      </c>
      <c r="D9657" s="8">
        <f t="shared" ca="1" si="601"/>
        <v>-0.24172762144832832</v>
      </c>
      <c r="E9657" s="8">
        <f t="shared" ca="1" si="603"/>
        <v>13.356201376697983</v>
      </c>
    </row>
    <row r="9658" spans="1:5" x14ac:dyDescent="0.25">
      <c r="A9658" s="2">
        <v>9657</v>
      </c>
      <c r="B9658" s="8">
        <f t="shared" ca="1" si="600"/>
        <v>0.63830209720878339</v>
      </c>
      <c r="C9658" s="8">
        <f t="shared" ca="1" si="602"/>
        <v>0.76499115771864401</v>
      </c>
      <c r="D9658" s="8">
        <f t="shared" ca="1" si="601"/>
        <v>1.2573080673411245</v>
      </c>
      <c r="E9658" s="8">
        <f t="shared" ca="1" si="603"/>
        <v>14.828885734914625</v>
      </c>
    </row>
    <row r="9659" spans="1:5" x14ac:dyDescent="0.25">
      <c r="A9659" s="2">
        <v>9658</v>
      </c>
      <c r="B9659" s="8">
        <f t="shared" ca="1" si="600"/>
        <v>-2.6188205343234823</v>
      </c>
      <c r="C9659" s="8">
        <f t="shared" ca="1" si="602"/>
        <v>-4.3481307624756695</v>
      </c>
      <c r="D9659" s="8">
        <f t="shared" ca="1" si="601"/>
        <v>-1.1905108308680037</v>
      </c>
      <c r="E9659" s="8">
        <f t="shared" ca="1" si="603"/>
        <v>-9.4725441869419775</v>
      </c>
    </row>
    <row r="9660" spans="1:5" x14ac:dyDescent="0.25">
      <c r="A9660" s="2">
        <v>9659</v>
      </c>
      <c r="B9660" s="8">
        <f t="shared" ca="1" si="600"/>
        <v>2.5470374244587033</v>
      </c>
      <c r="C9660" s="8">
        <f t="shared" ca="1" si="602"/>
        <v>0.13726838197579072</v>
      </c>
      <c r="D9660" s="8">
        <f t="shared" ca="1" si="601"/>
        <v>0.63395610310763084</v>
      </c>
      <c r="E9660" s="8">
        <f t="shared" ca="1" si="603"/>
        <v>16.139836097952411</v>
      </c>
    </row>
    <row r="9661" spans="1:5" x14ac:dyDescent="0.25">
      <c r="A9661" s="2">
        <v>9660</v>
      </c>
      <c r="B9661" s="8">
        <f t="shared" ca="1" si="600"/>
        <v>-2.0083104825182403</v>
      </c>
      <c r="C9661" s="8">
        <f t="shared" ca="1" si="602"/>
        <v>-2.2252719116638024</v>
      </c>
      <c r="D9661" s="8">
        <f t="shared" ca="1" si="601"/>
        <v>-3.5483951354433371E-2</v>
      </c>
      <c r="E9661" s="8">
        <f t="shared" ca="1" si="603"/>
        <v>-0.72792065138232132</v>
      </c>
    </row>
    <row r="9662" spans="1:5" x14ac:dyDescent="0.25">
      <c r="A9662" s="2">
        <v>9661</v>
      </c>
      <c r="B9662" s="8">
        <f t="shared" ca="1" si="600"/>
        <v>-1.6788276345227033</v>
      </c>
      <c r="C9662" s="8">
        <f t="shared" ca="1" si="602"/>
        <v>-0.29513592948899126</v>
      </c>
      <c r="D9662" s="8">
        <f t="shared" ca="1" si="601"/>
        <v>0.22942219524490379</v>
      </c>
      <c r="E9662" s="8">
        <f t="shared" ca="1" si="603"/>
        <v>5.9863591377325234</v>
      </c>
    </row>
    <row r="9663" spans="1:5" x14ac:dyDescent="0.25">
      <c r="A9663" s="2">
        <v>9662</v>
      </c>
      <c r="B9663" s="8">
        <f t="shared" ca="1" si="600"/>
        <v>3.3701907178243622</v>
      </c>
      <c r="C9663" s="8">
        <f t="shared" ca="1" si="602"/>
        <v>1.6247517913988156</v>
      </c>
      <c r="D9663" s="8">
        <f t="shared" ca="1" si="601"/>
        <v>-1.1189530395347316</v>
      </c>
      <c r="E9663" s="8">
        <f t="shared" ca="1" si="603"/>
        <v>20.495683770310443</v>
      </c>
    </row>
    <row r="9664" spans="1:5" x14ac:dyDescent="0.25">
      <c r="A9664" s="2">
        <v>9663</v>
      </c>
      <c r="B9664" s="8">
        <f t="shared" ca="1" si="600"/>
        <v>-0.2205564993721888</v>
      </c>
      <c r="C9664" s="8">
        <f t="shared" ca="1" si="602"/>
        <v>1.098876333210248</v>
      </c>
      <c r="D9664" s="8">
        <f t="shared" ca="1" si="601"/>
        <v>-0.15370445568177624</v>
      </c>
      <c r="E9664" s="8">
        <f t="shared" ca="1" si="603"/>
        <v>12.70181154520459</v>
      </c>
    </row>
    <row r="9665" spans="1:5" x14ac:dyDescent="0.25">
      <c r="A9665" s="2">
        <v>9664</v>
      </c>
      <c r="B9665" s="8">
        <f t="shared" ca="1" si="600"/>
        <v>5.1951972790703467</v>
      </c>
      <c r="C9665" s="8">
        <f t="shared" ca="1" si="602"/>
        <v>2.212215567507283</v>
      </c>
      <c r="D9665" s="8">
        <f t="shared" ca="1" si="601"/>
        <v>0.51961720713840465</v>
      </c>
      <c r="E9665" s="8">
        <f t="shared" ca="1" si="603"/>
        <v>27.546658467800949</v>
      </c>
    </row>
    <row r="9666" spans="1:5" x14ac:dyDescent="0.25">
      <c r="A9666" s="2">
        <v>9665</v>
      </c>
      <c r="B9666" s="8">
        <f t="shared" ref="B9666:B9729" ca="1" si="604">NORMINV(RAND(),$L$2,$L$3)</f>
        <v>1.2730580035254999</v>
      </c>
      <c r="C9666" s="8">
        <f t="shared" ca="1" si="602"/>
        <v>3.0365022625446305</v>
      </c>
      <c r="D9666" s="8">
        <f t="shared" ref="D9666:D9729" ca="1" si="605">NORMINV(RAND(),0,$L$7)</f>
        <v>0.51727289794948905</v>
      </c>
      <c r="E9666" s="8">
        <f t="shared" ca="1" si="603"/>
        <v>22.172895692634381</v>
      </c>
    </row>
    <row r="9667" spans="1:5" x14ac:dyDescent="0.25">
      <c r="A9667" s="2">
        <v>9666</v>
      </c>
      <c r="B9667" s="8">
        <f t="shared" ca="1" si="604"/>
        <v>0.59944403152206771</v>
      </c>
      <c r="C9667" s="8">
        <f t="shared" ref="C9667:C9730" ca="1" si="606">B9667*$L$4+NORMINV(RAND(),0,$L$5)</f>
        <v>-0.88211081915930656</v>
      </c>
      <c r="D9667" s="8">
        <f t="shared" ca="1" si="605"/>
        <v>-8.4461869434383927E-2</v>
      </c>
      <c r="E9667" s="8">
        <f t="shared" ref="E9667:E9730" ca="1" si="607">$L$8+$L$9*B9667+$L$10*C9667+D9667</f>
        <v>8.4680937361318325</v>
      </c>
    </row>
    <row r="9668" spans="1:5" x14ac:dyDescent="0.25">
      <c r="A9668" s="2">
        <v>9667</v>
      </c>
      <c r="B9668" s="8">
        <f t="shared" ca="1" si="604"/>
        <v>0.63280745744849254</v>
      </c>
      <c r="C9668" s="8">
        <f t="shared" ca="1" si="606"/>
        <v>0.17611135094765362</v>
      </c>
      <c r="D9668" s="8">
        <f t="shared" ca="1" si="605"/>
        <v>-0.4495606441845813</v>
      </c>
      <c r="E9668" s="8">
        <f t="shared" ca="1" si="607"/>
        <v>11.344388323555366</v>
      </c>
    </row>
    <row r="9669" spans="1:5" x14ac:dyDescent="0.25">
      <c r="A9669" s="2">
        <v>9668</v>
      </c>
      <c r="B9669" s="8">
        <f t="shared" ca="1" si="604"/>
        <v>0.70572261393385705</v>
      </c>
      <c r="C9669" s="8">
        <f t="shared" ca="1" si="606"/>
        <v>-1.0648892207739946</v>
      </c>
      <c r="D9669" s="8">
        <f t="shared" ca="1" si="605"/>
        <v>-0.43429461891473686</v>
      </c>
      <c r="E9669" s="8">
        <f t="shared" ca="1" si="607"/>
        <v>7.782482946630993</v>
      </c>
    </row>
    <row r="9670" spans="1:5" x14ac:dyDescent="0.25">
      <c r="A9670" s="2">
        <v>9669</v>
      </c>
      <c r="B9670" s="8">
        <f t="shared" ca="1" si="604"/>
        <v>-0.26792554280691938</v>
      </c>
      <c r="C9670" s="8">
        <f t="shared" ca="1" si="606"/>
        <v>0.24031595349947144</v>
      </c>
      <c r="D9670" s="8">
        <f t="shared" ca="1" si="605"/>
        <v>0.79730714973091132</v>
      </c>
      <c r="E9670" s="8">
        <f t="shared" ca="1" si="607"/>
        <v>10.982403924615488</v>
      </c>
    </row>
    <row r="9671" spans="1:5" x14ac:dyDescent="0.25">
      <c r="A9671" s="2">
        <v>9670</v>
      </c>
      <c r="B9671" s="8">
        <f t="shared" ca="1" si="604"/>
        <v>-9.8243903804970112E-2</v>
      </c>
      <c r="C9671" s="8">
        <f t="shared" ca="1" si="606"/>
        <v>0.51310313282718001</v>
      </c>
      <c r="D9671" s="8">
        <f t="shared" ca="1" si="605"/>
        <v>5.910454823673416E-2</v>
      </c>
      <c r="E9671" s="8">
        <f t="shared" ca="1" si="607"/>
        <v>11.401926139108333</v>
      </c>
    </row>
    <row r="9672" spans="1:5" x14ac:dyDescent="0.25">
      <c r="A9672" s="2">
        <v>9671</v>
      </c>
      <c r="B9672" s="8">
        <f t="shared" ca="1" si="604"/>
        <v>-2.7055510757251069</v>
      </c>
      <c r="C9672" s="8">
        <f t="shared" ca="1" si="606"/>
        <v>-2.6295309593608942</v>
      </c>
      <c r="D9672" s="8">
        <f t="shared" ca="1" si="605"/>
        <v>-3.140719175959644</v>
      </c>
      <c r="E9672" s="8">
        <f t="shared" ca="1" si="607"/>
        <v>-6.4404142054925408</v>
      </c>
    </row>
    <row r="9673" spans="1:5" x14ac:dyDescent="0.25">
      <c r="A9673" s="2">
        <v>9672</v>
      </c>
      <c r="B9673" s="8">
        <f t="shared" ca="1" si="604"/>
        <v>-2.0129846813127501</v>
      </c>
      <c r="C9673" s="8">
        <f t="shared" ca="1" si="606"/>
        <v>-2.1363873649344138</v>
      </c>
      <c r="D9673" s="8">
        <f t="shared" ca="1" si="605"/>
        <v>-7.0748620772399545E-2</v>
      </c>
      <c r="E9673" s="8">
        <f t="shared" ca="1" si="607"/>
        <v>-0.50588007820114078</v>
      </c>
    </row>
    <row r="9674" spans="1:5" x14ac:dyDescent="0.25">
      <c r="A9674" s="2">
        <v>9673</v>
      </c>
      <c r="B9674" s="8">
        <f t="shared" ca="1" si="604"/>
        <v>-2.1892655943303536</v>
      </c>
      <c r="C9674" s="8">
        <f t="shared" ca="1" si="606"/>
        <v>-1.9419810258399759</v>
      </c>
      <c r="D9674" s="8">
        <f t="shared" ca="1" si="605"/>
        <v>1.6270730500882442</v>
      </c>
      <c r="E9674" s="8">
        <f t="shared" ca="1" si="607"/>
        <v>1.4225987839076091</v>
      </c>
    </row>
    <row r="9675" spans="1:5" x14ac:dyDescent="0.25">
      <c r="A9675" s="2">
        <v>9674</v>
      </c>
      <c r="B9675" s="8">
        <f t="shared" ca="1" si="604"/>
        <v>0.87003060064888249</v>
      </c>
      <c r="C9675" s="8">
        <f t="shared" ca="1" si="606"/>
        <v>-9.5255325829183057E-2</v>
      </c>
      <c r="D9675" s="8">
        <f t="shared" ca="1" si="605"/>
        <v>-1.6086257227626659</v>
      </c>
      <c r="E9675" s="8">
        <f t="shared" ca="1" si="607"/>
        <v>9.845669501047551</v>
      </c>
    </row>
    <row r="9676" spans="1:5" x14ac:dyDescent="0.25">
      <c r="A9676" s="2">
        <v>9675</v>
      </c>
      <c r="B9676" s="8">
        <f t="shared" ca="1" si="604"/>
        <v>-0.59036958285390562</v>
      </c>
      <c r="C9676" s="8">
        <f t="shared" ca="1" si="606"/>
        <v>-0.62824913552638306</v>
      </c>
      <c r="D9676" s="8">
        <f t="shared" ca="1" si="605"/>
        <v>0.28466525783032925</v>
      </c>
      <c r="E9676" s="8">
        <f t="shared" ca="1" si="607"/>
        <v>7.2191786855433691</v>
      </c>
    </row>
    <row r="9677" spans="1:5" x14ac:dyDescent="0.25">
      <c r="A9677" s="2">
        <v>9676</v>
      </c>
      <c r="B9677" s="8">
        <f t="shared" ca="1" si="604"/>
        <v>-3.9809336561320765</v>
      </c>
      <c r="C9677" s="8">
        <f t="shared" ca="1" si="606"/>
        <v>-2.4128810035747223</v>
      </c>
      <c r="D9677" s="8">
        <f t="shared" ca="1" si="605"/>
        <v>0.5667466155773585</v>
      </c>
      <c r="E9677" s="8">
        <f t="shared" ca="1" si="607"/>
        <v>-4.6337637074109619</v>
      </c>
    </row>
    <row r="9678" spans="1:5" x14ac:dyDescent="0.25">
      <c r="A9678" s="2">
        <v>9677</v>
      </c>
      <c r="B9678" s="8">
        <f t="shared" ca="1" si="604"/>
        <v>0.44724005661557448</v>
      </c>
      <c r="C9678" s="8">
        <f t="shared" ca="1" si="606"/>
        <v>-0.84466830673912974</v>
      </c>
      <c r="D9678" s="8">
        <f t="shared" ca="1" si="605"/>
        <v>1.069527663793163</v>
      </c>
      <c r="E9678" s="8">
        <f t="shared" ca="1" si="607"/>
        <v>9.4300028568069223</v>
      </c>
    </row>
    <row r="9679" spans="1:5" x14ac:dyDescent="0.25">
      <c r="A9679" s="2">
        <v>9678</v>
      </c>
      <c r="B9679" s="8">
        <f t="shared" ca="1" si="604"/>
        <v>-2.458118148925339</v>
      </c>
      <c r="C9679" s="8">
        <f t="shared" ca="1" si="606"/>
        <v>-3.2883726730317564</v>
      </c>
      <c r="D9679" s="8">
        <f t="shared" ca="1" si="605"/>
        <v>-1.2546285346739168</v>
      </c>
      <c r="E9679" s="8">
        <f t="shared" ca="1" si="607"/>
        <v>-6.035982851619865</v>
      </c>
    </row>
    <row r="9680" spans="1:5" x14ac:dyDescent="0.25">
      <c r="A9680" s="2">
        <v>9679</v>
      </c>
      <c r="B9680" s="8">
        <f t="shared" ca="1" si="604"/>
        <v>1.0883933930137435</v>
      </c>
      <c r="C9680" s="8">
        <f t="shared" ca="1" si="606"/>
        <v>0.80051434760168616</v>
      </c>
      <c r="D9680" s="8">
        <f t="shared" ca="1" si="605"/>
        <v>-0.30083966892419134</v>
      </c>
      <c r="E9680" s="8">
        <f t="shared" ca="1" si="607"/>
        <v>14.277490159908353</v>
      </c>
    </row>
    <row r="9681" spans="1:5" x14ac:dyDescent="0.25">
      <c r="A9681" s="2">
        <v>9680</v>
      </c>
      <c r="B9681" s="8">
        <f t="shared" ca="1" si="604"/>
        <v>-1.7932909483699924</v>
      </c>
      <c r="C9681" s="8">
        <f t="shared" ca="1" si="606"/>
        <v>0.58315729234337432</v>
      </c>
      <c r="D9681" s="8">
        <f t="shared" ca="1" si="605"/>
        <v>-0.4180742595577786</v>
      </c>
      <c r="E9681" s="8">
        <f t="shared" ca="1" si="607"/>
        <v>7.74481572073236</v>
      </c>
    </row>
    <row r="9682" spans="1:5" x14ac:dyDescent="0.25">
      <c r="A9682" s="2">
        <v>9681</v>
      </c>
      <c r="B9682" s="8">
        <f t="shared" ca="1" si="604"/>
        <v>-1.1478555220205182</v>
      </c>
      <c r="C9682" s="8">
        <f t="shared" ca="1" si="606"/>
        <v>-1.4396063875381762</v>
      </c>
      <c r="D9682" s="8">
        <f t="shared" ca="1" si="605"/>
        <v>-0.85874836302211277</v>
      </c>
      <c r="E9682" s="8">
        <f t="shared" ca="1" si="607"/>
        <v>2.5267214303223224</v>
      </c>
    </row>
    <row r="9683" spans="1:5" x14ac:dyDescent="0.25">
      <c r="A9683" s="2">
        <v>9682</v>
      </c>
      <c r="B9683" s="8">
        <f t="shared" ca="1" si="604"/>
        <v>-0.27561613780106292</v>
      </c>
      <c r="C9683" s="8">
        <f t="shared" ca="1" si="606"/>
        <v>3.1984859427450032</v>
      </c>
      <c r="D9683" s="8">
        <f t="shared" ca="1" si="605"/>
        <v>-0.2736135340990824</v>
      </c>
      <c r="E9683" s="8">
        <f t="shared" ca="1" si="607"/>
        <v>18.770612018533797</v>
      </c>
    </row>
    <row r="9684" spans="1:5" x14ac:dyDescent="0.25">
      <c r="A9684" s="2">
        <v>9683</v>
      </c>
      <c r="B9684" s="8">
        <f t="shared" ca="1" si="604"/>
        <v>2.4799838195183499</v>
      </c>
      <c r="C9684" s="8">
        <f t="shared" ca="1" si="606"/>
        <v>4.3441802971883341</v>
      </c>
      <c r="D9684" s="8">
        <f t="shared" ca="1" si="605"/>
        <v>0.95989138695984499</v>
      </c>
      <c r="E9684" s="8">
        <f t="shared" ca="1" si="607"/>
        <v>28.95239991756155</v>
      </c>
    </row>
    <row r="9685" spans="1:5" x14ac:dyDescent="0.25">
      <c r="A9685" s="2">
        <v>9684</v>
      </c>
      <c r="B9685" s="8">
        <f t="shared" ca="1" si="604"/>
        <v>0.92925516709431499</v>
      </c>
      <c r="C9685" s="8">
        <f t="shared" ca="1" si="606"/>
        <v>2.02738592222097E-2</v>
      </c>
      <c r="D9685" s="8">
        <f t="shared" ca="1" si="605"/>
        <v>1.049235939006655</v>
      </c>
      <c r="E9685" s="8">
        <f t="shared" ca="1" si="607"/>
        <v>12.968567850861914</v>
      </c>
    </row>
    <row r="9686" spans="1:5" x14ac:dyDescent="0.25">
      <c r="A9686" s="2">
        <v>9685</v>
      </c>
      <c r="B9686" s="8">
        <f t="shared" ca="1" si="604"/>
        <v>0.45953672648230909</v>
      </c>
      <c r="C9686" s="8">
        <f t="shared" ca="1" si="606"/>
        <v>1.2763110674597624</v>
      </c>
      <c r="D9686" s="8">
        <f t="shared" ca="1" si="605"/>
        <v>-0.82525406768050658</v>
      </c>
      <c r="E9686" s="8">
        <f t="shared" ca="1" si="607"/>
        <v>13.9227525876634</v>
      </c>
    </row>
    <row r="9687" spans="1:5" x14ac:dyDescent="0.25">
      <c r="A9687" s="2">
        <v>9686</v>
      </c>
      <c r="B9687" s="8">
        <f t="shared" ca="1" si="604"/>
        <v>-3.8836287002024226</v>
      </c>
      <c r="C9687" s="8">
        <f t="shared" ca="1" si="606"/>
        <v>-1.7329337146274684</v>
      </c>
      <c r="D9687" s="8">
        <f t="shared" ca="1" si="605"/>
        <v>-1.7952196767583506</v>
      </c>
      <c r="E9687" s="8">
        <f t="shared" ca="1" si="607"/>
        <v>-4.7612782210456004</v>
      </c>
    </row>
    <row r="9688" spans="1:5" x14ac:dyDescent="0.25">
      <c r="A9688" s="2">
        <v>9687</v>
      </c>
      <c r="B9688" s="8">
        <f t="shared" ca="1" si="604"/>
        <v>-0.6620562779093333</v>
      </c>
      <c r="C9688" s="8">
        <f t="shared" ca="1" si="606"/>
        <v>-0.58834259184160054</v>
      </c>
      <c r="D9688" s="8">
        <f t="shared" ca="1" si="605"/>
        <v>-0.65594959529468588</v>
      </c>
      <c r="E9688" s="8">
        <f t="shared" ca="1" si="607"/>
        <v>6.2549100733618452</v>
      </c>
    </row>
    <row r="9689" spans="1:5" x14ac:dyDescent="0.25">
      <c r="A9689" s="2">
        <v>9688</v>
      </c>
      <c r="B9689" s="8">
        <f t="shared" ca="1" si="604"/>
        <v>1.1982353085096225</v>
      </c>
      <c r="C9689" s="8">
        <f t="shared" ca="1" si="606"/>
        <v>1.8347062009964876</v>
      </c>
      <c r="D9689" s="8">
        <f t="shared" ca="1" si="605"/>
        <v>-1.8285677543673542</v>
      </c>
      <c r="E9689" s="8">
        <f t="shared" ca="1" si="607"/>
        <v>16.072021465641352</v>
      </c>
    </row>
    <row r="9690" spans="1:5" x14ac:dyDescent="0.25">
      <c r="A9690" s="2">
        <v>9689</v>
      </c>
      <c r="B9690" s="8">
        <f t="shared" ca="1" si="604"/>
        <v>0.41540416624522181</v>
      </c>
      <c r="C9690" s="8">
        <f t="shared" ca="1" si="606"/>
        <v>-0.96630102146676089</v>
      </c>
      <c r="D9690" s="8">
        <f t="shared" ca="1" si="605"/>
        <v>1.5553472455919068</v>
      </c>
      <c r="E9690" s="8">
        <f t="shared" ca="1" si="607"/>
        <v>9.4872525136820673</v>
      </c>
    </row>
    <row r="9691" spans="1:5" x14ac:dyDescent="0.25">
      <c r="A9691" s="2">
        <v>9690</v>
      </c>
      <c r="B9691" s="8">
        <f t="shared" ca="1" si="604"/>
        <v>-0.88850838341173077</v>
      </c>
      <c r="C9691" s="8">
        <f t="shared" ca="1" si="606"/>
        <v>0.51505871486108157</v>
      </c>
      <c r="D9691" s="8">
        <f t="shared" ca="1" si="605"/>
        <v>1.8612774195311939</v>
      </c>
      <c r="E9691" s="8">
        <f t="shared" ca="1" si="607"/>
        <v>11.629436797290976</v>
      </c>
    </row>
    <row r="9692" spans="1:5" x14ac:dyDescent="0.25">
      <c r="A9692" s="2">
        <v>9691</v>
      </c>
      <c r="B9692" s="8">
        <f t="shared" ca="1" si="604"/>
        <v>-4.3501261405465517</v>
      </c>
      <c r="C9692" s="8">
        <f t="shared" ca="1" si="606"/>
        <v>-3.473963922990694</v>
      </c>
      <c r="D9692" s="8">
        <f t="shared" ca="1" si="605"/>
        <v>0.52872238781814596</v>
      </c>
      <c r="E9692" s="8">
        <f t="shared" ca="1" si="607"/>
        <v>-8.5934216622470387</v>
      </c>
    </row>
    <row r="9693" spans="1:5" x14ac:dyDescent="0.25">
      <c r="A9693" s="2">
        <v>9692</v>
      </c>
      <c r="B9693" s="8">
        <f t="shared" ca="1" si="604"/>
        <v>2.3892804091359934</v>
      </c>
      <c r="C9693" s="8">
        <f t="shared" ca="1" si="606"/>
        <v>0.97296899745103438</v>
      </c>
      <c r="D9693" s="8">
        <f t="shared" ca="1" si="605"/>
        <v>0.37887237871204416</v>
      </c>
      <c r="E9693" s="8">
        <f t="shared" ca="1" si="607"/>
        <v>18.076340189337134</v>
      </c>
    </row>
    <row r="9694" spans="1:5" x14ac:dyDescent="0.25">
      <c r="A9694" s="2">
        <v>9693</v>
      </c>
      <c r="B9694" s="8">
        <f t="shared" ca="1" si="604"/>
        <v>-1.7976979013369454</v>
      </c>
      <c r="C9694" s="8">
        <f t="shared" ca="1" si="606"/>
        <v>-1.7728982123447428</v>
      </c>
      <c r="D9694" s="8">
        <f t="shared" ca="1" si="605"/>
        <v>-0.31935444377588584</v>
      </c>
      <c r="E9694" s="8">
        <f t="shared" ca="1" si="607"/>
        <v>0.76655511651599462</v>
      </c>
    </row>
    <row r="9695" spans="1:5" x14ac:dyDescent="0.25">
      <c r="A9695" s="2">
        <v>9694</v>
      </c>
      <c r="B9695" s="8">
        <f t="shared" ca="1" si="604"/>
        <v>-1.2344733133279631</v>
      </c>
      <c r="C9695" s="8">
        <f t="shared" ca="1" si="606"/>
        <v>-1.9483153033421305</v>
      </c>
      <c r="D9695" s="8">
        <f t="shared" ca="1" si="605"/>
        <v>-2.0380632715890608</v>
      </c>
      <c r="E9695" s="8">
        <f t="shared" ca="1" si="607"/>
        <v>-0.35195580827137807</v>
      </c>
    </row>
    <row r="9696" spans="1:5" x14ac:dyDescent="0.25">
      <c r="A9696" s="2">
        <v>9695</v>
      </c>
      <c r="B9696" s="8">
        <f t="shared" ca="1" si="604"/>
        <v>-4.0098293680524062</v>
      </c>
      <c r="C9696" s="8">
        <f t="shared" ca="1" si="606"/>
        <v>-3.6101193058473413</v>
      </c>
      <c r="D9696" s="8">
        <f t="shared" ca="1" si="605"/>
        <v>0.47762854570392577</v>
      </c>
      <c r="E9696" s="8">
        <f t="shared" ca="1" si="607"/>
        <v>-8.3723881079429106</v>
      </c>
    </row>
    <row r="9697" spans="1:5" x14ac:dyDescent="0.25">
      <c r="A9697" s="2">
        <v>9696</v>
      </c>
      <c r="B9697" s="8">
        <f t="shared" ca="1" si="604"/>
        <v>3.0396966159837984</v>
      </c>
      <c r="C9697" s="8">
        <f t="shared" ca="1" si="606"/>
        <v>0.66579252887555196</v>
      </c>
      <c r="D9697" s="8">
        <f t="shared" ca="1" si="605"/>
        <v>1.413775527801332</v>
      </c>
      <c r="E9697" s="8">
        <f t="shared" ca="1" si="607"/>
        <v>19.490546346395583</v>
      </c>
    </row>
    <row r="9698" spans="1:5" x14ac:dyDescent="0.25">
      <c r="A9698" s="2">
        <v>9697</v>
      </c>
      <c r="B9698" s="8">
        <f t="shared" ca="1" si="604"/>
        <v>2.5219232087068715</v>
      </c>
      <c r="C9698" s="8">
        <f t="shared" ca="1" si="606"/>
        <v>1.3199518185368631</v>
      </c>
      <c r="D9698" s="8">
        <f t="shared" ca="1" si="605"/>
        <v>8.8020409214835879E-2</v>
      </c>
      <c r="E9698" s="8">
        <f t="shared" ca="1" si="607"/>
        <v>19.091722282239168</v>
      </c>
    </row>
    <row r="9699" spans="1:5" x14ac:dyDescent="0.25">
      <c r="A9699" s="2">
        <v>9698</v>
      </c>
      <c r="B9699" s="8">
        <f t="shared" ca="1" si="604"/>
        <v>-2.396613104370211</v>
      </c>
      <c r="C9699" s="8">
        <f t="shared" ca="1" si="606"/>
        <v>-1.1110433409819707</v>
      </c>
      <c r="D9699" s="8">
        <f t="shared" ca="1" si="605"/>
        <v>0.97680261857141459</v>
      </c>
      <c r="E9699" s="8">
        <f t="shared" ca="1" si="607"/>
        <v>2.8504463868850807</v>
      </c>
    </row>
    <row r="9700" spans="1:5" x14ac:dyDescent="0.25">
      <c r="A9700" s="2">
        <v>9699</v>
      </c>
      <c r="B9700" s="8">
        <f t="shared" ca="1" si="604"/>
        <v>2.7086696175020135</v>
      </c>
      <c r="C9700" s="8">
        <f t="shared" ca="1" si="606"/>
        <v>-0.26742948828995106</v>
      </c>
      <c r="D9700" s="8">
        <f t="shared" ca="1" si="605"/>
        <v>-0.30846123712618789</v>
      </c>
      <c r="E9700" s="8">
        <f t="shared" ca="1" si="607"/>
        <v>14.306589533007985</v>
      </c>
    </row>
    <row r="9701" spans="1:5" x14ac:dyDescent="0.25">
      <c r="A9701" s="2">
        <v>9700</v>
      </c>
      <c r="B9701" s="8">
        <f t="shared" ca="1" si="604"/>
        <v>0.63458190614589605</v>
      </c>
      <c r="C9701" s="8">
        <f t="shared" ca="1" si="606"/>
        <v>3.2307273955506255E-2</v>
      </c>
      <c r="D9701" s="8">
        <f t="shared" ca="1" si="605"/>
        <v>0.82137059711017923</v>
      </c>
      <c r="E9701" s="8">
        <f t="shared" ca="1" si="607"/>
        <v>12.18745623126849</v>
      </c>
    </row>
    <row r="9702" spans="1:5" x14ac:dyDescent="0.25">
      <c r="A9702" s="2">
        <v>9701</v>
      </c>
      <c r="B9702" s="8">
        <f t="shared" ca="1" si="604"/>
        <v>-2.7517728127559313</v>
      </c>
      <c r="C9702" s="8">
        <f t="shared" ca="1" si="606"/>
        <v>-2.4691167608910396</v>
      </c>
      <c r="D9702" s="8">
        <f t="shared" ca="1" si="605"/>
        <v>-1.491942340336021</v>
      </c>
      <c r="E9702" s="8">
        <f t="shared" ca="1" si="607"/>
        <v>-4.402838248521002</v>
      </c>
    </row>
    <row r="9703" spans="1:5" x14ac:dyDescent="0.25">
      <c r="A9703" s="2">
        <v>9702</v>
      </c>
      <c r="B9703" s="8">
        <f t="shared" ca="1" si="604"/>
        <v>0.45020135262302474</v>
      </c>
      <c r="C9703" s="8">
        <f t="shared" ca="1" si="606"/>
        <v>-0.94615474611389438</v>
      </c>
      <c r="D9703" s="8">
        <f t="shared" ca="1" si="605"/>
        <v>-1.2675770179175188</v>
      </c>
      <c r="E9703" s="8">
        <f t="shared" ca="1" si="607"/>
        <v>6.7943614489868462</v>
      </c>
    </row>
    <row r="9704" spans="1:5" x14ac:dyDescent="0.25">
      <c r="A9704" s="2">
        <v>9703</v>
      </c>
      <c r="B9704" s="8">
        <f t="shared" ca="1" si="604"/>
        <v>1.0428258675634952</v>
      </c>
      <c r="C9704" s="8">
        <f t="shared" ca="1" si="606"/>
        <v>1.7812609992142794</v>
      </c>
      <c r="D9704" s="8">
        <f t="shared" ca="1" si="605"/>
        <v>1.3584767610963484</v>
      </c>
      <c r="E9704" s="8">
        <f t="shared" ca="1" si="607"/>
        <v>18.787911493866176</v>
      </c>
    </row>
    <row r="9705" spans="1:5" x14ac:dyDescent="0.25">
      <c r="A9705" s="2">
        <v>9704</v>
      </c>
      <c r="B9705" s="8">
        <f t="shared" ca="1" si="604"/>
        <v>0.66300307045803086</v>
      </c>
      <c r="C9705" s="8">
        <f t="shared" ca="1" si="606"/>
        <v>2.773399010444296</v>
      </c>
      <c r="D9705" s="8">
        <f t="shared" ca="1" si="605"/>
        <v>-0.99336144862751274</v>
      </c>
      <c r="E9705" s="8">
        <f t="shared" ca="1" si="607"/>
        <v>18.652841723621439</v>
      </c>
    </row>
    <row r="9706" spans="1:5" x14ac:dyDescent="0.25">
      <c r="A9706" s="2">
        <v>9705</v>
      </c>
      <c r="B9706" s="8">
        <f t="shared" ca="1" si="604"/>
        <v>-0.17310504038622004</v>
      </c>
      <c r="C9706" s="8">
        <f t="shared" ca="1" si="606"/>
        <v>0.17713693698999386</v>
      </c>
      <c r="D9706" s="8">
        <f t="shared" ca="1" si="605"/>
        <v>0.8714356197260793</v>
      </c>
      <c r="E9706" s="8">
        <f t="shared" ca="1" si="607"/>
        <v>11.056636349923622</v>
      </c>
    </row>
    <row r="9707" spans="1:5" x14ac:dyDescent="0.25">
      <c r="A9707" s="2">
        <v>9706</v>
      </c>
      <c r="B9707" s="8">
        <f t="shared" ca="1" si="604"/>
        <v>-1.8997405899319149</v>
      </c>
      <c r="C9707" s="8">
        <f t="shared" ca="1" si="606"/>
        <v>-1.0295090394881017</v>
      </c>
      <c r="D9707" s="8">
        <f t="shared" ca="1" si="605"/>
        <v>0.7772357892819779</v>
      </c>
      <c r="E9707" s="8">
        <f t="shared" ca="1" si="607"/>
        <v>3.8892274909538429</v>
      </c>
    </row>
    <row r="9708" spans="1:5" x14ac:dyDescent="0.25">
      <c r="A9708" s="2">
        <v>9707</v>
      </c>
      <c r="B9708" s="8">
        <f t="shared" ca="1" si="604"/>
        <v>0.23834379788799218</v>
      </c>
      <c r="C9708" s="8">
        <f t="shared" ca="1" si="606"/>
        <v>-0.10622238846346993</v>
      </c>
      <c r="D9708" s="8">
        <f t="shared" ca="1" si="605"/>
        <v>-0.24067010191728938</v>
      </c>
      <c r="E9708" s="8">
        <f t="shared" ca="1" si="607"/>
        <v>9.9173503284682862</v>
      </c>
    </row>
    <row r="9709" spans="1:5" x14ac:dyDescent="0.25">
      <c r="A9709" s="2">
        <v>9708</v>
      </c>
      <c r="B9709" s="8">
        <f t="shared" ca="1" si="604"/>
        <v>-3.645915910850242E-2</v>
      </c>
      <c r="C9709" s="8">
        <f t="shared" ca="1" si="606"/>
        <v>-3.6173148938512507</v>
      </c>
      <c r="D9709" s="8">
        <f t="shared" ca="1" si="605"/>
        <v>-0.30066667017642096</v>
      </c>
      <c r="E9709" s="8">
        <f t="shared" ca="1" si="607"/>
        <v>-1.2255296699471769</v>
      </c>
    </row>
    <row r="9710" spans="1:5" x14ac:dyDescent="0.25">
      <c r="A9710" s="2">
        <v>9709</v>
      </c>
      <c r="B9710" s="8">
        <f t="shared" ca="1" si="604"/>
        <v>-0.97151389261638632</v>
      </c>
      <c r="C9710" s="8">
        <f t="shared" ca="1" si="606"/>
        <v>-1.9935826710386793</v>
      </c>
      <c r="D9710" s="8">
        <f t="shared" ca="1" si="605"/>
        <v>0.82713315884777283</v>
      </c>
      <c r="E9710" s="8">
        <f t="shared" ca="1" si="607"/>
        <v>2.9033573604989629</v>
      </c>
    </row>
    <row r="9711" spans="1:5" x14ac:dyDescent="0.25">
      <c r="A9711" s="2">
        <v>9710</v>
      </c>
      <c r="B9711" s="8">
        <f t="shared" ca="1" si="604"/>
        <v>-3.1499652895703854</v>
      </c>
      <c r="C9711" s="8">
        <f t="shared" ca="1" si="606"/>
        <v>-2.5525152364112325</v>
      </c>
      <c r="D9711" s="8">
        <f t="shared" ca="1" si="605"/>
        <v>-0.66622667441474448</v>
      </c>
      <c r="E9711" s="8">
        <f t="shared" ca="1" si="607"/>
        <v>-4.6237029627892126</v>
      </c>
    </row>
    <row r="9712" spans="1:5" x14ac:dyDescent="0.25">
      <c r="A9712" s="2">
        <v>9711</v>
      </c>
      <c r="B9712" s="8">
        <f t="shared" ca="1" si="604"/>
        <v>0.42257880562418559</v>
      </c>
      <c r="C9712" s="8">
        <f t="shared" ca="1" si="606"/>
        <v>0.80229024117818093</v>
      </c>
      <c r="D9712" s="8">
        <f t="shared" ca="1" si="605"/>
        <v>0.75599692576640221</v>
      </c>
      <c r="E9712" s="8">
        <f t="shared" ca="1" si="607"/>
        <v>14.008025260549315</v>
      </c>
    </row>
    <row r="9713" spans="1:5" x14ac:dyDescent="0.25">
      <c r="A9713" s="2">
        <v>9712</v>
      </c>
      <c r="B9713" s="8">
        <f t="shared" ca="1" si="604"/>
        <v>-1.3513085319346172</v>
      </c>
      <c r="C9713" s="8">
        <f t="shared" ca="1" si="606"/>
        <v>-1.8609347563788168</v>
      </c>
      <c r="D9713" s="8">
        <f t="shared" ca="1" si="605"/>
        <v>1.3699223418887909</v>
      </c>
      <c r="E9713" s="8">
        <f t="shared" ca="1" si="607"/>
        <v>3.0845010088831062</v>
      </c>
    </row>
    <row r="9714" spans="1:5" x14ac:dyDescent="0.25">
      <c r="A9714" s="2">
        <v>9713</v>
      </c>
      <c r="B9714" s="8">
        <f t="shared" ca="1" si="604"/>
        <v>0.58420353057018948</v>
      </c>
      <c r="C9714" s="8">
        <f t="shared" ca="1" si="606"/>
        <v>1.922702160882146</v>
      </c>
      <c r="D9714" s="8">
        <f t="shared" ca="1" si="605"/>
        <v>-0.25261624334544663</v>
      </c>
      <c r="E9714" s="8">
        <f t="shared" ca="1" si="607"/>
        <v>16.68389730044137</v>
      </c>
    </row>
    <row r="9715" spans="1:5" x14ac:dyDescent="0.25">
      <c r="A9715" s="2">
        <v>9714</v>
      </c>
      <c r="B9715" s="8">
        <f t="shared" ca="1" si="604"/>
        <v>-2.2111403030127423</v>
      </c>
      <c r="C9715" s="8">
        <f t="shared" ca="1" si="606"/>
        <v>-2.1993562873767907</v>
      </c>
      <c r="D9715" s="8">
        <f t="shared" ca="1" si="605"/>
        <v>1.1530380146473489</v>
      </c>
      <c r="E9715" s="8">
        <f t="shared" ca="1" si="607"/>
        <v>0.1326885464914922</v>
      </c>
    </row>
    <row r="9716" spans="1:5" x14ac:dyDescent="0.25">
      <c r="A9716" s="2">
        <v>9715</v>
      </c>
      <c r="B9716" s="8">
        <f t="shared" ca="1" si="604"/>
        <v>-0.21017839017817991</v>
      </c>
      <c r="C9716" s="8">
        <f t="shared" ca="1" si="606"/>
        <v>-1.2192667617656694</v>
      </c>
      <c r="D9716" s="8">
        <f t="shared" ca="1" si="605"/>
        <v>-2.1857343769803075</v>
      </c>
      <c r="E9716" s="8">
        <f t="shared" ca="1" si="607"/>
        <v>3.7361085573663253</v>
      </c>
    </row>
    <row r="9717" spans="1:5" x14ac:dyDescent="0.25">
      <c r="A9717" s="2">
        <v>9716</v>
      </c>
      <c r="B9717" s="8">
        <f t="shared" ca="1" si="604"/>
        <v>1.0412666814433034</v>
      </c>
      <c r="C9717" s="8">
        <f t="shared" ca="1" si="606"/>
        <v>3.6129514873202933</v>
      </c>
      <c r="D9717" s="8">
        <f t="shared" ca="1" si="605"/>
        <v>-0.13918452955922891</v>
      </c>
      <c r="E9717" s="8">
        <f t="shared" ca="1" si="607"/>
        <v>22.782203295288255</v>
      </c>
    </row>
    <row r="9718" spans="1:5" x14ac:dyDescent="0.25">
      <c r="A9718" s="2">
        <v>9717</v>
      </c>
      <c r="B9718" s="8">
        <f t="shared" ca="1" si="604"/>
        <v>3.2102982225637002</v>
      </c>
      <c r="C9718" s="8">
        <f t="shared" ca="1" si="606"/>
        <v>3.1167386722457229</v>
      </c>
      <c r="D9718" s="8">
        <f t="shared" ca="1" si="605"/>
        <v>-0.51511153786935837</v>
      </c>
      <c r="E9718" s="8">
        <f t="shared" ca="1" si="607"/>
        <v>25.25570092399521</v>
      </c>
    </row>
    <row r="9719" spans="1:5" x14ac:dyDescent="0.25">
      <c r="A9719" s="2">
        <v>9718</v>
      </c>
      <c r="B9719" s="8">
        <f t="shared" ca="1" si="604"/>
        <v>-3.790930675532775</v>
      </c>
      <c r="C9719" s="8">
        <f t="shared" ca="1" si="606"/>
        <v>-2.2789639084904274</v>
      </c>
      <c r="D9719" s="8">
        <f t="shared" ca="1" si="605"/>
        <v>-0.2642550543012141</v>
      </c>
      <c r="E9719" s="8">
        <f t="shared" ca="1" si="607"/>
        <v>-4.6830081308380471</v>
      </c>
    </row>
    <row r="9720" spans="1:5" x14ac:dyDescent="0.25">
      <c r="A9720" s="2">
        <v>9719</v>
      </c>
      <c r="B9720" s="8">
        <f t="shared" ca="1" si="604"/>
        <v>0.16105383364371276</v>
      </c>
      <c r="C9720" s="8">
        <f t="shared" ca="1" si="606"/>
        <v>-2.3391456930438475</v>
      </c>
      <c r="D9720" s="8">
        <f t="shared" ca="1" si="605"/>
        <v>-0.36562249652000994</v>
      </c>
      <c r="E9720" s="8">
        <f t="shared" ca="1" si="607"/>
        <v>2.9390480916358737</v>
      </c>
    </row>
    <row r="9721" spans="1:5" x14ac:dyDescent="0.25">
      <c r="A9721" s="2">
        <v>9720</v>
      </c>
      <c r="B9721" s="8">
        <f t="shared" ca="1" si="604"/>
        <v>-3.236376044081115E-2</v>
      </c>
      <c r="C9721" s="8">
        <f t="shared" ca="1" si="606"/>
        <v>-0.74577282681514923</v>
      </c>
      <c r="D9721" s="8">
        <f t="shared" ca="1" si="605"/>
        <v>-0.86750038455711675</v>
      </c>
      <c r="E9721" s="8">
        <f t="shared" ca="1" si="607"/>
        <v>6.8304536141158145</v>
      </c>
    </row>
    <row r="9722" spans="1:5" x14ac:dyDescent="0.25">
      <c r="A9722" s="2">
        <v>9721</v>
      </c>
      <c r="B9722" s="8">
        <f t="shared" ca="1" si="604"/>
        <v>-1.8803041331238206</v>
      </c>
      <c r="C9722" s="8">
        <f t="shared" ca="1" si="606"/>
        <v>-7.2156085791253988E-2</v>
      </c>
      <c r="D9722" s="8">
        <f t="shared" ca="1" si="605"/>
        <v>2.165744883573685</v>
      </c>
      <c r="E9722" s="8">
        <f t="shared" ca="1" si="607"/>
        <v>8.1886683599522812</v>
      </c>
    </row>
    <row r="9723" spans="1:5" x14ac:dyDescent="0.25">
      <c r="A9723" s="2">
        <v>9722</v>
      </c>
      <c r="B9723" s="8">
        <f t="shared" ca="1" si="604"/>
        <v>4.4533592938212987</v>
      </c>
      <c r="C9723" s="8">
        <f t="shared" ca="1" si="606"/>
        <v>2.9750513650524657</v>
      </c>
      <c r="D9723" s="8">
        <f t="shared" ca="1" si="605"/>
        <v>-0.28682011182692507</v>
      </c>
      <c r="E9723" s="8">
        <f t="shared" ca="1" si="607"/>
        <v>27.545052570973073</v>
      </c>
    </row>
    <row r="9724" spans="1:5" x14ac:dyDescent="0.25">
      <c r="A9724" s="2">
        <v>9723</v>
      </c>
      <c r="B9724" s="8">
        <f t="shared" ca="1" si="604"/>
        <v>1.6921972744225269</v>
      </c>
      <c r="C9724" s="8">
        <f t="shared" ca="1" si="606"/>
        <v>0.54351287971527251</v>
      </c>
      <c r="D9724" s="8">
        <f t="shared" ca="1" si="605"/>
        <v>-0.44184726173115518</v>
      </c>
      <c r="E9724" s="8">
        <f t="shared" ca="1" si="607"/>
        <v>14.573085926259715</v>
      </c>
    </row>
    <row r="9725" spans="1:5" x14ac:dyDescent="0.25">
      <c r="A9725" s="2">
        <v>9724</v>
      </c>
      <c r="B9725" s="8">
        <f t="shared" ca="1" si="604"/>
        <v>0.46590688048200529</v>
      </c>
      <c r="C9725" s="8">
        <f t="shared" ca="1" si="606"/>
        <v>0.90740771651201657</v>
      </c>
      <c r="D9725" s="8">
        <f t="shared" ca="1" si="605"/>
        <v>-0.12950827397272413</v>
      </c>
      <c r="E9725" s="8">
        <f t="shared" ca="1" si="607"/>
        <v>13.524528636527336</v>
      </c>
    </row>
    <row r="9726" spans="1:5" x14ac:dyDescent="0.25">
      <c r="A9726" s="2">
        <v>9725</v>
      </c>
      <c r="B9726" s="8">
        <f t="shared" ca="1" si="604"/>
        <v>2.4938958572076633</v>
      </c>
      <c r="C9726" s="8">
        <f t="shared" ca="1" si="606"/>
        <v>1.1931552535526175</v>
      </c>
      <c r="D9726" s="8">
        <f t="shared" ca="1" si="605"/>
        <v>0.51493580458935517</v>
      </c>
      <c r="E9726" s="8">
        <f t="shared" ca="1" si="607"/>
        <v>19.082193279662537</v>
      </c>
    </row>
    <row r="9727" spans="1:5" x14ac:dyDescent="0.25">
      <c r="A9727" s="2">
        <v>9726</v>
      </c>
      <c r="B9727" s="8">
        <f t="shared" ca="1" si="604"/>
        <v>2.3550009934207465</v>
      </c>
      <c r="C9727" s="8">
        <f t="shared" ca="1" si="606"/>
        <v>3.6801528727816333</v>
      </c>
      <c r="D9727" s="8">
        <f t="shared" ca="1" si="605"/>
        <v>0.44744204830119033</v>
      </c>
      <c r="E9727" s="8">
        <f t="shared" ca="1" si="607"/>
        <v>26.197902653487585</v>
      </c>
    </row>
    <row r="9728" spans="1:5" x14ac:dyDescent="0.25">
      <c r="A9728" s="2">
        <v>9727</v>
      </c>
      <c r="B9728" s="8">
        <f t="shared" ca="1" si="604"/>
        <v>3.3001192872820528</v>
      </c>
      <c r="C9728" s="8">
        <f t="shared" ca="1" si="606"/>
        <v>3.5594058796139132</v>
      </c>
      <c r="D9728" s="8">
        <f t="shared" ca="1" si="605"/>
        <v>1.1952489408551981</v>
      </c>
      <c r="E9728" s="8">
        <f t="shared" ca="1" si="607"/>
        <v>28.473705154261044</v>
      </c>
    </row>
    <row r="9729" spans="1:5" x14ac:dyDescent="0.25">
      <c r="A9729" s="2">
        <v>9728</v>
      </c>
      <c r="B9729" s="8">
        <f t="shared" ca="1" si="604"/>
        <v>-0.64426860354409243</v>
      </c>
      <c r="C9729" s="8">
        <f t="shared" ca="1" si="606"/>
        <v>-1.110472137245462</v>
      </c>
      <c r="D9729" s="8">
        <f t="shared" ca="1" si="605"/>
        <v>-0.18972754990777646</v>
      </c>
      <c r="E9729" s="8">
        <f t="shared" ca="1" si="607"/>
        <v>5.1903188312676525</v>
      </c>
    </row>
    <row r="9730" spans="1:5" x14ac:dyDescent="0.25">
      <c r="A9730" s="2">
        <v>9729</v>
      </c>
      <c r="B9730" s="8">
        <f t="shared" ref="B9730:B9793" ca="1" si="608">NORMINV(RAND(),$L$2,$L$3)</f>
        <v>-1.1054337195213657</v>
      </c>
      <c r="C9730" s="8">
        <f t="shared" ca="1" si="606"/>
        <v>-1.6179673024989705</v>
      </c>
      <c r="D9730" s="8">
        <f t="shared" ref="D9730:D9793" ca="1" si="609">NORMINV(RAND(),0,$L$7)</f>
        <v>0.91630982952008289</v>
      </c>
      <c r="E9730" s="8">
        <f t="shared" ca="1" si="607"/>
        <v>3.8515404829804396</v>
      </c>
    </row>
    <row r="9731" spans="1:5" x14ac:dyDescent="0.25">
      <c r="A9731" s="2">
        <v>9730</v>
      </c>
      <c r="B9731" s="8">
        <f t="shared" ca="1" si="608"/>
        <v>2.4068136046043609</v>
      </c>
      <c r="C9731" s="8">
        <f t="shared" ref="C9731:C9794" ca="1" si="610">B9731*$L$4+NORMINV(RAND(),0,$L$5)</f>
        <v>0.62491906751097948</v>
      </c>
      <c r="D9731" s="8">
        <f t="shared" ca="1" si="609"/>
        <v>0.47824480402012831</v>
      </c>
      <c r="E9731" s="8">
        <f t="shared" ref="E9731:E9794" ca="1" si="611">$L$8+$L$9*B9731+$L$10*C9731+D9731</f>
        <v>17.166629215761787</v>
      </c>
    </row>
    <row r="9732" spans="1:5" x14ac:dyDescent="0.25">
      <c r="A9732" s="2">
        <v>9731</v>
      </c>
      <c r="B9732" s="8">
        <f t="shared" ca="1" si="608"/>
        <v>-1.0658256441445582</v>
      </c>
      <c r="C9732" s="8">
        <f t="shared" ca="1" si="610"/>
        <v>3.3225940155800813</v>
      </c>
      <c r="D9732" s="8">
        <f t="shared" ca="1" si="609"/>
        <v>-0.63680130196782225</v>
      </c>
      <c r="E9732" s="8">
        <f t="shared" ca="1" si="611"/>
        <v>17.199329456483305</v>
      </c>
    </row>
    <row r="9733" spans="1:5" x14ac:dyDescent="0.25">
      <c r="A9733" s="2">
        <v>9732</v>
      </c>
      <c r="B9733" s="8">
        <f t="shared" ca="1" si="608"/>
        <v>-0.69045408421165788</v>
      </c>
      <c r="C9733" s="8">
        <f t="shared" ca="1" si="610"/>
        <v>0.75523724871261388</v>
      </c>
      <c r="D9733" s="8">
        <f t="shared" ca="1" si="609"/>
        <v>0.91527170358733267</v>
      </c>
      <c r="E9733" s="8">
        <f t="shared" ca="1" si="611"/>
        <v>11.800075281301858</v>
      </c>
    </row>
    <row r="9734" spans="1:5" x14ac:dyDescent="0.25">
      <c r="A9734" s="2">
        <v>9733</v>
      </c>
      <c r="B9734" s="8">
        <f t="shared" ca="1" si="608"/>
        <v>-2.9697658517457128</v>
      </c>
      <c r="C9734" s="8">
        <f t="shared" ca="1" si="610"/>
        <v>6.3851430964878553E-3</v>
      </c>
      <c r="D9734" s="8">
        <f t="shared" ca="1" si="609"/>
        <v>-0.34431297332961364</v>
      </c>
      <c r="E9734" s="8">
        <f t="shared" ca="1" si="611"/>
        <v>3.7353107524684246</v>
      </c>
    </row>
    <row r="9735" spans="1:5" x14ac:dyDescent="0.25">
      <c r="A9735" s="2">
        <v>9734</v>
      </c>
      <c r="B9735" s="8">
        <f t="shared" ca="1" si="608"/>
        <v>-0.68239819127319834</v>
      </c>
      <c r="C9735" s="8">
        <f t="shared" ca="1" si="610"/>
        <v>1.0264497918826998</v>
      </c>
      <c r="D9735" s="8">
        <f t="shared" ca="1" si="609"/>
        <v>0.51893167874482482</v>
      </c>
      <c r="E9735" s="8">
        <f t="shared" ca="1" si="611"/>
        <v>12.233484671846528</v>
      </c>
    </row>
    <row r="9736" spans="1:5" x14ac:dyDescent="0.25">
      <c r="A9736" s="2">
        <v>9735</v>
      </c>
      <c r="B9736" s="8">
        <f t="shared" ca="1" si="608"/>
        <v>2.0454783088797543</v>
      </c>
      <c r="C9736" s="8">
        <f t="shared" ca="1" si="610"/>
        <v>-1.3791763245131985</v>
      </c>
      <c r="D9736" s="8">
        <f t="shared" ca="1" si="609"/>
        <v>-0.47882431461289354</v>
      </c>
      <c r="E9736" s="8">
        <f t="shared" ca="1" si="611"/>
        <v>9.4746033296070209</v>
      </c>
    </row>
    <row r="9737" spans="1:5" x14ac:dyDescent="0.25">
      <c r="A9737" s="2">
        <v>9736</v>
      </c>
      <c r="B9737" s="8">
        <f t="shared" ca="1" si="608"/>
        <v>-1.6327445549458171</v>
      </c>
      <c r="C9737" s="8">
        <f t="shared" ca="1" si="610"/>
        <v>-1.7193613176211417</v>
      </c>
      <c r="D9737" s="8">
        <f t="shared" ca="1" si="609"/>
        <v>-0.48635711176834884</v>
      </c>
      <c r="E9737" s="8">
        <f t="shared" ca="1" si="611"/>
        <v>1.0900698254765921</v>
      </c>
    </row>
    <row r="9738" spans="1:5" x14ac:dyDescent="0.25">
      <c r="A9738" s="2">
        <v>9737</v>
      </c>
      <c r="B9738" s="8">
        <f t="shared" ca="1" si="608"/>
        <v>-0.814482769434557</v>
      </c>
      <c r="C9738" s="8">
        <f t="shared" ca="1" si="610"/>
        <v>-2.3489533866582102</v>
      </c>
      <c r="D9738" s="8">
        <f t="shared" ca="1" si="609"/>
        <v>-0.44204972359314487</v>
      </c>
      <c r="E9738" s="8">
        <f t="shared" ca="1" si="611"/>
        <v>0.8821245775631108</v>
      </c>
    </row>
    <row r="9739" spans="1:5" x14ac:dyDescent="0.25">
      <c r="A9739" s="2">
        <v>9738</v>
      </c>
      <c r="B9739" s="8">
        <f t="shared" ca="1" si="608"/>
        <v>-2.545590317402604</v>
      </c>
      <c r="C9739" s="8">
        <f t="shared" ca="1" si="610"/>
        <v>-2.2306976001899015</v>
      </c>
      <c r="D9739" s="8">
        <f t="shared" ca="1" si="609"/>
        <v>0.76422432392241957</v>
      </c>
      <c r="E9739" s="8">
        <f t="shared" ca="1" si="611"/>
        <v>-1.0190491114524929</v>
      </c>
    </row>
    <row r="9740" spans="1:5" x14ac:dyDescent="0.25">
      <c r="A9740" s="2">
        <v>9739</v>
      </c>
      <c r="B9740" s="8">
        <f t="shared" ca="1" si="608"/>
        <v>-1.3146099010417944</v>
      </c>
      <c r="C9740" s="8">
        <f t="shared" ca="1" si="610"/>
        <v>-1.4894017604384051</v>
      </c>
      <c r="D9740" s="8">
        <f t="shared" ca="1" si="609"/>
        <v>0.60140557649483461</v>
      </c>
      <c r="E9740" s="8">
        <f t="shared" ca="1" si="611"/>
        <v>3.5039804930960301</v>
      </c>
    </row>
    <row r="9741" spans="1:5" x14ac:dyDescent="0.25">
      <c r="A9741" s="2">
        <v>9740</v>
      </c>
      <c r="B9741" s="8">
        <f t="shared" ca="1" si="608"/>
        <v>0.7998087812444461</v>
      </c>
      <c r="C9741" s="8">
        <f t="shared" ca="1" si="610"/>
        <v>1.266142155599721</v>
      </c>
      <c r="D9741" s="8">
        <f t="shared" ca="1" si="609"/>
        <v>6.8723640414918699E-2</v>
      </c>
      <c r="E9741" s="8">
        <f t="shared" ca="1" si="611"/>
        <v>15.466767669702973</v>
      </c>
    </row>
    <row r="9742" spans="1:5" x14ac:dyDescent="0.25">
      <c r="A9742" s="2">
        <v>9741</v>
      </c>
      <c r="B9742" s="8">
        <f t="shared" ca="1" si="608"/>
        <v>2.0286089248300523</v>
      </c>
      <c r="C9742" s="8">
        <f t="shared" ca="1" si="610"/>
        <v>2.0940925524365865</v>
      </c>
      <c r="D9742" s="8">
        <f t="shared" ca="1" si="609"/>
        <v>-0.83284574045090187</v>
      </c>
      <c r="E9742" s="8">
        <f t="shared" ca="1" si="611"/>
        <v>19.506649766518962</v>
      </c>
    </row>
    <row r="9743" spans="1:5" x14ac:dyDescent="0.25">
      <c r="A9743" s="2">
        <v>9742</v>
      </c>
      <c r="B9743" s="8">
        <f t="shared" ca="1" si="608"/>
        <v>-0.37687733032642162</v>
      </c>
      <c r="C9743" s="8">
        <f t="shared" ca="1" si="610"/>
        <v>-1.02482994252196</v>
      </c>
      <c r="D9743" s="8">
        <f t="shared" ca="1" si="609"/>
        <v>1.0778086728988343</v>
      </c>
      <c r="E9743" s="8">
        <f t="shared" ca="1" si="611"/>
        <v>7.2495641846801107</v>
      </c>
    </row>
    <row r="9744" spans="1:5" x14ac:dyDescent="0.25">
      <c r="A9744" s="2">
        <v>9743</v>
      </c>
      <c r="B9744" s="8">
        <f t="shared" ca="1" si="608"/>
        <v>2.0674927920224713</v>
      </c>
      <c r="C9744" s="8">
        <f t="shared" ca="1" si="610"/>
        <v>1.4645037077129188</v>
      </c>
      <c r="D9744" s="8">
        <f t="shared" ca="1" si="609"/>
        <v>0.3317060701497867</v>
      </c>
      <c r="E9744" s="8">
        <f t="shared" ca="1" si="611"/>
        <v>18.860202777333484</v>
      </c>
    </row>
    <row r="9745" spans="1:5" x14ac:dyDescent="0.25">
      <c r="A9745" s="2">
        <v>9744</v>
      </c>
      <c r="B9745" s="8">
        <f t="shared" ca="1" si="608"/>
        <v>1.1362435461151628</v>
      </c>
      <c r="C9745" s="8">
        <f t="shared" ca="1" si="610"/>
        <v>-1.0153077583373169</v>
      </c>
      <c r="D9745" s="8">
        <f t="shared" ca="1" si="609"/>
        <v>0.52403665504718533</v>
      </c>
      <c r="E9745" s="8">
        <f t="shared" ca="1" si="611"/>
        <v>9.7506004722655586</v>
      </c>
    </row>
    <row r="9746" spans="1:5" x14ac:dyDescent="0.25">
      <c r="A9746" s="2">
        <v>9745</v>
      </c>
      <c r="B9746" s="8">
        <f t="shared" ca="1" si="608"/>
        <v>-0.31550711810721349</v>
      </c>
      <c r="C9746" s="8">
        <f t="shared" ca="1" si="610"/>
        <v>-0.50271330666365577</v>
      </c>
      <c r="D9746" s="8">
        <f t="shared" ca="1" si="609"/>
        <v>-0.1761022600028973</v>
      </c>
      <c r="E9746" s="8">
        <f t="shared" ca="1" si="611"/>
        <v>7.6847435837917093</v>
      </c>
    </row>
    <row r="9747" spans="1:5" x14ac:dyDescent="0.25">
      <c r="A9747" s="2">
        <v>9746</v>
      </c>
      <c r="B9747" s="8">
        <f t="shared" ca="1" si="608"/>
        <v>-0.20421583166221474</v>
      </c>
      <c r="C9747" s="8">
        <f t="shared" ca="1" si="610"/>
        <v>-2.5392391627554658</v>
      </c>
      <c r="D9747" s="8">
        <f t="shared" ca="1" si="609"/>
        <v>-6.3128137722814476E-2</v>
      </c>
      <c r="E9747" s="8">
        <f t="shared" ca="1" si="611"/>
        <v>1.9107227106863582</v>
      </c>
    </row>
    <row r="9748" spans="1:5" x14ac:dyDescent="0.25">
      <c r="A9748" s="2">
        <v>9747</v>
      </c>
      <c r="B9748" s="8">
        <f t="shared" ca="1" si="608"/>
        <v>5.0504362783835051</v>
      </c>
      <c r="C9748" s="8">
        <f t="shared" ca="1" si="610"/>
        <v>0.34446919016783228</v>
      </c>
      <c r="D9748" s="8">
        <f t="shared" ca="1" si="609"/>
        <v>-1.4808130249367326</v>
      </c>
      <c r="E9748" s="8">
        <f t="shared" ca="1" si="611"/>
        <v>19.653467102333771</v>
      </c>
    </row>
    <row r="9749" spans="1:5" x14ac:dyDescent="0.25">
      <c r="A9749" s="2">
        <v>9748</v>
      </c>
      <c r="B9749" s="8">
        <f t="shared" ca="1" si="608"/>
        <v>2.4451419016570535</v>
      </c>
      <c r="C9749" s="8">
        <f t="shared" ca="1" si="610"/>
        <v>0.91543522040294145</v>
      </c>
      <c r="D9749" s="8">
        <f t="shared" ca="1" si="609"/>
        <v>-0.40464911002727172</v>
      </c>
      <c r="E9749" s="8">
        <f t="shared" ca="1" si="611"/>
        <v>17.231940354495659</v>
      </c>
    </row>
    <row r="9750" spans="1:5" x14ac:dyDescent="0.25">
      <c r="A9750" s="2">
        <v>9749</v>
      </c>
      <c r="B9750" s="8">
        <f t="shared" ca="1" si="608"/>
        <v>-1.0596238011303132</v>
      </c>
      <c r="C9750" s="8">
        <f t="shared" ca="1" si="610"/>
        <v>-2.0579624375270185</v>
      </c>
      <c r="D9750" s="8">
        <f t="shared" ca="1" si="609"/>
        <v>-1.1219425858118028</v>
      </c>
      <c r="E9750" s="8">
        <f t="shared" ca="1" si="611"/>
        <v>0.58492249934651541</v>
      </c>
    </row>
    <row r="9751" spans="1:5" x14ac:dyDescent="0.25">
      <c r="A9751" s="2">
        <v>9750</v>
      </c>
      <c r="B9751" s="8">
        <f t="shared" ca="1" si="608"/>
        <v>-9.948408873502004E-3</v>
      </c>
      <c r="C9751" s="8">
        <f t="shared" ca="1" si="610"/>
        <v>-0.5201159192800705</v>
      </c>
      <c r="D9751" s="8">
        <f t="shared" ca="1" si="609"/>
        <v>9.60937763580412E-3</v>
      </c>
      <c r="E9751" s="8">
        <f t="shared" ca="1" si="611"/>
        <v>8.429364802048589</v>
      </c>
    </row>
    <row r="9752" spans="1:5" x14ac:dyDescent="0.25">
      <c r="A9752" s="2">
        <v>9751</v>
      </c>
      <c r="B9752" s="8">
        <f t="shared" ca="1" si="608"/>
        <v>1.0337560851899341</v>
      </c>
      <c r="C9752" s="8">
        <f t="shared" ca="1" si="610"/>
        <v>-9.5071268469906323E-2</v>
      </c>
      <c r="D9752" s="8">
        <f t="shared" ca="1" si="609"/>
        <v>-0.62526184426987319</v>
      </c>
      <c r="E9752" s="8">
        <f t="shared" ca="1" si="611"/>
        <v>11.157036520700276</v>
      </c>
    </row>
    <row r="9753" spans="1:5" x14ac:dyDescent="0.25">
      <c r="A9753" s="2">
        <v>9752</v>
      </c>
      <c r="B9753" s="8">
        <f t="shared" ca="1" si="608"/>
        <v>-1.5941582981876508</v>
      </c>
      <c r="C9753" s="8">
        <f t="shared" ca="1" si="610"/>
        <v>-0.27635420846709691</v>
      </c>
      <c r="D9753" s="8">
        <f t="shared" ca="1" si="609"/>
        <v>1.3731532664256723</v>
      </c>
      <c r="E9753" s="8">
        <f t="shared" ca="1" si="611"/>
        <v>7.3557740446490802</v>
      </c>
    </row>
    <row r="9754" spans="1:5" x14ac:dyDescent="0.25">
      <c r="A9754" s="2">
        <v>9753</v>
      </c>
      <c r="B9754" s="8">
        <f t="shared" ca="1" si="608"/>
        <v>3.2538951775767737</v>
      </c>
      <c r="C9754" s="8">
        <f t="shared" ca="1" si="610"/>
        <v>2.6873575686881641</v>
      </c>
      <c r="D9754" s="8">
        <f t="shared" ca="1" si="609"/>
        <v>-0.74623040807510443</v>
      </c>
      <c r="E9754" s="8">
        <f t="shared" ca="1" si="611"/>
        <v>23.823632653142933</v>
      </c>
    </row>
    <row r="9755" spans="1:5" x14ac:dyDescent="0.25">
      <c r="A9755" s="2">
        <v>9754</v>
      </c>
      <c r="B9755" s="8">
        <f t="shared" ca="1" si="608"/>
        <v>1.3159800206125494</v>
      </c>
      <c r="C9755" s="8">
        <f t="shared" ca="1" si="610"/>
        <v>0.9416665340680348</v>
      </c>
      <c r="D9755" s="8">
        <f t="shared" ca="1" si="609"/>
        <v>-4.7057583564789181E-2</v>
      </c>
      <c r="E9755" s="8">
        <f t="shared" ca="1" si="611"/>
        <v>15.409902059864415</v>
      </c>
    </row>
    <row r="9756" spans="1:5" x14ac:dyDescent="0.25">
      <c r="A9756" s="2">
        <v>9755</v>
      </c>
      <c r="B9756" s="8">
        <f t="shared" ca="1" si="608"/>
        <v>-0.65594715286273075</v>
      </c>
      <c r="C9756" s="8">
        <f t="shared" ca="1" si="610"/>
        <v>0.52116567246134538</v>
      </c>
      <c r="D9756" s="8">
        <f t="shared" ca="1" si="609"/>
        <v>-0.20500349488891781</v>
      </c>
      <c r="E9756" s="8">
        <f t="shared" ca="1" si="611"/>
        <v>10.046599216769657</v>
      </c>
    </row>
    <row r="9757" spans="1:5" x14ac:dyDescent="0.25">
      <c r="A9757" s="2">
        <v>9756</v>
      </c>
      <c r="B9757" s="8">
        <f t="shared" ca="1" si="608"/>
        <v>-0.25189412763478319</v>
      </c>
      <c r="C9757" s="8">
        <f t="shared" ca="1" si="610"/>
        <v>-1.8591067560346894</v>
      </c>
      <c r="D9757" s="8">
        <f t="shared" ca="1" si="609"/>
        <v>-2.1760727819936303E-2</v>
      </c>
      <c r="E9757" s="8">
        <f t="shared" ca="1" si="611"/>
        <v>3.89713074880643</v>
      </c>
    </row>
    <row r="9758" spans="1:5" x14ac:dyDescent="0.25">
      <c r="A9758" s="2">
        <v>9757</v>
      </c>
      <c r="B9758" s="8">
        <f t="shared" ca="1" si="608"/>
        <v>1.0453229480286832</v>
      </c>
      <c r="C9758" s="8">
        <f t="shared" ca="1" si="610"/>
        <v>-0.99830425845013027</v>
      </c>
      <c r="D9758" s="8">
        <f t="shared" ca="1" si="609"/>
        <v>0.78090549697816436</v>
      </c>
      <c r="E9758" s="8">
        <f t="shared" ca="1" si="611"/>
        <v>9.8766386176851402</v>
      </c>
    </row>
    <row r="9759" spans="1:5" x14ac:dyDescent="0.25">
      <c r="A9759" s="2">
        <v>9758</v>
      </c>
      <c r="B9759" s="8">
        <f t="shared" ca="1" si="608"/>
        <v>-2.8318431525415924</v>
      </c>
      <c r="C9759" s="8">
        <f t="shared" ca="1" si="610"/>
        <v>-2.6308015533326232</v>
      </c>
      <c r="D9759" s="8">
        <f t="shared" ca="1" si="609"/>
        <v>-0.63734547667495778</v>
      </c>
      <c r="E9759" s="8">
        <f t="shared" ca="1" si="611"/>
        <v>-4.1934364417560124</v>
      </c>
    </row>
    <row r="9760" spans="1:5" x14ac:dyDescent="0.25">
      <c r="A9760" s="2">
        <v>9759</v>
      </c>
      <c r="B9760" s="8">
        <f t="shared" ca="1" si="608"/>
        <v>0.75213889049016469</v>
      </c>
      <c r="C9760" s="8">
        <f t="shared" ca="1" si="610"/>
        <v>1.5880348086083327</v>
      </c>
      <c r="D9760" s="8">
        <f t="shared" ca="1" si="609"/>
        <v>0.89584029802208021</v>
      </c>
      <c r="E9760" s="8">
        <f t="shared" ca="1" si="611"/>
        <v>17.164222504827407</v>
      </c>
    </row>
    <row r="9761" spans="1:5" x14ac:dyDescent="0.25">
      <c r="A9761" s="2">
        <v>9760</v>
      </c>
      <c r="B9761" s="8">
        <f t="shared" ca="1" si="608"/>
        <v>-8.3551167034936272E-2</v>
      </c>
      <c r="C9761" s="8">
        <f t="shared" ca="1" si="610"/>
        <v>-7.4565770202816531E-2</v>
      </c>
      <c r="D9761" s="8">
        <f t="shared" ca="1" si="609"/>
        <v>-1.2865651291162074E-2</v>
      </c>
      <c r="E9761" s="8">
        <f t="shared" ca="1" si="611"/>
        <v>9.5963347040305162</v>
      </c>
    </row>
    <row r="9762" spans="1:5" x14ac:dyDescent="0.25">
      <c r="A9762" s="2">
        <v>9761</v>
      </c>
      <c r="B9762" s="8">
        <f t="shared" ca="1" si="608"/>
        <v>0.75344348010168283</v>
      </c>
      <c r="C9762" s="8">
        <f t="shared" ca="1" si="610"/>
        <v>-1.7341183326365952</v>
      </c>
      <c r="D9762" s="8">
        <f t="shared" ca="1" si="609"/>
        <v>1.8902763501001061</v>
      </c>
      <c r="E9762" s="8">
        <f t="shared" ca="1" si="611"/>
        <v>8.1948083123936861</v>
      </c>
    </row>
    <row r="9763" spans="1:5" x14ac:dyDescent="0.25">
      <c r="A9763" s="2">
        <v>9762</v>
      </c>
      <c r="B9763" s="8">
        <f t="shared" ca="1" si="608"/>
        <v>0.49410251835227786</v>
      </c>
      <c r="C9763" s="8">
        <f t="shared" ca="1" si="610"/>
        <v>0.7864016222776089</v>
      </c>
      <c r="D9763" s="8">
        <f t="shared" ca="1" si="609"/>
        <v>1.7845010035286322</v>
      </c>
      <c r="E9763" s="8">
        <f t="shared" ca="1" si="611"/>
        <v>15.131910907066015</v>
      </c>
    </row>
    <row r="9764" spans="1:5" x14ac:dyDescent="0.25">
      <c r="A9764" s="2">
        <v>9763</v>
      </c>
      <c r="B9764" s="8">
        <f t="shared" ca="1" si="608"/>
        <v>1.0958422855633729</v>
      </c>
      <c r="C9764" s="8">
        <f t="shared" ca="1" si="610"/>
        <v>-1.3224843904261523</v>
      </c>
      <c r="D9764" s="8">
        <f t="shared" ca="1" si="609"/>
        <v>2.8470167614112247</v>
      </c>
      <c r="E9764" s="8">
        <f t="shared" ca="1" si="611"/>
        <v>11.071248161259515</v>
      </c>
    </row>
    <row r="9765" spans="1:5" x14ac:dyDescent="0.25">
      <c r="A9765" s="2">
        <v>9764</v>
      </c>
      <c r="B9765" s="8">
        <f t="shared" ca="1" si="608"/>
        <v>2.9926328319940629</v>
      </c>
      <c r="C9765" s="8">
        <f t="shared" ca="1" si="610"/>
        <v>1.7944054164828835</v>
      </c>
      <c r="D9765" s="8">
        <f t="shared" ca="1" si="609"/>
        <v>-0.53309870271989379</v>
      </c>
      <c r="E9765" s="8">
        <f t="shared" ca="1" si="611"/>
        <v>20.835383210716884</v>
      </c>
    </row>
    <row r="9766" spans="1:5" x14ac:dyDescent="0.25">
      <c r="A9766" s="2">
        <v>9765</v>
      </c>
      <c r="B9766" s="8">
        <f t="shared" ca="1" si="608"/>
        <v>-0.95319882487080243</v>
      </c>
      <c r="C9766" s="8">
        <f t="shared" ca="1" si="610"/>
        <v>-0.2059293759420141</v>
      </c>
      <c r="D9766" s="8">
        <f t="shared" ca="1" si="609"/>
        <v>-1.0157011150435993</v>
      </c>
      <c r="E9766" s="8">
        <f t="shared" ca="1" si="611"/>
        <v>6.4601131073887537</v>
      </c>
    </row>
    <row r="9767" spans="1:5" x14ac:dyDescent="0.25">
      <c r="A9767" s="2">
        <v>9766</v>
      </c>
      <c r="B9767" s="8">
        <f t="shared" ca="1" si="608"/>
        <v>7.9854176445585595E-2</v>
      </c>
      <c r="C9767" s="8">
        <f t="shared" ca="1" si="610"/>
        <v>0.65499848771279767</v>
      </c>
      <c r="D9767" s="8">
        <f t="shared" ca="1" si="609"/>
        <v>-1.6160066322258113</v>
      </c>
      <c r="E9767" s="8">
        <f t="shared" ca="1" si="611"/>
        <v>10.508697183803752</v>
      </c>
    </row>
    <row r="9768" spans="1:5" x14ac:dyDescent="0.25">
      <c r="A9768" s="2">
        <v>9767</v>
      </c>
      <c r="B9768" s="8">
        <f t="shared" ca="1" si="608"/>
        <v>-0.17069178940222673</v>
      </c>
      <c r="C9768" s="8">
        <f t="shared" ca="1" si="610"/>
        <v>1.8315432548204671</v>
      </c>
      <c r="D9768" s="8">
        <f t="shared" ca="1" si="609"/>
        <v>0.24503902428591748</v>
      </c>
      <c r="E9768" s="8">
        <f t="shared" ca="1" si="611"/>
        <v>15.398285209942864</v>
      </c>
    </row>
    <row r="9769" spans="1:5" x14ac:dyDescent="0.25">
      <c r="A9769" s="2">
        <v>9768</v>
      </c>
      <c r="B9769" s="8">
        <f t="shared" ca="1" si="608"/>
        <v>1.9104451948152792</v>
      </c>
      <c r="C9769" s="8">
        <f t="shared" ca="1" si="610"/>
        <v>1.8348037739914038</v>
      </c>
      <c r="D9769" s="8">
        <f t="shared" ca="1" si="609"/>
        <v>0.53999715908568013</v>
      </c>
      <c r="E9769" s="8">
        <f t="shared" ca="1" si="611"/>
        <v>19.865298870690452</v>
      </c>
    </row>
    <row r="9770" spans="1:5" x14ac:dyDescent="0.25">
      <c r="A9770" s="2">
        <v>9769</v>
      </c>
      <c r="B9770" s="8">
        <f t="shared" ca="1" si="608"/>
        <v>-0.23255895440337809</v>
      </c>
      <c r="C9770" s="8">
        <f t="shared" ca="1" si="610"/>
        <v>-0.76915656920902697</v>
      </c>
      <c r="D9770" s="8">
        <f t="shared" ca="1" si="609"/>
        <v>2.3471659694732452</v>
      </c>
      <c r="E9770" s="8">
        <f t="shared" ca="1" si="611"/>
        <v>9.57457835303941</v>
      </c>
    </row>
    <row r="9771" spans="1:5" x14ac:dyDescent="0.25">
      <c r="A9771" s="2">
        <v>9770</v>
      </c>
      <c r="B9771" s="8">
        <f t="shared" ca="1" si="608"/>
        <v>1.7756911303354372</v>
      </c>
      <c r="C9771" s="8">
        <f t="shared" ca="1" si="610"/>
        <v>0.15282030784397582</v>
      </c>
      <c r="D9771" s="8">
        <f t="shared" ca="1" si="609"/>
        <v>-0.31291972615812902</v>
      </c>
      <c r="E9771" s="8">
        <f t="shared" ca="1" si="611"/>
        <v>13.696923458044672</v>
      </c>
    </row>
    <row r="9772" spans="1:5" x14ac:dyDescent="0.25">
      <c r="A9772" s="2">
        <v>9771</v>
      </c>
      <c r="B9772" s="8">
        <f t="shared" ca="1" si="608"/>
        <v>3.2292619612669555</v>
      </c>
      <c r="C9772" s="8">
        <f t="shared" ca="1" si="610"/>
        <v>3.3512615522604992</v>
      </c>
      <c r="D9772" s="8">
        <f t="shared" ca="1" si="609"/>
        <v>7.7996118489263924E-2</v>
      </c>
      <c r="E9772" s="8">
        <f t="shared" ca="1" si="611"/>
        <v>26.590304697804672</v>
      </c>
    </row>
    <row r="9773" spans="1:5" x14ac:dyDescent="0.25">
      <c r="A9773" s="2">
        <v>9772</v>
      </c>
      <c r="B9773" s="8">
        <f t="shared" ca="1" si="608"/>
        <v>2.3256528385942694</v>
      </c>
      <c r="C9773" s="8">
        <f t="shared" ca="1" si="610"/>
        <v>0.90052331859759083</v>
      </c>
      <c r="D9773" s="8">
        <f t="shared" ca="1" si="609"/>
        <v>0.86683199426660262</v>
      </c>
      <c r="E9773" s="8">
        <f t="shared" ca="1" si="611"/>
        <v>18.219707627247914</v>
      </c>
    </row>
    <row r="9774" spans="1:5" x14ac:dyDescent="0.25">
      <c r="A9774" s="2">
        <v>9773</v>
      </c>
      <c r="B9774" s="8">
        <f t="shared" ca="1" si="608"/>
        <v>-2.6793233657533548</v>
      </c>
      <c r="C9774" s="8">
        <f t="shared" ca="1" si="610"/>
        <v>-1.7024756530709482</v>
      </c>
      <c r="D9774" s="8">
        <f t="shared" ca="1" si="609"/>
        <v>0.17190675466079899</v>
      </c>
      <c r="E9774" s="8">
        <f t="shared" ca="1" si="611"/>
        <v>-0.29416693605875521</v>
      </c>
    </row>
    <row r="9775" spans="1:5" x14ac:dyDescent="0.25">
      <c r="A9775" s="2">
        <v>9774</v>
      </c>
      <c r="B9775" s="8">
        <f t="shared" ca="1" si="608"/>
        <v>-0.54329582682410116</v>
      </c>
      <c r="C9775" s="8">
        <f t="shared" ca="1" si="610"/>
        <v>-2.3573152352135276</v>
      </c>
      <c r="D9775" s="8">
        <f t="shared" ca="1" si="609"/>
        <v>-1.0683952785487061</v>
      </c>
      <c r="E9775" s="8">
        <f t="shared" ca="1" si="611"/>
        <v>0.7730673621625086</v>
      </c>
    </row>
    <row r="9776" spans="1:5" x14ac:dyDescent="0.25">
      <c r="A9776" s="2">
        <v>9775</v>
      </c>
      <c r="B9776" s="8">
        <f t="shared" ca="1" si="608"/>
        <v>1.7722389646413419</v>
      </c>
      <c r="C9776" s="8">
        <f t="shared" ca="1" si="610"/>
        <v>-4.4902597886782081E-2</v>
      </c>
      <c r="D9776" s="8">
        <f t="shared" ca="1" si="609"/>
        <v>-0.11923691638205737</v>
      </c>
      <c r="E9776" s="8">
        <f t="shared" ca="1" si="611"/>
        <v>13.290533219240279</v>
      </c>
    </row>
    <row r="9777" spans="1:5" x14ac:dyDescent="0.25">
      <c r="A9777" s="2">
        <v>9776</v>
      </c>
      <c r="B9777" s="8">
        <f t="shared" ca="1" si="608"/>
        <v>-5.5400241384510176</v>
      </c>
      <c r="C9777" s="8">
        <f t="shared" ca="1" si="610"/>
        <v>-4.5286079719663554</v>
      </c>
      <c r="D9777" s="8">
        <f t="shared" ca="1" si="609"/>
        <v>0.46218589234124979</v>
      </c>
      <c r="E9777" s="8">
        <f t="shared" ca="1" si="611"/>
        <v>-14.203686300459852</v>
      </c>
    </row>
    <row r="9778" spans="1:5" x14ac:dyDescent="0.25">
      <c r="A9778" s="2">
        <v>9777</v>
      </c>
      <c r="B9778" s="8">
        <f t="shared" ca="1" si="608"/>
        <v>1.9993450424057762</v>
      </c>
      <c r="C9778" s="8">
        <f t="shared" ca="1" si="610"/>
        <v>-0.43299626706935279</v>
      </c>
      <c r="D9778" s="8">
        <f t="shared" ca="1" si="609"/>
        <v>2.0810481043440094</v>
      </c>
      <c r="E9778" s="8">
        <f t="shared" ca="1" si="611"/>
        <v>14.780749387947505</v>
      </c>
    </row>
    <row r="9779" spans="1:5" x14ac:dyDescent="0.25">
      <c r="A9779" s="2">
        <v>9778</v>
      </c>
      <c r="B9779" s="8">
        <f t="shared" ca="1" si="608"/>
        <v>2.8503493467993267E-2</v>
      </c>
      <c r="C9779" s="8">
        <f t="shared" ca="1" si="610"/>
        <v>0.92958686000003377</v>
      </c>
      <c r="D9779" s="8">
        <f t="shared" ca="1" si="609"/>
        <v>0.4743389938144516</v>
      </c>
      <c r="E9779" s="8">
        <f t="shared" ca="1" si="611"/>
        <v>13.32010656075054</v>
      </c>
    </row>
    <row r="9780" spans="1:5" x14ac:dyDescent="0.25">
      <c r="A9780" s="2">
        <v>9779</v>
      </c>
      <c r="B9780" s="8">
        <f t="shared" ca="1" si="608"/>
        <v>0.88730526978516888</v>
      </c>
      <c r="C9780" s="8">
        <f t="shared" ca="1" si="610"/>
        <v>-2.5088736700833922</v>
      </c>
      <c r="D9780" s="8">
        <f t="shared" ca="1" si="609"/>
        <v>-1.0493177805521805</v>
      </c>
      <c r="E9780" s="8">
        <f t="shared" ca="1" si="611"/>
        <v>3.198671748767981</v>
      </c>
    </row>
    <row r="9781" spans="1:5" x14ac:dyDescent="0.25">
      <c r="A9781" s="2">
        <v>9780</v>
      </c>
      <c r="B9781" s="8">
        <f t="shared" ca="1" si="608"/>
        <v>4.9446425058630581</v>
      </c>
      <c r="C9781" s="8">
        <f t="shared" ca="1" si="610"/>
        <v>0.94273838726761605</v>
      </c>
      <c r="D9781" s="8">
        <f t="shared" ca="1" si="609"/>
        <v>1.1469441597994574</v>
      </c>
      <c r="E9781" s="8">
        <f t="shared" ca="1" si="611"/>
        <v>23.864444333328422</v>
      </c>
    </row>
    <row r="9782" spans="1:5" x14ac:dyDescent="0.25">
      <c r="A9782" s="2">
        <v>9781</v>
      </c>
      <c r="B9782" s="8">
        <f t="shared" ca="1" si="608"/>
        <v>-0.2155061638068699</v>
      </c>
      <c r="C9782" s="8">
        <f t="shared" ca="1" si="610"/>
        <v>-1.6385210374537751</v>
      </c>
      <c r="D9782" s="8">
        <f t="shared" ca="1" si="609"/>
        <v>1.3214832306767279</v>
      </c>
      <c r="E9782" s="8">
        <f t="shared" ca="1" si="611"/>
        <v>5.9749077907016632</v>
      </c>
    </row>
    <row r="9783" spans="1:5" x14ac:dyDescent="0.25">
      <c r="A9783" s="2">
        <v>9782</v>
      </c>
      <c r="B9783" s="8">
        <f t="shared" ca="1" si="608"/>
        <v>-4.4720952060017183</v>
      </c>
      <c r="C9783" s="8">
        <f t="shared" ca="1" si="610"/>
        <v>-4.0955912078009389</v>
      </c>
      <c r="D9783" s="8">
        <f t="shared" ca="1" si="609"/>
        <v>-0.63933291646188262</v>
      </c>
      <c r="E9783" s="8">
        <f t="shared" ca="1" si="611"/>
        <v>-11.870296951868134</v>
      </c>
    </row>
    <row r="9784" spans="1:5" x14ac:dyDescent="0.25">
      <c r="A9784" s="2">
        <v>9783</v>
      </c>
      <c r="B9784" s="8">
        <f t="shared" ca="1" si="608"/>
        <v>-1.693462552123306</v>
      </c>
      <c r="C9784" s="8">
        <f t="shared" ca="1" si="610"/>
        <v>-0.40821392513860899</v>
      </c>
      <c r="D9784" s="8">
        <f t="shared" ca="1" si="609"/>
        <v>0.39575873124202904</v>
      </c>
      <c r="E9784" s="8">
        <f t="shared" ca="1" si="611"/>
        <v>5.7841918515795907</v>
      </c>
    </row>
    <row r="9785" spans="1:5" x14ac:dyDescent="0.25">
      <c r="A9785" s="2">
        <v>9784</v>
      </c>
      <c r="B9785" s="8">
        <f t="shared" ca="1" si="608"/>
        <v>-2.5627342391940484</v>
      </c>
      <c r="C9785" s="8">
        <f t="shared" ca="1" si="610"/>
        <v>-1.4784754023130242</v>
      </c>
      <c r="D9785" s="8">
        <f t="shared" ca="1" si="609"/>
        <v>1.8512478005222959</v>
      </c>
      <c r="E9785" s="8">
        <f t="shared" ca="1" si="611"/>
        <v>2.2903531151951264</v>
      </c>
    </row>
    <row r="9786" spans="1:5" x14ac:dyDescent="0.25">
      <c r="A9786" s="2">
        <v>9785</v>
      </c>
      <c r="B9786" s="8">
        <f t="shared" ca="1" si="608"/>
        <v>-1.757072301893905</v>
      </c>
      <c r="C9786" s="8">
        <f t="shared" ca="1" si="610"/>
        <v>-0.157694783468872</v>
      </c>
      <c r="D9786" s="8">
        <f t="shared" ca="1" si="609"/>
        <v>0.56642827705967769</v>
      </c>
      <c r="E9786" s="8">
        <f t="shared" ca="1" si="611"/>
        <v>6.5791993228652519</v>
      </c>
    </row>
    <row r="9787" spans="1:5" x14ac:dyDescent="0.25">
      <c r="A9787" s="2">
        <v>9786</v>
      </c>
      <c r="B9787" s="8">
        <f t="shared" ca="1" si="608"/>
        <v>-0.49061667370027467</v>
      </c>
      <c r="C9787" s="8">
        <f t="shared" ca="1" si="610"/>
        <v>2.1322876249642775</v>
      </c>
      <c r="D9787" s="8">
        <f t="shared" ca="1" si="609"/>
        <v>-8.7893943068478281E-2</v>
      </c>
      <c r="E9787" s="8">
        <f t="shared" ca="1" si="611"/>
        <v>15.327735584423806</v>
      </c>
    </row>
    <row r="9788" spans="1:5" x14ac:dyDescent="0.25">
      <c r="A9788" s="2">
        <v>9787</v>
      </c>
      <c r="B9788" s="8">
        <f t="shared" ca="1" si="608"/>
        <v>-4.5193960162137907</v>
      </c>
      <c r="C9788" s="8">
        <f t="shared" ca="1" si="610"/>
        <v>-2.2547182409136832</v>
      </c>
      <c r="D9788" s="8">
        <f t="shared" ca="1" si="609"/>
        <v>-1.4478218404755656</v>
      </c>
      <c r="E9788" s="8">
        <f t="shared" ca="1" si="611"/>
        <v>-7.250768595644197</v>
      </c>
    </row>
    <row r="9789" spans="1:5" x14ac:dyDescent="0.25">
      <c r="A9789" s="2">
        <v>9788</v>
      </c>
      <c r="B9789" s="8">
        <f t="shared" ca="1" si="608"/>
        <v>0.66764760072091056</v>
      </c>
      <c r="C9789" s="8">
        <f t="shared" ca="1" si="610"/>
        <v>-0.7062904515263837</v>
      </c>
      <c r="D9789" s="8">
        <f t="shared" ca="1" si="609"/>
        <v>0.64021261141483388</v>
      </c>
      <c r="E9789" s="8">
        <f t="shared" ca="1" si="611"/>
        <v>9.8566364582775048</v>
      </c>
    </row>
    <row r="9790" spans="1:5" x14ac:dyDescent="0.25">
      <c r="A9790" s="2">
        <v>9789</v>
      </c>
      <c r="B9790" s="8">
        <f t="shared" ca="1" si="608"/>
        <v>0.29597254926147293</v>
      </c>
      <c r="C9790" s="8">
        <f t="shared" ca="1" si="610"/>
        <v>-0.63665117839547103</v>
      </c>
      <c r="D9790" s="8">
        <f t="shared" ca="1" si="609"/>
        <v>1.1634392162661318</v>
      </c>
      <c r="E9790" s="8">
        <f t="shared" ca="1" si="611"/>
        <v>9.8454307796026637</v>
      </c>
    </row>
    <row r="9791" spans="1:5" x14ac:dyDescent="0.25">
      <c r="A9791" s="2">
        <v>9790</v>
      </c>
      <c r="B9791" s="8">
        <f t="shared" ca="1" si="608"/>
        <v>-1.8763080013825371</v>
      </c>
      <c r="C9791" s="8">
        <f t="shared" ca="1" si="610"/>
        <v>-0.66307611787062593</v>
      </c>
      <c r="D9791" s="8">
        <f t="shared" ca="1" si="609"/>
        <v>-0.62321595997876544</v>
      </c>
      <c r="E9791" s="8">
        <f t="shared" ca="1" si="611"/>
        <v>3.6349396836442831</v>
      </c>
    </row>
    <row r="9792" spans="1:5" x14ac:dyDescent="0.25">
      <c r="A9792" s="2">
        <v>9791</v>
      </c>
      <c r="B9792" s="8">
        <f t="shared" ca="1" si="608"/>
        <v>0.32554069563097693</v>
      </c>
      <c r="C9792" s="8">
        <f t="shared" ca="1" si="610"/>
        <v>-0.45285452772925699</v>
      </c>
      <c r="D9792" s="8">
        <f t="shared" ca="1" si="609"/>
        <v>-0.8036440748269964</v>
      </c>
      <c r="E9792" s="8">
        <f t="shared" ca="1" si="611"/>
        <v>8.4888737332471873</v>
      </c>
    </row>
    <row r="9793" spans="1:5" x14ac:dyDescent="0.25">
      <c r="A9793" s="2">
        <v>9792</v>
      </c>
      <c r="B9793" s="8">
        <f t="shared" ca="1" si="608"/>
        <v>1.7598998711695031</v>
      </c>
      <c r="C9793" s="8">
        <f t="shared" ca="1" si="610"/>
        <v>-0.79911530088718541</v>
      </c>
      <c r="D9793" s="8">
        <f t="shared" ca="1" si="609"/>
        <v>3.5500419617449293</v>
      </c>
      <c r="E9793" s="8">
        <f t="shared" ca="1" si="611"/>
        <v>14.672495801422381</v>
      </c>
    </row>
    <row r="9794" spans="1:5" x14ac:dyDescent="0.25">
      <c r="A9794" s="2">
        <v>9793</v>
      </c>
      <c r="B9794" s="8">
        <f t="shared" ref="B9794:B9857" ca="1" si="612">NORMINV(RAND(),$L$2,$L$3)</f>
        <v>-1.1871141625083439</v>
      </c>
      <c r="C9794" s="8">
        <f t="shared" ca="1" si="610"/>
        <v>-0.65998430336267433</v>
      </c>
      <c r="D9794" s="8">
        <f t="shared" ref="D9794:D9857" ca="1" si="613">NORMINV(RAND(),0,$L$7)</f>
        <v>0.10356280103584543</v>
      </c>
      <c r="E9794" s="8">
        <f t="shared" ca="1" si="611"/>
        <v>5.7493815659311345</v>
      </c>
    </row>
    <row r="9795" spans="1:5" x14ac:dyDescent="0.25">
      <c r="A9795" s="2">
        <v>9794</v>
      </c>
      <c r="B9795" s="8">
        <f t="shared" ca="1" si="612"/>
        <v>-1.0213477422660173</v>
      </c>
      <c r="C9795" s="8">
        <f t="shared" ref="C9795:C9858" ca="1" si="614">B9795*$L$4+NORMINV(RAND(),0,$L$5)</f>
        <v>0.81720608084400692</v>
      </c>
      <c r="D9795" s="8">
        <f t="shared" ca="1" si="613"/>
        <v>0.52975318657354131</v>
      </c>
      <c r="E9795" s="8">
        <f t="shared" ref="E9795:E9858" ca="1" si="615">$L$8+$L$9*B9795+$L$10*C9795+D9795</f>
        <v>10.938675944573529</v>
      </c>
    </row>
    <row r="9796" spans="1:5" x14ac:dyDescent="0.25">
      <c r="A9796" s="2">
        <v>9795</v>
      </c>
      <c r="B9796" s="8">
        <f t="shared" ca="1" si="612"/>
        <v>-0.99213682386573043</v>
      </c>
      <c r="C9796" s="8">
        <f t="shared" ca="1" si="614"/>
        <v>-1.8576093166045453</v>
      </c>
      <c r="D9796" s="8">
        <f t="shared" ca="1" si="613"/>
        <v>-0.54734582454807224</v>
      </c>
      <c r="E9796" s="8">
        <f t="shared" ca="1" si="615"/>
        <v>1.8955525779068305</v>
      </c>
    </row>
    <row r="9797" spans="1:5" x14ac:dyDescent="0.25">
      <c r="A9797" s="2">
        <v>9796</v>
      </c>
      <c r="B9797" s="8">
        <f t="shared" ca="1" si="612"/>
        <v>-2.5519886918846151</v>
      </c>
      <c r="C9797" s="8">
        <f t="shared" ca="1" si="614"/>
        <v>-0.86621860328841849</v>
      </c>
      <c r="D9797" s="8">
        <f t="shared" ca="1" si="613"/>
        <v>-2.0656961190394165</v>
      </c>
      <c r="E9797" s="8">
        <f t="shared" ca="1" si="615"/>
        <v>0.23167068732609764</v>
      </c>
    </row>
    <row r="9798" spans="1:5" x14ac:dyDescent="0.25">
      <c r="A9798" s="2">
        <v>9797</v>
      </c>
      <c r="B9798" s="8">
        <f t="shared" ca="1" si="612"/>
        <v>2.5912023984261796</v>
      </c>
      <c r="C9798" s="8">
        <f t="shared" ca="1" si="614"/>
        <v>0.41076656294777725</v>
      </c>
      <c r="D9798" s="8">
        <f t="shared" ca="1" si="613"/>
        <v>0.26442102532469708</v>
      </c>
      <c r="E9798" s="8">
        <f t="shared" ca="1" si="615"/>
        <v>16.679125511020388</v>
      </c>
    </row>
    <row r="9799" spans="1:5" x14ac:dyDescent="0.25">
      <c r="A9799" s="2">
        <v>9798</v>
      </c>
      <c r="B9799" s="8">
        <f t="shared" ca="1" si="612"/>
        <v>0.16759499874839992</v>
      </c>
      <c r="C9799" s="8">
        <f t="shared" ca="1" si="614"/>
        <v>1.1477904002091928</v>
      </c>
      <c r="D9799" s="8">
        <f t="shared" ca="1" si="613"/>
        <v>0.78237338910360688</v>
      </c>
      <c r="E9799" s="8">
        <f t="shared" ca="1" si="615"/>
        <v>14.560934587227987</v>
      </c>
    </row>
    <row r="9800" spans="1:5" x14ac:dyDescent="0.25">
      <c r="A9800" s="2">
        <v>9799</v>
      </c>
      <c r="B9800" s="8">
        <f t="shared" ca="1" si="612"/>
        <v>-1.1809122107068442</v>
      </c>
      <c r="C9800" s="8">
        <f t="shared" ca="1" si="614"/>
        <v>0.73105619232186436</v>
      </c>
      <c r="D9800" s="8">
        <f t="shared" ca="1" si="613"/>
        <v>-0.59796039536981971</v>
      </c>
      <c r="E9800" s="8">
        <f t="shared" ca="1" si="615"/>
        <v>9.2333837601820861</v>
      </c>
    </row>
    <row r="9801" spans="1:5" x14ac:dyDescent="0.25">
      <c r="A9801" s="2">
        <v>9800</v>
      </c>
      <c r="B9801" s="8">
        <f t="shared" ca="1" si="612"/>
        <v>2.2170881763291268</v>
      </c>
      <c r="C9801" s="8">
        <f t="shared" ca="1" si="614"/>
        <v>1.8947922297872606</v>
      </c>
      <c r="D9801" s="8">
        <f t="shared" ca="1" si="613"/>
        <v>-0.18277686815220379</v>
      </c>
      <c r="E9801" s="8">
        <f t="shared" ca="1" si="615"/>
        <v>19.935776173867833</v>
      </c>
    </row>
    <row r="9802" spans="1:5" x14ac:dyDescent="0.25">
      <c r="A9802" s="2">
        <v>9801</v>
      </c>
      <c r="B9802" s="8">
        <f t="shared" ca="1" si="612"/>
        <v>0.13194199409159116</v>
      </c>
      <c r="C9802" s="8">
        <f t="shared" ca="1" si="614"/>
        <v>2.7134595486926836</v>
      </c>
      <c r="D9802" s="8">
        <f t="shared" ca="1" si="613"/>
        <v>-0.37024322866777593</v>
      </c>
      <c r="E9802" s="8">
        <f t="shared" ca="1" si="615"/>
        <v>18.034019405593462</v>
      </c>
    </row>
    <row r="9803" spans="1:5" x14ac:dyDescent="0.25">
      <c r="A9803" s="2">
        <v>9802</v>
      </c>
      <c r="B9803" s="8">
        <f t="shared" ca="1" si="612"/>
        <v>1.3459761633181395</v>
      </c>
      <c r="C9803" s="8">
        <f t="shared" ca="1" si="614"/>
        <v>0.25206653015730729</v>
      </c>
      <c r="D9803" s="8">
        <f t="shared" ca="1" si="613"/>
        <v>-0.29553433757477848</v>
      </c>
      <c r="E9803" s="8">
        <f t="shared" ca="1" si="615"/>
        <v>13.152617579533423</v>
      </c>
    </row>
    <row r="9804" spans="1:5" x14ac:dyDescent="0.25">
      <c r="A9804" s="2">
        <v>9803</v>
      </c>
      <c r="B9804" s="8">
        <f t="shared" ca="1" si="612"/>
        <v>-1.5508462578691811</v>
      </c>
      <c r="C9804" s="8">
        <f t="shared" ca="1" si="614"/>
        <v>-1.2408117489913966</v>
      </c>
      <c r="D9804" s="8">
        <f t="shared" ca="1" si="613"/>
        <v>-1.2311035976670832</v>
      </c>
      <c r="E9804" s="8">
        <f t="shared" ca="1" si="615"/>
        <v>1.9447686396203652</v>
      </c>
    </row>
    <row r="9805" spans="1:5" x14ac:dyDescent="0.25">
      <c r="A9805" s="2">
        <v>9804</v>
      </c>
      <c r="B9805" s="8">
        <f t="shared" ca="1" si="612"/>
        <v>-2.3625399651679921</v>
      </c>
      <c r="C9805" s="8">
        <f t="shared" ca="1" si="614"/>
        <v>-1.6167381661037241</v>
      </c>
      <c r="D9805" s="8">
        <f t="shared" ca="1" si="613"/>
        <v>-0.45235640869958443</v>
      </c>
      <c r="E9805" s="8">
        <f t="shared" ca="1" si="615"/>
        <v>-2.7650837346740842E-2</v>
      </c>
    </row>
    <row r="9806" spans="1:5" x14ac:dyDescent="0.25">
      <c r="A9806" s="2">
        <v>9805</v>
      </c>
      <c r="B9806" s="8">
        <f t="shared" ca="1" si="612"/>
        <v>-1.5870075016875587</v>
      </c>
      <c r="C9806" s="8">
        <f t="shared" ca="1" si="614"/>
        <v>-0.29368165509825184</v>
      </c>
      <c r="D9806" s="8">
        <f t="shared" ca="1" si="613"/>
        <v>-1.0843646072356945</v>
      </c>
      <c r="E9806" s="8">
        <f t="shared" ca="1" si="615"/>
        <v>4.8605754240944323</v>
      </c>
    </row>
    <row r="9807" spans="1:5" x14ac:dyDescent="0.25">
      <c r="A9807" s="2">
        <v>9806</v>
      </c>
      <c r="B9807" s="8">
        <f t="shared" ca="1" si="612"/>
        <v>3.0508899340435152</v>
      </c>
      <c r="C9807" s="8">
        <f t="shared" ca="1" si="614"/>
        <v>0.45104268890893295</v>
      </c>
      <c r="D9807" s="8">
        <f t="shared" ca="1" si="613"/>
        <v>-0.68385604120932186</v>
      </c>
      <c r="E9807" s="8">
        <f t="shared" ca="1" si="615"/>
        <v>16.771051893604508</v>
      </c>
    </row>
    <row r="9808" spans="1:5" x14ac:dyDescent="0.25">
      <c r="A9808" s="2">
        <v>9807</v>
      </c>
      <c r="B9808" s="8">
        <f t="shared" ca="1" si="612"/>
        <v>-0.95552275275802201</v>
      </c>
      <c r="C9808" s="8">
        <f t="shared" ca="1" si="614"/>
        <v>2.2510329179168327</v>
      </c>
      <c r="D9808" s="8">
        <f t="shared" ca="1" si="613"/>
        <v>-1.1089804278760766</v>
      </c>
      <c r="E9808" s="8">
        <f t="shared" ca="1" si="615"/>
        <v>13.733072820358377</v>
      </c>
    </row>
    <row r="9809" spans="1:5" x14ac:dyDescent="0.25">
      <c r="A9809" s="2">
        <v>9808</v>
      </c>
      <c r="B9809" s="8">
        <f t="shared" ca="1" si="612"/>
        <v>-1.9668553394443669</v>
      </c>
      <c r="C9809" s="8">
        <f t="shared" ca="1" si="614"/>
        <v>-3.4652829534799512</v>
      </c>
      <c r="D9809" s="8">
        <f t="shared" ca="1" si="613"/>
        <v>2.1518346550486251</v>
      </c>
      <c r="E9809" s="8">
        <f t="shared" ca="1" si="615"/>
        <v>-2.1777248842799617</v>
      </c>
    </row>
    <row r="9810" spans="1:5" x14ac:dyDescent="0.25">
      <c r="A9810" s="2">
        <v>9809</v>
      </c>
      <c r="B9810" s="8">
        <f t="shared" ca="1" si="612"/>
        <v>-1.9345120633224819</v>
      </c>
      <c r="C9810" s="8">
        <f t="shared" ca="1" si="614"/>
        <v>0.44630688483965719</v>
      </c>
      <c r="D9810" s="8">
        <f t="shared" ca="1" si="613"/>
        <v>-1.3026348364403879</v>
      </c>
      <c r="E9810" s="8">
        <f t="shared" ca="1" si="615"/>
        <v>6.1672616914336196</v>
      </c>
    </row>
    <row r="9811" spans="1:5" x14ac:dyDescent="0.25">
      <c r="A9811" s="2">
        <v>9810</v>
      </c>
      <c r="B9811" s="8">
        <f t="shared" ca="1" si="612"/>
        <v>-0.95486094892073825</v>
      </c>
      <c r="C9811" s="8">
        <f t="shared" ca="1" si="614"/>
        <v>0.72046200462800292</v>
      </c>
      <c r="D9811" s="8">
        <f t="shared" ca="1" si="613"/>
        <v>-1.0663588664675734</v>
      </c>
      <c r="E9811" s="8">
        <f t="shared" ca="1" si="615"/>
        <v>9.1853052495749594</v>
      </c>
    </row>
    <row r="9812" spans="1:5" x14ac:dyDescent="0.25">
      <c r="A9812" s="2">
        <v>9811</v>
      </c>
      <c r="B9812" s="8">
        <f t="shared" ca="1" si="612"/>
        <v>5.3490631923140466</v>
      </c>
      <c r="C9812" s="8">
        <f t="shared" ca="1" si="614"/>
        <v>3.4489640548790739</v>
      </c>
      <c r="D9812" s="8">
        <f t="shared" ca="1" si="613"/>
        <v>-0.60588755699675023</v>
      </c>
      <c r="E9812" s="8">
        <f t="shared" ca="1" si="615"/>
        <v>30.439130992268563</v>
      </c>
    </row>
    <row r="9813" spans="1:5" x14ac:dyDescent="0.25">
      <c r="A9813" s="2">
        <v>9812</v>
      </c>
      <c r="B9813" s="8">
        <f t="shared" ca="1" si="612"/>
        <v>-1.1295791643399038</v>
      </c>
      <c r="C9813" s="8">
        <f t="shared" ca="1" si="614"/>
        <v>-1.1531932827606461</v>
      </c>
      <c r="D9813" s="8">
        <f t="shared" ca="1" si="613"/>
        <v>-1.9802793146828013</v>
      </c>
      <c r="E9813" s="8">
        <f t="shared" ca="1" si="615"/>
        <v>2.3009825083554523</v>
      </c>
    </row>
    <row r="9814" spans="1:5" x14ac:dyDescent="0.25">
      <c r="A9814" s="2">
        <v>9813</v>
      </c>
      <c r="B9814" s="8">
        <f t="shared" ca="1" si="612"/>
        <v>-0.60228164249571858</v>
      </c>
      <c r="C9814" s="8">
        <f t="shared" ca="1" si="614"/>
        <v>1.0727875561182725</v>
      </c>
      <c r="D9814" s="8">
        <f t="shared" ca="1" si="613"/>
        <v>1.2590195143543026</v>
      </c>
      <c r="E9814" s="8">
        <f t="shared" ca="1" si="615"/>
        <v>13.272818897717684</v>
      </c>
    </row>
    <row r="9815" spans="1:5" x14ac:dyDescent="0.25">
      <c r="A9815" s="2">
        <v>9814</v>
      </c>
      <c r="B9815" s="8">
        <f t="shared" ca="1" si="612"/>
        <v>-3.3766220653107926</v>
      </c>
      <c r="C9815" s="8">
        <f t="shared" ca="1" si="614"/>
        <v>-2.0914944403680438</v>
      </c>
      <c r="D9815" s="8">
        <f t="shared" ca="1" si="613"/>
        <v>0.87309562323901124</v>
      </c>
      <c r="E9815" s="8">
        <f t="shared" ca="1" si="615"/>
        <v>-2.1546318284867056</v>
      </c>
    </row>
    <row r="9816" spans="1:5" x14ac:dyDescent="0.25">
      <c r="A9816" s="2">
        <v>9815</v>
      </c>
      <c r="B9816" s="8">
        <f t="shared" ca="1" si="612"/>
        <v>-4.8787963224592472</v>
      </c>
      <c r="C9816" s="8">
        <f t="shared" ca="1" si="614"/>
        <v>-0.68466857308611395</v>
      </c>
      <c r="D9816" s="8">
        <f t="shared" ca="1" si="613"/>
        <v>0.20606546846023574</v>
      </c>
      <c r="E9816" s="8">
        <f t="shared" ca="1" si="615"/>
        <v>-1.6055328957166006</v>
      </c>
    </row>
    <row r="9817" spans="1:5" x14ac:dyDescent="0.25">
      <c r="A9817" s="2">
        <v>9816</v>
      </c>
      <c r="B9817" s="8">
        <f t="shared" ca="1" si="612"/>
        <v>-0.32568277329513762</v>
      </c>
      <c r="C9817" s="8">
        <f t="shared" ca="1" si="614"/>
        <v>5.4287495129763219E-2</v>
      </c>
      <c r="D9817" s="8">
        <f t="shared" ca="1" si="613"/>
        <v>2.211214344303555</v>
      </c>
      <c r="E9817" s="8">
        <f t="shared" ca="1" si="615"/>
        <v>11.722711283102569</v>
      </c>
    </row>
    <row r="9818" spans="1:5" x14ac:dyDescent="0.25">
      <c r="A9818" s="2">
        <v>9817</v>
      </c>
      <c r="B9818" s="8">
        <f t="shared" ca="1" si="612"/>
        <v>-2.0485270842761527</v>
      </c>
      <c r="C9818" s="8">
        <f t="shared" ca="1" si="614"/>
        <v>-1.3750233695239538</v>
      </c>
      <c r="D9818" s="8">
        <f t="shared" ca="1" si="613"/>
        <v>-1.4553497064277601</v>
      </c>
      <c r="E9818" s="8">
        <f t="shared" ca="1" si="615"/>
        <v>0.32252601644807277</v>
      </c>
    </row>
    <row r="9819" spans="1:5" x14ac:dyDescent="0.25">
      <c r="A9819" s="2">
        <v>9818</v>
      </c>
      <c r="B9819" s="8">
        <f t="shared" ca="1" si="612"/>
        <v>-0.81766277375000918</v>
      </c>
      <c r="C9819" s="8">
        <f t="shared" ca="1" si="614"/>
        <v>0.92834292164270749</v>
      </c>
      <c r="D9819" s="8">
        <f t="shared" ca="1" si="613"/>
        <v>-0.29518750435106067</v>
      </c>
      <c r="E9819" s="8">
        <f t="shared" ca="1" si="615"/>
        <v>10.854515713077044</v>
      </c>
    </row>
    <row r="9820" spans="1:5" x14ac:dyDescent="0.25">
      <c r="A9820" s="2">
        <v>9819</v>
      </c>
      <c r="B9820" s="8">
        <f t="shared" ca="1" si="612"/>
        <v>-1.3538720423660076</v>
      </c>
      <c r="C9820" s="8">
        <f t="shared" ca="1" si="614"/>
        <v>-1.5494383652402526</v>
      </c>
      <c r="D9820" s="8">
        <f t="shared" ca="1" si="613"/>
        <v>0.34942841708863859</v>
      </c>
      <c r="E9820" s="8">
        <f t="shared" ca="1" si="615"/>
        <v>2.993369236635866</v>
      </c>
    </row>
    <row r="9821" spans="1:5" x14ac:dyDescent="0.25">
      <c r="A9821" s="2">
        <v>9820</v>
      </c>
      <c r="B9821" s="8">
        <f t="shared" ca="1" si="612"/>
        <v>-1.9840994934852429</v>
      </c>
      <c r="C9821" s="8">
        <f t="shared" ca="1" si="614"/>
        <v>-3.3845395590912339</v>
      </c>
      <c r="D9821" s="8">
        <f t="shared" ca="1" si="613"/>
        <v>1.9788573547930711E-2</v>
      </c>
      <c r="E9821" s="8">
        <f t="shared" ca="1" si="615"/>
        <v>-4.1020290906962567</v>
      </c>
    </row>
    <row r="9822" spans="1:5" x14ac:dyDescent="0.25">
      <c r="A9822" s="2">
        <v>9821</v>
      </c>
      <c r="B9822" s="8">
        <f t="shared" ca="1" si="612"/>
        <v>2.9206559842541409</v>
      </c>
      <c r="C9822" s="8">
        <f t="shared" ca="1" si="614"/>
        <v>1.847953291772706</v>
      </c>
      <c r="D9822" s="8">
        <f t="shared" ca="1" si="613"/>
        <v>0.84676734734438619</v>
      </c>
      <c r="E9822" s="8">
        <f t="shared" ca="1" si="615"/>
        <v>22.231939191170785</v>
      </c>
    </row>
    <row r="9823" spans="1:5" x14ac:dyDescent="0.25">
      <c r="A9823" s="2">
        <v>9822</v>
      </c>
      <c r="B9823" s="8">
        <f t="shared" ca="1" si="612"/>
        <v>0.91094338090692806</v>
      </c>
      <c r="C9823" s="8">
        <f t="shared" ca="1" si="614"/>
        <v>1.3226934723540054</v>
      </c>
      <c r="D9823" s="8">
        <f t="shared" ca="1" si="613"/>
        <v>0.35261222105765699</v>
      </c>
      <c r="E9823" s="8">
        <f t="shared" ca="1" si="615"/>
        <v>16.142579399933528</v>
      </c>
    </row>
    <row r="9824" spans="1:5" x14ac:dyDescent="0.25">
      <c r="A9824" s="2">
        <v>9823</v>
      </c>
      <c r="B9824" s="8">
        <f t="shared" ca="1" si="612"/>
        <v>-2.2716816482503401</v>
      </c>
      <c r="C9824" s="8">
        <f t="shared" ca="1" si="614"/>
        <v>-0.4363884387708028</v>
      </c>
      <c r="D9824" s="8">
        <f t="shared" ca="1" si="613"/>
        <v>-0.87160961380100166</v>
      </c>
      <c r="E9824" s="8">
        <f t="shared" ca="1" si="615"/>
        <v>3.2758617733859099</v>
      </c>
    </row>
    <row r="9825" spans="1:5" x14ac:dyDescent="0.25">
      <c r="A9825" s="2">
        <v>9824</v>
      </c>
      <c r="B9825" s="8">
        <f t="shared" ca="1" si="612"/>
        <v>2.5103336120064008</v>
      </c>
      <c r="C9825" s="8">
        <f t="shared" ca="1" si="614"/>
        <v>3.3015907356953162</v>
      </c>
      <c r="D9825" s="8">
        <f t="shared" ca="1" si="613"/>
        <v>0.74135172897699897</v>
      </c>
      <c r="E9825" s="8">
        <f t="shared" ca="1" si="615"/>
        <v>25.666791160075746</v>
      </c>
    </row>
    <row r="9826" spans="1:5" x14ac:dyDescent="0.25">
      <c r="A9826" s="2">
        <v>9825</v>
      </c>
      <c r="B9826" s="8">
        <f t="shared" ca="1" si="612"/>
        <v>-1.2792572511089115</v>
      </c>
      <c r="C9826" s="8">
        <f t="shared" ca="1" si="614"/>
        <v>-1.0150930020944451</v>
      </c>
      <c r="D9826" s="8">
        <f t="shared" ca="1" si="613"/>
        <v>0.15444510693377927</v>
      </c>
      <c r="E9826" s="8">
        <f t="shared" ca="1" si="615"/>
        <v>4.5506515984326201</v>
      </c>
    </row>
    <row r="9827" spans="1:5" x14ac:dyDescent="0.25">
      <c r="A9827" s="2">
        <v>9826</v>
      </c>
      <c r="B9827" s="8">
        <f t="shared" ca="1" si="612"/>
        <v>-4.1392771122800216</v>
      </c>
      <c r="C9827" s="8">
        <f t="shared" ca="1" si="614"/>
        <v>-1.3566346392692243</v>
      </c>
      <c r="D9827" s="8">
        <f t="shared" ca="1" si="613"/>
        <v>1.3143902432324632</v>
      </c>
      <c r="E9827" s="8">
        <f t="shared" ca="1" si="615"/>
        <v>-1.0340678991352534</v>
      </c>
    </row>
    <row r="9828" spans="1:5" x14ac:dyDescent="0.25">
      <c r="A9828" s="2">
        <v>9827</v>
      </c>
      <c r="B9828" s="8">
        <f t="shared" ca="1" si="612"/>
        <v>3.0996187704449478</v>
      </c>
      <c r="C9828" s="8">
        <f t="shared" ca="1" si="614"/>
        <v>5.188100052874546</v>
      </c>
      <c r="D9828" s="8">
        <f t="shared" ca="1" si="613"/>
        <v>-1.441921860836628</v>
      </c>
      <c r="E9828" s="8">
        <f t="shared" ca="1" si="615"/>
        <v>30.321615838676905</v>
      </c>
    </row>
    <row r="9829" spans="1:5" x14ac:dyDescent="0.25">
      <c r="A9829" s="2">
        <v>9828</v>
      </c>
      <c r="B9829" s="8">
        <f t="shared" ca="1" si="612"/>
        <v>-7.6505294552513883E-2</v>
      </c>
      <c r="C9829" s="8">
        <f t="shared" ca="1" si="614"/>
        <v>-1.070999296483848</v>
      </c>
      <c r="D9829" s="8">
        <f t="shared" ca="1" si="613"/>
        <v>-0.18132158671860929</v>
      </c>
      <c r="E9829" s="8">
        <f t="shared" ca="1" si="615"/>
        <v>6.4526699347248186</v>
      </c>
    </row>
    <row r="9830" spans="1:5" x14ac:dyDescent="0.25">
      <c r="A9830" s="2">
        <v>9829</v>
      </c>
      <c r="B9830" s="8">
        <f t="shared" ca="1" si="612"/>
        <v>-1.7222684727382822</v>
      </c>
      <c r="C9830" s="8">
        <f t="shared" ca="1" si="614"/>
        <v>-0.31662063327980894</v>
      </c>
      <c r="D9830" s="8">
        <f t="shared" ca="1" si="613"/>
        <v>-0.46651512894607133</v>
      </c>
      <c r="E9830" s="8">
        <f t="shared" ca="1" si="615"/>
        <v>5.1390860257379387</v>
      </c>
    </row>
    <row r="9831" spans="1:5" x14ac:dyDescent="0.25">
      <c r="A9831" s="2">
        <v>9830</v>
      </c>
      <c r="B9831" s="8">
        <f t="shared" ca="1" si="612"/>
        <v>2.6035236681441218</v>
      </c>
      <c r="C9831" s="8">
        <f t="shared" ca="1" si="614"/>
        <v>4.3809406517894303</v>
      </c>
      <c r="D9831" s="8">
        <f t="shared" ca="1" si="613"/>
        <v>-1.1042402805438774</v>
      </c>
      <c r="E9831" s="8">
        <f t="shared" ca="1" si="615"/>
        <v>27.245629011112658</v>
      </c>
    </row>
    <row r="9832" spans="1:5" x14ac:dyDescent="0.25">
      <c r="A9832" s="2">
        <v>9831</v>
      </c>
      <c r="B9832" s="8">
        <f t="shared" ca="1" si="612"/>
        <v>-1.5405689441099875</v>
      </c>
      <c r="C9832" s="8">
        <f t="shared" ca="1" si="614"/>
        <v>-2.517755890361312</v>
      </c>
      <c r="D9832" s="8">
        <f t="shared" ca="1" si="613"/>
        <v>1.4961987934495093</v>
      </c>
      <c r="E9832" s="8">
        <f t="shared" ca="1" si="615"/>
        <v>0.8617932341455985</v>
      </c>
    </row>
    <row r="9833" spans="1:5" x14ac:dyDescent="0.25">
      <c r="A9833" s="2">
        <v>9832</v>
      </c>
      <c r="B9833" s="8">
        <f t="shared" ca="1" si="612"/>
        <v>-1.526361756768372</v>
      </c>
      <c r="C9833" s="8">
        <f t="shared" ca="1" si="614"/>
        <v>-0.98913930629091007</v>
      </c>
      <c r="D9833" s="8">
        <f t="shared" ca="1" si="613"/>
        <v>2.3749488073463942E-2</v>
      </c>
      <c r="E9833" s="8">
        <f t="shared" ca="1" si="615"/>
        <v>4.0036080556639897</v>
      </c>
    </row>
    <row r="9834" spans="1:5" x14ac:dyDescent="0.25">
      <c r="A9834" s="2">
        <v>9833</v>
      </c>
      <c r="B9834" s="8">
        <f t="shared" ca="1" si="612"/>
        <v>-0.34441610002727518</v>
      </c>
      <c r="C9834" s="8">
        <f t="shared" ca="1" si="614"/>
        <v>0.19148864472182012</v>
      </c>
      <c r="D9834" s="8">
        <f t="shared" ca="1" si="613"/>
        <v>0.52094541534005401</v>
      </c>
      <c r="E9834" s="8">
        <f t="shared" ca="1" si="615"/>
        <v>10.406579149450963</v>
      </c>
    </row>
    <row r="9835" spans="1:5" x14ac:dyDescent="0.25">
      <c r="A9835" s="2">
        <v>9834</v>
      </c>
      <c r="B9835" s="8">
        <f t="shared" ca="1" si="612"/>
        <v>2.2720629682887901</v>
      </c>
      <c r="C9835" s="8">
        <f t="shared" ca="1" si="614"/>
        <v>1.8687226181543488</v>
      </c>
      <c r="D9835" s="8">
        <f t="shared" ca="1" si="613"/>
        <v>-1.5499367740903764</v>
      </c>
      <c r="E9835" s="8">
        <f t="shared" ca="1" si="615"/>
        <v>18.600357016950248</v>
      </c>
    </row>
    <row r="9836" spans="1:5" x14ac:dyDescent="0.25">
      <c r="A9836" s="2">
        <v>9835</v>
      </c>
      <c r="B9836" s="8">
        <f t="shared" ca="1" si="612"/>
        <v>4.0932054581554542</v>
      </c>
      <c r="C9836" s="8">
        <f t="shared" ca="1" si="614"/>
        <v>1.542771672775189</v>
      </c>
      <c r="D9836" s="8">
        <f t="shared" ca="1" si="613"/>
        <v>0.46714851229612275</v>
      </c>
      <c r="E9836" s="8">
        <f t="shared" ca="1" si="615"/>
        <v>23.281874446932601</v>
      </c>
    </row>
    <row r="9837" spans="1:5" x14ac:dyDescent="0.25">
      <c r="A9837" s="2">
        <v>9836</v>
      </c>
      <c r="B9837" s="8">
        <f t="shared" ca="1" si="612"/>
        <v>0.22084875392963393</v>
      </c>
      <c r="C9837" s="8">
        <f t="shared" ca="1" si="614"/>
        <v>4.5699282219308204</v>
      </c>
      <c r="D9837" s="8">
        <f t="shared" ca="1" si="613"/>
        <v>-0.73902305350811337</v>
      </c>
      <c r="E9837" s="8">
        <f t="shared" ca="1" si="615"/>
        <v>23.412459120143616</v>
      </c>
    </row>
    <row r="9838" spans="1:5" x14ac:dyDescent="0.25">
      <c r="A9838" s="2">
        <v>9837</v>
      </c>
      <c r="B9838" s="8">
        <f t="shared" ca="1" si="612"/>
        <v>-2.6136453873631367</v>
      </c>
      <c r="C9838" s="8">
        <f t="shared" ca="1" si="614"/>
        <v>-1.4155987496002913</v>
      </c>
      <c r="D9838" s="8">
        <f t="shared" ca="1" si="613"/>
        <v>-0.47287682391213604</v>
      </c>
      <c r="E9838" s="8">
        <f t="shared" ca="1" si="615"/>
        <v>5.3036152560716698E-2</v>
      </c>
    </row>
    <row r="9839" spans="1:5" x14ac:dyDescent="0.25">
      <c r="A9839" s="2">
        <v>9838</v>
      </c>
      <c r="B9839" s="8">
        <f t="shared" ca="1" si="612"/>
        <v>-1.8993188246219634</v>
      </c>
      <c r="C9839" s="8">
        <f t="shared" ca="1" si="614"/>
        <v>-1.9071324568063006</v>
      </c>
      <c r="D9839" s="8">
        <f t="shared" ca="1" si="613"/>
        <v>-0.17728283255547217</v>
      </c>
      <c r="E9839" s="8">
        <f t="shared" ca="1" si="615"/>
        <v>0.30268214778169822</v>
      </c>
    </row>
    <row r="9840" spans="1:5" x14ac:dyDescent="0.25">
      <c r="A9840" s="2">
        <v>9839</v>
      </c>
      <c r="B9840" s="8">
        <f t="shared" ca="1" si="612"/>
        <v>-3.0800302939766282</v>
      </c>
      <c r="C9840" s="8">
        <f t="shared" ca="1" si="614"/>
        <v>-3.1455677548910592</v>
      </c>
      <c r="D9840" s="8">
        <f t="shared" ca="1" si="613"/>
        <v>-1.1059551049170808</v>
      </c>
      <c r="E9840" s="8">
        <f t="shared" ca="1" si="615"/>
        <v>-6.7027189575435147</v>
      </c>
    </row>
    <row r="9841" spans="1:5" x14ac:dyDescent="0.25">
      <c r="A9841" s="2">
        <v>9840</v>
      </c>
      <c r="B9841" s="8">
        <f t="shared" ca="1" si="612"/>
        <v>-2.4817463082558033</v>
      </c>
      <c r="C9841" s="8">
        <f t="shared" ca="1" si="614"/>
        <v>-2.4015821653007037</v>
      </c>
      <c r="D9841" s="8">
        <f t="shared" ca="1" si="613"/>
        <v>-0.98270373091980667</v>
      </c>
      <c r="E9841" s="8">
        <f t="shared" ca="1" si="615"/>
        <v>-3.150942843333524</v>
      </c>
    </row>
    <row r="9842" spans="1:5" x14ac:dyDescent="0.25">
      <c r="A9842" s="2">
        <v>9841</v>
      </c>
      <c r="B9842" s="8">
        <f t="shared" ca="1" si="612"/>
        <v>0.47807926347692775</v>
      </c>
      <c r="C9842" s="8">
        <f t="shared" ca="1" si="614"/>
        <v>0.74840735948695936</v>
      </c>
      <c r="D9842" s="8">
        <f t="shared" ca="1" si="613"/>
        <v>-1.7141465405895711</v>
      </c>
      <c r="E9842" s="8">
        <f t="shared" ca="1" si="615"/>
        <v>11.487234064825163</v>
      </c>
    </row>
    <row r="9843" spans="1:5" x14ac:dyDescent="0.25">
      <c r="A9843" s="2">
        <v>9842</v>
      </c>
      <c r="B9843" s="8">
        <f t="shared" ca="1" si="612"/>
        <v>4.4302749958712964</v>
      </c>
      <c r="C9843" s="8">
        <f t="shared" ca="1" si="614"/>
        <v>1.3722271682259553</v>
      </c>
      <c r="D9843" s="8">
        <f t="shared" ca="1" si="613"/>
        <v>1.8729318875548138</v>
      </c>
      <c r="E9843" s="8">
        <f t="shared" ca="1" si="615"/>
        <v>24.850163383975271</v>
      </c>
    </row>
    <row r="9844" spans="1:5" x14ac:dyDescent="0.25">
      <c r="A9844" s="2">
        <v>9843</v>
      </c>
      <c r="B9844" s="8">
        <f t="shared" ca="1" si="612"/>
        <v>0.3979258277215782</v>
      </c>
      <c r="C9844" s="8">
        <f t="shared" ca="1" si="614"/>
        <v>2.026101238425142</v>
      </c>
      <c r="D9844" s="8">
        <f t="shared" ca="1" si="613"/>
        <v>0.30441161222281615</v>
      </c>
      <c r="E9844" s="8">
        <f t="shared" ca="1" si="615"/>
        <v>17.178566982941398</v>
      </c>
    </row>
    <row r="9845" spans="1:5" x14ac:dyDescent="0.25">
      <c r="A9845" s="2">
        <v>9844</v>
      </c>
      <c r="B9845" s="8">
        <f t="shared" ca="1" si="612"/>
        <v>1.5200220405771663</v>
      </c>
      <c r="C9845" s="8">
        <f t="shared" ca="1" si="614"/>
        <v>2.4549209856526124</v>
      </c>
      <c r="D9845" s="8">
        <f t="shared" ca="1" si="613"/>
        <v>1.3722064947079473</v>
      </c>
      <c r="E9845" s="8">
        <f t="shared" ca="1" si="615"/>
        <v>21.777013532820117</v>
      </c>
    </row>
    <row r="9846" spans="1:5" x14ac:dyDescent="0.25">
      <c r="A9846" s="2">
        <v>9845</v>
      </c>
      <c r="B9846" s="8">
        <f t="shared" ca="1" si="612"/>
        <v>1.8265946144814111</v>
      </c>
      <c r="C9846" s="8">
        <f t="shared" ca="1" si="614"/>
        <v>1.4121766308961099</v>
      </c>
      <c r="D9846" s="8">
        <f t="shared" ca="1" si="613"/>
        <v>-0.21093456034753968</v>
      </c>
      <c r="E9846" s="8">
        <f t="shared" ca="1" si="615"/>
        <v>17.678784561303615</v>
      </c>
    </row>
    <row r="9847" spans="1:5" x14ac:dyDescent="0.25">
      <c r="A9847" s="2">
        <v>9846</v>
      </c>
      <c r="B9847" s="8">
        <f t="shared" ca="1" si="612"/>
        <v>0.88753484740039723</v>
      </c>
      <c r="C9847" s="8">
        <f t="shared" ca="1" si="614"/>
        <v>0.36103619853124813</v>
      </c>
      <c r="D9847" s="8">
        <f t="shared" ca="1" si="613"/>
        <v>-1.3394325865903911</v>
      </c>
      <c r="E9847" s="8">
        <f t="shared" ca="1" si="615"/>
        <v>11.518745703804148</v>
      </c>
    </row>
    <row r="9848" spans="1:5" x14ac:dyDescent="0.25">
      <c r="A9848" s="2">
        <v>9847</v>
      </c>
      <c r="B9848" s="8">
        <f t="shared" ca="1" si="612"/>
        <v>1.0071008732929387</v>
      </c>
      <c r="C9848" s="8">
        <f t="shared" ca="1" si="614"/>
        <v>-0.56844158086809049</v>
      </c>
      <c r="D9848" s="8">
        <f t="shared" ca="1" si="613"/>
        <v>-0.67709500724903537</v>
      </c>
      <c r="E9848" s="8">
        <f t="shared" ca="1" si="615"/>
        <v>9.6317819967325722</v>
      </c>
    </row>
    <row r="9849" spans="1:5" x14ac:dyDescent="0.25">
      <c r="A9849" s="2">
        <v>9848</v>
      </c>
      <c r="B9849" s="8">
        <f t="shared" ca="1" si="612"/>
        <v>-3.2770504510320699</v>
      </c>
      <c r="C9849" s="8">
        <f t="shared" ca="1" si="614"/>
        <v>-2.7870610109985101</v>
      </c>
      <c r="D9849" s="8">
        <f t="shared" ca="1" si="613"/>
        <v>8.919665818267937E-2</v>
      </c>
      <c r="E9849" s="8">
        <f t="shared" ca="1" si="615"/>
        <v>-4.8260872768769909</v>
      </c>
    </row>
    <row r="9850" spans="1:5" x14ac:dyDescent="0.25">
      <c r="A9850" s="2">
        <v>9849</v>
      </c>
      <c r="B9850" s="8">
        <f t="shared" ca="1" si="612"/>
        <v>0.25699127493196833</v>
      </c>
      <c r="C9850" s="8">
        <f t="shared" ca="1" si="614"/>
        <v>-0.6771763798071333</v>
      </c>
      <c r="D9850" s="8">
        <f t="shared" ca="1" si="613"/>
        <v>-1.006683966266537</v>
      </c>
      <c r="E9850" s="8">
        <f t="shared" ca="1" si="615"/>
        <v>7.4757694441759996</v>
      </c>
    </row>
    <row r="9851" spans="1:5" x14ac:dyDescent="0.25">
      <c r="A9851" s="2">
        <v>9850</v>
      </c>
      <c r="B9851" s="8">
        <f t="shared" ca="1" si="612"/>
        <v>-1.6230511223053803</v>
      </c>
      <c r="C9851" s="8">
        <f t="shared" ca="1" si="614"/>
        <v>0.72041919235068463</v>
      </c>
      <c r="D9851" s="8">
        <f t="shared" ca="1" si="613"/>
        <v>0.16605878280048</v>
      </c>
      <c r="E9851" s="8">
        <f t="shared" ca="1" si="615"/>
        <v>9.0812141152417745</v>
      </c>
    </row>
    <row r="9852" spans="1:5" x14ac:dyDescent="0.25">
      <c r="A9852" s="2">
        <v>9851</v>
      </c>
      <c r="B9852" s="8">
        <f t="shared" ca="1" si="612"/>
        <v>-3.1705352889009624</v>
      </c>
      <c r="C9852" s="8">
        <f t="shared" ca="1" si="614"/>
        <v>-3.3735138444933712</v>
      </c>
      <c r="D9852" s="8">
        <f t="shared" ca="1" si="613"/>
        <v>-0.88273713106713392</v>
      </c>
      <c r="E9852" s="8">
        <f t="shared" ca="1" si="615"/>
        <v>-7.344349242349173</v>
      </c>
    </row>
    <row r="9853" spans="1:5" x14ac:dyDescent="0.25">
      <c r="A9853" s="2">
        <v>9852</v>
      </c>
      <c r="B9853" s="8">
        <f t="shared" ca="1" si="612"/>
        <v>-1.4473805731708695</v>
      </c>
      <c r="C9853" s="8">
        <f t="shared" ca="1" si="614"/>
        <v>3.5133327600585265</v>
      </c>
      <c r="D9853" s="8">
        <f t="shared" ca="1" si="613"/>
        <v>-0.75679534129434223</v>
      </c>
      <c r="E9853" s="8">
        <f t="shared" ca="1" si="615"/>
        <v>16.888441792539496</v>
      </c>
    </row>
    <row r="9854" spans="1:5" x14ac:dyDescent="0.25">
      <c r="A9854" s="2">
        <v>9853</v>
      </c>
      <c r="B9854" s="8">
        <f t="shared" ca="1" si="612"/>
        <v>1.3815408979200123</v>
      </c>
      <c r="C9854" s="8">
        <f t="shared" ca="1" si="614"/>
        <v>0.69895658618047318</v>
      </c>
      <c r="D9854" s="8">
        <f t="shared" ca="1" si="613"/>
        <v>-0.10631515832645928</v>
      </c>
      <c r="E9854" s="8">
        <f t="shared" ca="1" si="615"/>
        <v>14.753636396054985</v>
      </c>
    </row>
    <row r="9855" spans="1:5" x14ac:dyDescent="0.25">
      <c r="A9855" s="2">
        <v>9854</v>
      </c>
      <c r="B9855" s="8">
        <f t="shared" ca="1" si="612"/>
        <v>0.50266822783241838</v>
      </c>
      <c r="C9855" s="8">
        <f t="shared" ca="1" si="614"/>
        <v>1.1411611362720175E-2</v>
      </c>
      <c r="D9855" s="8">
        <f t="shared" ca="1" si="613"/>
        <v>1.2898319271581167</v>
      </c>
      <c r="E9855" s="8">
        <f t="shared" ca="1" si="615"/>
        <v>12.329403216911114</v>
      </c>
    </row>
    <row r="9856" spans="1:5" x14ac:dyDescent="0.25">
      <c r="A9856" s="2">
        <v>9855</v>
      </c>
      <c r="B9856" s="8">
        <f t="shared" ca="1" si="612"/>
        <v>0.45187656939954413</v>
      </c>
      <c r="C9856" s="8">
        <f t="shared" ca="1" si="614"/>
        <v>1.2410664231788482</v>
      </c>
      <c r="D9856" s="8">
        <f t="shared" ca="1" si="613"/>
        <v>-0.13615565000412919</v>
      </c>
      <c r="E9856" s="8">
        <f t="shared" ca="1" si="615"/>
        <v>14.490796758331504</v>
      </c>
    </row>
    <row r="9857" spans="1:5" x14ac:dyDescent="0.25">
      <c r="A9857" s="2">
        <v>9856</v>
      </c>
      <c r="B9857" s="8">
        <f t="shared" ca="1" si="612"/>
        <v>3.3920793180674793</v>
      </c>
      <c r="C9857" s="8">
        <f t="shared" ca="1" si="614"/>
        <v>0.56602526471461756</v>
      </c>
      <c r="D9857" s="8">
        <f t="shared" ca="1" si="613"/>
        <v>-0.48967136481043266</v>
      </c>
      <c r="E9857" s="8">
        <f t="shared" ca="1" si="615"/>
        <v>17.992563065468378</v>
      </c>
    </row>
    <row r="9858" spans="1:5" x14ac:dyDescent="0.25">
      <c r="A9858" s="2">
        <v>9857</v>
      </c>
      <c r="B9858" s="8">
        <f t="shared" ref="B9858:B9921" ca="1" si="616">NORMINV(RAND(),$L$2,$L$3)</f>
        <v>7.0428451547757624E-3</v>
      </c>
      <c r="C9858" s="8">
        <f t="shared" ca="1" si="614"/>
        <v>-0.46335702587052757</v>
      </c>
      <c r="D9858" s="8">
        <f t="shared" ref="D9858:D9921" ca="1" si="617">NORMINV(RAND(),0,$L$7)</f>
        <v>-0.4431933960701292</v>
      </c>
      <c r="E9858" s="8">
        <f t="shared" ca="1" si="615"/>
        <v>8.1808212166278409</v>
      </c>
    </row>
    <row r="9859" spans="1:5" x14ac:dyDescent="0.25">
      <c r="A9859" s="2">
        <v>9858</v>
      </c>
      <c r="B9859" s="8">
        <f t="shared" ca="1" si="616"/>
        <v>1.403771607105315</v>
      </c>
      <c r="C9859" s="8">
        <f t="shared" ref="C9859:C9922" ca="1" si="618">B9859*$L$4+NORMINV(RAND(),0,$L$5)</f>
        <v>3.2710131763846553</v>
      </c>
      <c r="D9859" s="8">
        <f t="shared" ca="1" si="617"/>
        <v>0.73150807775472648</v>
      </c>
      <c r="E9859" s="8">
        <f t="shared" ref="E9859:E9922" ca="1" si="619">$L$8+$L$9*B9859+$L$10*C9859+D9859</f>
        <v>23.352090821119319</v>
      </c>
    </row>
    <row r="9860" spans="1:5" x14ac:dyDescent="0.25">
      <c r="A9860" s="2">
        <v>9859</v>
      </c>
      <c r="B9860" s="8">
        <f t="shared" ca="1" si="616"/>
        <v>0.68814984112067346</v>
      </c>
      <c r="C9860" s="8">
        <f t="shared" ca="1" si="618"/>
        <v>1.242957957886484</v>
      </c>
      <c r="D9860" s="8">
        <f t="shared" ca="1" si="617"/>
        <v>2.0859078111880298</v>
      </c>
      <c r="E9860" s="8">
        <f t="shared" ca="1" si="619"/>
        <v>17.191081367088831</v>
      </c>
    </row>
    <row r="9861" spans="1:5" x14ac:dyDescent="0.25">
      <c r="A9861" s="2">
        <v>9860</v>
      </c>
      <c r="B9861" s="8">
        <f t="shared" ca="1" si="616"/>
        <v>-2.1577373208916355</v>
      </c>
      <c r="C9861" s="8">
        <f t="shared" ca="1" si="618"/>
        <v>-3.8332090178218925</v>
      </c>
      <c r="D9861" s="8">
        <f t="shared" ca="1" si="617"/>
        <v>-1.4317184422480433</v>
      </c>
      <c r="E9861" s="8">
        <f t="shared" ca="1" si="619"/>
        <v>-7.2468201374969912</v>
      </c>
    </row>
    <row r="9862" spans="1:5" x14ac:dyDescent="0.25">
      <c r="A9862" s="2">
        <v>9861</v>
      </c>
      <c r="B9862" s="8">
        <f t="shared" ca="1" si="616"/>
        <v>-4.3696374895175092</v>
      </c>
      <c r="C9862" s="8">
        <f t="shared" ca="1" si="618"/>
        <v>-0.94536244529210212</v>
      </c>
      <c r="D9862" s="8">
        <f t="shared" ca="1" si="617"/>
        <v>0.35502418710929234</v>
      </c>
      <c r="E9862" s="8">
        <f t="shared" ca="1" si="619"/>
        <v>-1.2203381278020324</v>
      </c>
    </row>
    <row r="9863" spans="1:5" x14ac:dyDescent="0.25">
      <c r="A9863" s="2">
        <v>9862</v>
      </c>
      <c r="B9863" s="8">
        <f t="shared" ca="1" si="616"/>
        <v>0.44632253041903747</v>
      </c>
      <c r="C9863" s="8">
        <f t="shared" ca="1" si="618"/>
        <v>-2.1425211593190703</v>
      </c>
      <c r="D9863" s="8">
        <f t="shared" ca="1" si="617"/>
        <v>-1.2573797754466491</v>
      </c>
      <c r="E9863" s="8">
        <f t="shared" ca="1" si="619"/>
        <v>3.2077018074342138</v>
      </c>
    </row>
    <row r="9864" spans="1:5" x14ac:dyDescent="0.25">
      <c r="A9864" s="2">
        <v>9863</v>
      </c>
      <c r="B9864" s="8">
        <f t="shared" ca="1" si="616"/>
        <v>0.71485243740400028</v>
      </c>
      <c r="C9864" s="8">
        <f t="shared" ca="1" si="618"/>
        <v>-1.0613525786652072</v>
      </c>
      <c r="D9864" s="8">
        <f t="shared" ca="1" si="617"/>
        <v>-0.21794965468522523</v>
      </c>
      <c r="E9864" s="8">
        <f t="shared" ca="1" si="619"/>
        <v>8.0276974841271542</v>
      </c>
    </row>
    <row r="9865" spans="1:5" x14ac:dyDescent="0.25">
      <c r="A9865" s="2">
        <v>9864</v>
      </c>
      <c r="B9865" s="8">
        <f t="shared" ca="1" si="616"/>
        <v>-0.80972422274297351</v>
      </c>
      <c r="C9865" s="8">
        <f t="shared" ca="1" si="618"/>
        <v>0.27034570547187431</v>
      </c>
      <c r="D9865" s="8">
        <f t="shared" ca="1" si="617"/>
        <v>0.77530184130613611</v>
      </c>
      <c r="E9865" s="8">
        <f t="shared" ca="1" si="619"/>
        <v>9.9668905122358122</v>
      </c>
    </row>
    <row r="9866" spans="1:5" x14ac:dyDescent="0.25">
      <c r="A9866" s="2">
        <v>9865</v>
      </c>
      <c r="B9866" s="8">
        <f t="shared" ca="1" si="616"/>
        <v>1.1016639955205385</v>
      </c>
      <c r="C9866" s="8">
        <f t="shared" ca="1" si="618"/>
        <v>-0.44834399233559208</v>
      </c>
      <c r="D9866" s="8">
        <f t="shared" ca="1" si="617"/>
        <v>-0.91427937617081811</v>
      </c>
      <c r="E9866" s="8">
        <f t="shared" ca="1" si="619"/>
        <v>9.9440166378634824</v>
      </c>
    </row>
    <row r="9867" spans="1:5" x14ac:dyDescent="0.25">
      <c r="A9867" s="2">
        <v>9866</v>
      </c>
      <c r="B9867" s="8">
        <f t="shared" ca="1" si="616"/>
        <v>0.13286880056898631</v>
      </c>
      <c r="C9867" s="8">
        <f t="shared" ca="1" si="618"/>
        <v>1.807729764367018</v>
      </c>
      <c r="D9867" s="8">
        <f t="shared" ca="1" si="617"/>
        <v>-1.3191568429709419</v>
      </c>
      <c r="E9867" s="8">
        <f t="shared" ca="1" si="619"/>
        <v>14.369770051268086</v>
      </c>
    </row>
    <row r="9868" spans="1:5" x14ac:dyDescent="0.25">
      <c r="A9868" s="2">
        <v>9867</v>
      </c>
      <c r="B9868" s="8">
        <f t="shared" ca="1" si="616"/>
        <v>-2.3576627896478866</v>
      </c>
      <c r="C9868" s="8">
        <f t="shared" ca="1" si="618"/>
        <v>-2.1442681529411001</v>
      </c>
      <c r="D9868" s="8">
        <f t="shared" ca="1" si="617"/>
        <v>-1.6348293121717672</v>
      </c>
      <c r="E9868" s="8">
        <f t="shared" ca="1" si="619"/>
        <v>-2.7829593502908407</v>
      </c>
    </row>
    <row r="9869" spans="1:5" x14ac:dyDescent="0.25">
      <c r="A9869" s="2">
        <v>9868</v>
      </c>
      <c r="B9869" s="8">
        <f t="shared" ca="1" si="616"/>
        <v>3.3287156789400458</v>
      </c>
      <c r="C9869" s="8">
        <f t="shared" ca="1" si="618"/>
        <v>2.4511669968388237</v>
      </c>
      <c r="D9869" s="8">
        <f t="shared" ca="1" si="617"/>
        <v>1.0868234954838536</v>
      </c>
      <c r="E9869" s="8">
        <f t="shared" ca="1" si="619"/>
        <v>25.097755843880417</v>
      </c>
    </row>
    <row r="9870" spans="1:5" x14ac:dyDescent="0.25">
      <c r="A9870" s="2">
        <v>9869</v>
      </c>
      <c r="B9870" s="8">
        <f t="shared" ca="1" si="616"/>
        <v>-3.0180592558161283</v>
      </c>
      <c r="C9870" s="8">
        <f t="shared" ca="1" si="618"/>
        <v>-0.35059460896262573</v>
      </c>
      <c r="D9870" s="8">
        <f t="shared" ca="1" si="617"/>
        <v>0.58941831934792721</v>
      </c>
      <c r="E9870" s="8">
        <f t="shared" ca="1" si="619"/>
        <v>3.5015159808277936</v>
      </c>
    </row>
    <row r="9871" spans="1:5" x14ac:dyDescent="0.25">
      <c r="A9871" s="2">
        <v>9870</v>
      </c>
      <c r="B9871" s="8">
        <f t="shared" ca="1" si="616"/>
        <v>-0.88111932838972573</v>
      </c>
      <c r="C9871" s="8">
        <f t="shared" ca="1" si="618"/>
        <v>-1.4729059529094588</v>
      </c>
      <c r="D9871" s="8">
        <f t="shared" ca="1" si="617"/>
        <v>-1.8133464946936877</v>
      </c>
      <c r="E9871" s="8">
        <f t="shared" ca="1" si="619"/>
        <v>2.0056969897984835</v>
      </c>
    </row>
    <row r="9872" spans="1:5" x14ac:dyDescent="0.25">
      <c r="A9872" s="2">
        <v>9871</v>
      </c>
      <c r="B9872" s="8">
        <f t="shared" ca="1" si="616"/>
        <v>-0.14339660385596953</v>
      </c>
      <c r="C9872" s="8">
        <f t="shared" ca="1" si="618"/>
        <v>1.273324315684605</v>
      </c>
      <c r="D9872" s="8">
        <f t="shared" ca="1" si="617"/>
        <v>0.60473509265836911</v>
      </c>
      <c r="E9872" s="8">
        <f t="shared" ca="1" si="619"/>
        <v>14.137914832000245</v>
      </c>
    </row>
    <row r="9873" spans="1:5" x14ac:dyDescent="0.25">
      <c r="A9873" s="2">
        <v>9872</v>
      </c>
      <c r="B9873" s="8">
        <f t="shared" ca="1" si="616"/>
        <v>1.228109113239606</v>
      </c>
      <c r="C9873" s="8">
        <f t="shared" ca="1" si="618"/>
        <v>-0.18812892572363493</v>
      </c>
      <c r="D9873" s="8">
        <f t="shared" ca="1" si="617"/>
        <v>3.9878157366237281E-2</v>
      </c>
      <c r="E9873" s="8">
        <f t="shared" ca="1" si="619"/>
        <v>11.931709606674545</v>
      </c>
    </row>
    <row r="9874" spans="1:5" x14ac:dyDescent="0.25">
      <c r="A9874" s="2">
        <v>9873</v>
      </c>
      <c r="B9874" s="8">
        <f t="shared" ca="1" si="616"/>
        <v>3.4281472805252906</v>
      </c>
      <c r="C9874" s="8">
        <f t="shared" ca="1" si="618"/>
        <v>3.3561647946766051</v>
      </c>
      <c r="D9874" s="8">
        <f t="shared" ca="1" si="617"/>
        <v>-0.88543372531627607</v>
      </c>
      <c r="E9874" s="8">
        <f t="shared" ca="1" si="619"/>
        <v>26.039355219764122</v>
      </c>
    </row>
    <row r="9875" spans="1:5" x14ac:dyDescent="0.25">
      <c r="A9875" s="2">
        <v>9874</v>
      </c>
      <c r="B9875" s="8">
        <f t="shared" ca="1" si="616"/>
        <v>4.4257505218480446</v>
      </c>
      <c r="C9875" s="8">
        <f t="shared" ca="1" si="618"/>
        <v>3.6486364749004654</v>
      </c>
      <c r="D9875" s="8">
        <f t="shared" ca="1" si="617"/>
        <v>-0.50825982590625562</v>
      </c>
      <c r="E9875" s="8">
        <f t="shared" ca="1" si="619"/>
        <v>29.289150642491233</v>
      </c>
    </row>
    <row r="9876" spans="1:5" x14ac:dyDescent="0.25">
      <c r="A9876" s="2">
        <v>9875</v>
      </c>
      <c r="B9876" s="8">
        <f t="shared" ca="1" si="616"/>
        <v>2.6256059831525183</v>
      </c>
      <c r="C9876" s="8">
        <f t="shared" ca="1" si="618"/>
        <v>3.9063355707801692</v>
      </c>
      <c r="D9876" s="8">
        <f t="shared" ca="1" si="617"/>
        <v>1.2990741295498343</v>
      </c>
      <c r="E9876" s="8">
        <f t="shared" ca="1" si="619"/>
        <v>28.269292808195377</v>
      </c>
    </row>
    <row r="9877" spans="1:5" x14ac:dyDescent="0.25">
      <c r="A9877" s="2">
        <v>9876</v>
      </c>
      <c r="B9877" s="8">
        <f t="shared" ca="1" si="616"/>
        <v>-2.2594063263104829</v>
      </c>
      <c r="C9877" s="8">
        <f t="shared" ca="1" si="618"/>
        <v>-0.19301818809227056</v>
      </c>
      <c r="D9877" s="8">
        <f t="shared" ca="1" si="617"/>
        <v>0.26275404603949593</v>
      </c>
      <c r="E9877" s="8">
        <f t="shared" ca="1" si="619"/>
        <v>5.1648868291417189</v>
      </c>
    </row>
    <row r="9878" spans="1:5" x14ac:dyDescent="0.25">
      <c r="A9878" s="2">
        <v>9877</v>
      </c>
      <c r="B9878" s="8">
        <f t="shared" ca="1" si="616"/>
        <v>-1.8994183025501099</v>
      </c>
      <c r="C9878" s="8">
        <f t="shared" ca="1" si="618"/>
        <v>-0.82618613212492931</v>
      </c>
      <c r="D9878" s="8">
        <f t="shared" ca="1" si="617"/>
        <v>0.11383824225560603</v>
      </c>
      <c r="E9878" s="8">
        <f t="shared" ca="1" si="619"/>
        <v>3.8364432407805982</v>
      </c>
    </row>
    <row r="9879" spans="1:5" x14ac:dyDescent="0.25">
      <c r="A9879" s="2">
        <v>9878</v>
      </c>
      <c r="B9879" s="8">
        <f t="shared" ca="1" si="616"/>
        <v>2.3706083510376712</v>
      </c>
      <c r="C9879" s="8">
        <f t="shared" ca="1" si="618"/>
        <v>-0.68295930920998127</v>
      </c>
      <c r="D9879" s="8">
        <f t="shared" ca="1" si="617"/>
        <v>0.47598215077329592</v>
      </c>
      <c r="E9879" s="8">
        <f t="shared" ca="1" si="619"/>
        <v>13.168320925218694</v>
      </c>
    </row>
    <row r="9880" spans="1:5" x14ac:dyDescent="0.25">
      <c r="A9880" s="2">
        <v>9879</v>
      </c>
      <c r="B9880" s="8">
        <f t="shared" ca="1" si="616"/>
        <v>0.30152046783165881</v>
      </c>
      <c r="C9880" s="8">
        <f t="shared" ca="1" si="618"/>
        <v>1.0824669456172737</v>
      </c>
      <c r="D9880" s="8">
        <f t="shared" ca="1" si="617"/>
        <v>1.8400386791719969</v>
      </c>
      <c r="E9880" s="8">
        <f t="shared" ca="1" si="619"/>
        <v>15.690480451687137</v>
      </c>
    </row>
    <row r="9881" spans="1:5" x14ac:dyDescent="0.25">
      <c r="A9881" s="2">
        <v>9880</v>
      </c>
      <c r="B9881" s="8">
        <f t="shared" ca="1" si="616"/>
        <v>0.34092876783483655</v>
      </c>
      <c r="C9881" s="8">
        <f t="shared" ca="1" si="618"/>
        <v>-1.2110789595363851</v>
      </c>
      <c r="D9881" s="8">
        <f t="shared" ca="1" si="617"/>
        <v>-0.72933959921248803</v>
      </c>
      <c r="E9881" s="8">
        <f t="shared" ca="1" si="619"/>
        <v>6.3192810578480296</v>
      </c>
    </row>
    <row r="9882" spans="1:5" x14ac:dyDescent="0.25">
      <c r="A9882" s="2">
        <v>9881</v>
      </c>
      <c r="B9882" s="8">
        <f t="shared" ca="1" si="616"/>
        <v>-0.47373008979653275</v>
      </c>
      <c r="C9882" s="8">
        <f t="shared" ca="1" si="618"/>
        <v>-0.15822712072539102</v>
      </c>
      <c r="D9882" s="8">
        <f t="shared" ca="1" si="617"/>
        <v>0.90394872025895046</v>
      </c>
      <c r="E9882" s="8">
        <f t="shared" ca="1" si="619"/>
        <v>9.4818071784897118</v>
      </c>
    </row>
    <row r="9883" spans="1:5" x14ac:dyDescent="0.25">
      <c r="A9883" s="2">
        <v>9882</v>
      </c>
      <c r="B9883" s="8">
        <f t="shared" ca="1" si="616"/>
        <v>0.27314563968704175</v>
      </c>
      <c r="C9883" s="8">
        <f t="shared" ca="1" si="618"/>
        <v>0.81857079891929074</v>
      </c>
      <c r="D9883" s="8">
        <f t="shared" ca="1" si="617"/>
        <v>-0.2515012347655699</v>
      </c>
      <c r="E9883" s="8">
        <f t="shared" ca="1" si="619"/>
        <v>12.750502441366386</v>
      </c>
    </row>
    <row r="9884" spans="1:5" x14ac:dyDescent="0.25">
      <c r="A9884" s="2">
        <v>9883</v>
      </c>
      <c r="B9884" s="8">
        <f t="shared" ca="1" si="616"/>
        <v>-4.3617997641904314</v>
      </c>
      <c r="C9884" s="8">
        <f t="shared" ca="1" si="618"/>
        <v>-1.1025539206416743</v>
      </c>
      <c r="D9884" s="8">
        <f t="shared" ca="1" si="617"/>
        <v>-1.37342974907144</v>
      </c>
      <c r="E9884" s="8">
        <f t="shared" ca="1" si="619"/>
        <v>-3.404691039377326</v>
      </c>
    </row>
    <row r="9885" spans="1:5" x14ac:dyDescent="0.25">
      <c r="A9885" s="2">
        <v>9884</v>
      </c>
      <c r="B9885" s="8">
        <f t="shared" ca="1" si="616"/>
        <v>-1.5224394189068409</v>
      </c>
      <c r="C9885" s="8">
        <f t="shared" ca="1" si="618"/>
        <v>-2.7774808330856908</v>
      </c>
      <c r="D9885" s="8">
        <f t="shared" ca="1" si="617"/>
        <v>0.75074697601448004</v>
      </c>
      <c r="E9885" s="8">
        <f t="shared" ca="1" si="619"/>
        <v>-0.62657436105627551</v>
      </c>
    </row>
    <row r="9886" spans="1:5" x14ac:dyDescent="0.25">
      <c r="A9886" s="2">
        <v>9885</v>
      </c>
      <c r="B9886" s="8">
        <f t="shared" ca="1" si="616"/>
        <v>1.7448016942267253</v>
      </c>
      <c r="C9886" s="8">
        <f t="shared" ca="1" si="618"/>
        <v>2.6390340861107262</v>
      </c>
      <c r="D9886" s="8">
        <f t="shared" ca="1" si="617"/>
        <v>0.56807026127947635</v>
      </c>
      <c r="E9886" s="8">
        <f t="shared" ca="1" si="619"/>
        <v>21.974775908065105</v>
      </c>
    </row>
    <row r="9887" spans="1:5" x14ac:dyDescent="0.25">
      <c r="A9887" s="2">
        <v>9886</v>
      </c>
      <c r="B9887" s="8">
        <f t="shared" ca="1" si="616"/>
        <v>-3.9350243259796067</v>
      </c>
      <c r="C9887" s="8">
        <f t="shared" ca="1" si="618"/>
        <v>-3.3284825661266244</v>
      </c>
      <c r="D9887" s="8">
        <f t="shared" ca="1" si="617"/>
        <v>-1.007557022673546</v>
      </c>
      <c r="E9887" s="8">
        <f t="shared" ca="1" si="619"/>
        <v>-8.8630533730126331</v>
      </c>
    </row>
    <row r="9888" spans="1:5" x14ac:dyDescent="0.25">
      <c r="A9888" s="2">
        <v>9887</v>
      </c>
      <c r="B9888" s="8">
        <f t="shared" ca="1" si="616"/>
        <v>1.4658630363572589</v>
      </c>
      <c r="C9888" s="8">
        <f t="shared" ca="1" si="618"/>
        <v>2.2782369418688972</v>
      </c>
      <c r="D9888" s="8">
        <f t="shared" ca="1" si="617"/>
        <v>-0.17606692879838221</v>
      </c>
      <c r="E9888" s="8">
        <f t="shared" ca="1" si="619"/>
        <v>19.590369969522829</v>
      </c>
    </row>
    <row r="9889" spans="1:5" x14ac:dyDescent="0.25">
      <c r="A9889" s="2">
        <v>9888</v>
      </c>
      <c r="B9889" s="8">
        <f t="shared" ca="1" si="616"/>
        <v>-2.0560078868405856</v>
      </c>
      <c r="C9889" s="8">
        <f t="shared" ca="1" si="618"/>
        <v>-1.4107757050779639</v>
      </c>
      <c r="D9889" s="8">
        <f t="shared" ca="1" si="617"/>
        <v>0.75837557083349494</v>
      </c>
      <c r="E9889" s="8">
        <f t="shared" ca="1" si="619"/>
        <v>2.4140326819184326</v>
      </c>
    </row>
    <row r="9890" spans="1:5" x14ac:dyDescent="0.25">
      <c r="A9890" s="2">
        <v>9889</v>
      </c>
      <c r="B9890" s="8">
        <f t="shared" ca="1" si="616"/>
        <v>-0.22713250965551027</v>
      </c>
      <c r="C9890" s="8">
        <f t="shared" ca="1" si="618"/>
        <v>0.77062380063276248</v>
      </c>
      <c r="D9890" s="8">
        <f t="shared" ca="1" si="617"/>
        <v>1.4366518572325577</v>
      </c>
      <c r="E9890" s="8">
        <f t="shared" ca="1" si="619"/>
        <v>13.294258239819825</v>
      </c>
    </row>
    <row r="9891" spans="1:5" x14ac:dyDescent="0.25">
      <c r="A9891" s="2">
        <v>9890</v>
      </c>
      <c r="B9891" s="8">
        <f t="shared" ca="1" si="616"/>
        <v>-3.1231321745583944</v>
      </c>
      <c r="C9891" s="8">
        <f t="shared" ca="1" si="618"/>
        <v>-6.7149746052369341E-2</v>
      </c>
      <c r="D9891" s="8">
        <f t="shared" ca="1" si="617"/>
        <v>1.1401630888568448</v>
      </c>
      <c r="E9891" s="8">
        <f t="shared" ca="1" si="619"/>
        <v>4.6924495015829475</v>
      </c>
    </row>
    <row r="9892" spans="1:5" x14ac:dyDescent="0.25">
      <c r="A9892" s="2">
        <v>9891</v>
      </c>
      <c r="B9892" s="8">
        <f t="shared" ca="1" si="616"/>
        <v>-0.68990398860315227</v>
      </c>
      <c r="C9892" s="8">
        <f t="shared" ca="1" si="618"/>
        <v>0.66830164389594593</v>
      </c>
      <c r="D9892" s="8">
        <f t="shared" ca="1" si="617"/>
        <v>0.17417610587056115</v>
      </c>
      <c r="E9892" s="8">
        <f t="shared" ca="1" si="619"/>
        <v>10.799273060352094</v>
      </c>
    </row>
    <row r="9893" spans="1:5" x14ac:dyDescent="0.25">
      <c r="A9893" s="2">
        <v>9892</v>
      </c>
      <c r="B9893" s="8">
        <f t="shared" ca="1" si="616"/>
        <v>-0.25463891995815618</v>
      </c>
      <c r="C9893" s="8">
        <f t="shared" ca="1" si="618"/>
        <v>-0.78630671297820776</v>
      </c>
      <c r="D9893" s="8">
        <f t="shared" ca="1" si="617"/>
        <v>-0.2702569204530752</v>
      </c>
      <c r="E9893" s="8">
        <f t="shared" ca="1" si="619"/>
        <v>6.8615451006959898</v>
      </c>
    </row>
    <row r="9894" spans="1:5" x14ac:dyDescent="0.25">
      <c r="A9894" s="2">
        <v>9893</v>
      </c>
      <c r="B9894" s="8">
        <f t="shared" ca="1" si="616"/>
        <v>-1.0265166713399025</v>
      </c>
      <c r="C9894" s="8">
        <f t="shared" ca="1" si="618"/>
        <v>-2.3787055105192594</v>
      </c>
      <c r="D9894" s="8">
        <f t="shared" ca="1" si="617"/>
        <v>0.9214517440356923</v>
      </c>
      <c r="E9894" s="8">
        <f t="shared" ca="1" si="619"/>
        <v>1.7323018697981083</v>
      </c>
    </row>
    <row r="9895" spans="1:5" x14ac:dyDescent="0.25">
      <c r="A9895" s="2">
        <v>9894</v>
      </c>
      <c r="B9895" s="8">
        <f t="shared" ca="1" si="616"/>
        <v>-2.8082654788177654</v>
      </c>
      <c r="C9895" s="8">
        <f t="shared" ca="1" si="618"/>
        <v>1.2824117458062891</v>
      </c>
      <c r="D9895" s="8">
        <f t="shared" ca="1" si="617"/>
        <v>5.9328161848325366E-2</v>
      </c>
      <c r="E9895" s="8">
        <f t="shared" ca="1" si="619"/>
        <v>8.2900324416316611</v>
      </c>
    </row>
    <row r="9896" spans="1:5" x14ac:dyDescent="0.25">
      <c r="A9896" s="2">
        <v>9895</v>
      </c>
      <c r="B9896" s="8">
        <f t="shared" ca="1" si="616"/>
        <v>-2.3368973249341418</v>
      </c>
      <c r="C9896" s="8">
        <f t="shared" ca="1" si="618"/>
        <v>1.3498166857090712</v>
      </c>
      <c r="D9896" s="8">
        <f t="shared" ca="1" si="617"/>
        <v>0.56585604228711428</v>
      </c>
      <c r="E9896" s="8">
        <f t="shared" ca="1" si="619"/>
        <v>9.9415114495460433</v>
      </c>
    </row>
    <row r="9897" spans="1:5" x14ac:dyDescent="0.25">
      <c r="A9897" s="2">
        <v>9896</v>
      </c>
      <c r="B9897" s="8">
        <f t="shared" ca="1" si="616"/>
        <v>-0.82525531400961438</v>
      </c>
      <c r="C9897" s="8">
        <f t="shared" ca="1" si="618"/>
        <v>-1.5547739473140363</v>
      </c>
      <c r="D9897" s="8">
        <f t="shared" ca="1" si="617"/>
        <v>0.16966411684791152</v>
      </c>
      <c r="E9897" s="8">
        <f t="shared" ca="1" si="619"/>
        <v>3.854831646886574</v>
      </c>
    </row>
    <row r="9898" spans="1:5" x14ac:dyDescent="0.25">
      <c r="A9898" s="2">
        <v>9897</v>
      </c>
      <c r="B9898" s="8">
        <f t="shared" ca="1" si="616"/>
        <v>-0.8412029148889596</v>
      </c>
      <c r="C9898" s="8">
        <f t="shared" ca="1" si="618"/>
        <v>1.539100212377067</v>
      </c>
      <c r="D9898" s="8">
        <f t="shared" ca="1" si="617"/>
        <v>0.27526888565073615</v>
      </c>
      <c r="E9898" s="8">
        <f t="shared" ca="1" si="619"/>
        <v>13.210163693004018</v>
      </c>
    </row>
    <row r="9899" spans="1:5" x14ac:dyDescent="0.25">
      <c r="A9899" s="2">
        <v>9898</v>
      </c>
      <c r="B9899" s="8">
        <f t="shared" ca="1" si="616"/>
        <v>-2.2493439501864501</v>
      </c>
      <c r="C9899" s="8">
        <f t="shared" ca="1" si="618"/>
        <v>-2.6098686611072992</v>
      </c>
      <c r="D9899" s="8">
        <f t="shared" ca="1" si="617"/>
        <v>-1.6925199782579181</v>
      </c>
      <c r="E9899" s="8">
        <f t="shared" ca="1" si="619"/>
        <v>-4.0208138619527158</v>
      </c>
    </row>
    <row r="9900" spans="1:5" x14ac:dyDescent="0.25">
      <c r="A9900" s="2">
        <v>9899</v>
      </c>
      <c r="B9900" s="8">
        <f t="shared" ca="1" si="616"/>
        <v>-3.1589740118820999</v>
      </c>
      <c r="C9900" s="8">
        <f t="shared" ca="1" si="618"/>
        <v>-4.7513788658707838</v>
      </c>
      <c r="D9900" s="8">
        <f t="shared" ca="1" si="617"/>
        <v>-0.48879660002811592</v>
      </c>
      <c r="E9900" s="8">
        <f t="shared" ca="1" si="619"/>
        <v>-11.060881221404667</v>
      </c>
    </row>
    <row r="9901" spans="1:5" x14ac:dyDescent="0.25">
      <c r="A9901" s="2">
        <v>9900</v>
      </c>
      <c r="B9901" s="8">
        <f t="shared" ca="1" si="616"/>
        <v>1.2067621319489126</v>
      </c>
      <c r="C9901" s="8">
        <f t="shared" ca="1" si="618"/>
        <v>1.8613655630411969</v>
      </c>
      <c r="D9901" s="8">
        <f t="shared" ca="1" si="617"/>
        <v>-0.35686158852970773</v>
      </c>
      <c r="E9901" s="8">
        <f t="shared" ca="1" si="619"/>
        <v>17.640759364491711</v>
      </c>
    </row>
    <row r="9902" spans="1:5" x14ac:dyDescent="0.25">
      <c r="A9902" s="2">
        <v>9901</v>
      </c>
      <c r="B9902" s="8">
        <f t="shared" ca="1" si="616"/>
        <v>-1.3219112780288447</v>
      </c>
      <c r="C9902" s="8">
        <f t="shared" ca="1" si="618"/>
        <v>0.91811547130356497</v>
      </c>
      <c r="D9902" s="8">
        <f t="shared" ca="1" si="617"/>
        <v>1.1444168737073923</v>
      </c>
      <c r="E9902" s="8">
        <f t="shared" ca="1" si="619"/>
        <v>11.254940731560399</v>
      </c>
    </row>
    <row r="9903" spans="1:5" x14ac:dyDescent="0.25">
      <c r="A9903" s="2">
        <v>9902</v>
      </c>
      <c r="B9903" s="8">
        <f t="shared" ca="1" si="616"/>
        <v>0.13596045843531029</v>
      </c>
      <c r="C9903" s="8">
        <f t="shared" ca="1" si="618"/>
        <v>2.362931930069212</v>
      </c>
      <c r="D9903" s="8">
        <f t="shared" ca="1" si="617"/>
        <v>1.2427081120264731</v>
      </c>
      <c r="E9903" s="8">
        <f t="shared" ca="1" si="619"/>
        <v>18.603424819104728</v>
      </c>
    </row>
    <row r="9904" spans="1:5" x14ac:dyDescent="0.25">
      <c r="A9904" s="2">
        <v>9903</v>
      </c>
      <c r="B9904" s="8">
        <f t="shared" ca="1" si="616"/>
        <v>1.8668439516438913</v>
      </c>
      <c r="C9904" s="8">
        <f t="shared" ca="1" si="618"/>
        <v>-7.0966372781056997E-2</v>
      </c>
      <c r="D9904" s="8">
        <f t="shared" ca="1" si="617"/>
        <v>0.34777858268530237</v>
      </c>
      <c r="E9904" s="8">
        <f t="shared" ca="1" si="619"/>
        <v>13.868567367629913</v>
      </c>
    </row>
    <row r="9905" spans="1:5" x14ac:dyDescent="0.25">
      <c r="A9905" s="2">
        <v>9904</v>
      </c>
      <c r="B9905" s="8">
        <f t="shared" ca="1" si="616"/>
        <v>1.0838561877143653</v>
      </c>
      <c r="C9905" s="8">
        <f t="shared" ca="1" si="618"/>
        <v>1.4039733475016767</v>
      </c>
      <c r="D9905" s="8">
        <f t="shared" ca="1" si="617"/>
        <v>0.11672694614425273</v>
      </c>
      <c r="E9905" s="8">
        <f t="shared" ca="1" si="619"/>
        <v>16.496359364078018</v>
      </c>
    </row>
    <row r="9906" spans="1:5" x14ac:dyDescent="0.25">
      <c r="A9906" s="2">
        <v>9905</v>
      </c>
      <c r="B9906" s="8">
        <f t="shared" ca="1" si="616"/>
        <v>-1.2320580867528528</v>
      </c>
      <c r="C9906" s="8">
        <f t="shared" ca="1" si="618"/>
        <v>0.26239988665295455</v>
      </c>
      <c r="D9906" s="8">
        <f t="shared" ca="1" si="617"/>
        <v>-1.6843446534998461</v>
      </c>
      <c r="E9906" s="8">
        <f t="shared" ca="1" si="619"/>
        <v>6.6387388329533117</v>
      </c>
    </row>
    <row r="9907" spans="1:5" x14ac:dyDescent="0.25">
      <c r="A9907" s="2">
        <v>9906</v>
      </c>
      <c r="B9907" s="8">
        <f t="shared" ca="1" si="616"/>
        <v>-0.21363470268920365</v>
      </c>
      <c r="C9907" s="8">
        <f t="shared" ca="1" si="618"/>
        <v>-0.42066659909217885</v>
      </c>
      <c r="D9907" s="8">
        <f t="shared" ca="1" si="617"/>
        <v>-1.6373624526228681</v>
      </c>
      <c r="E9907" s="8">
        <f t="shared" ca="1" si="619"/>
        <v>6.6733683447221868</v>
      </c>
    </row>
    <row r="9908" spans="1:5" x14ac:dyDescent="0.25">
      <c r="A9908" s="2">
        <v>9907</v>
      </c>
      <c r="B9908" s="8">
        <f t="shared" ca="1" si="616"/>
        <v>1.6353097078045107</v>
      </c>
      <c r="C9908" s="8">
        <f t="shared" ca="1" si="618"/>
        <v>0.82195859034029584</v>
      </c>
      <c r="D9908" s="8">
        <f t="shared" ca="1" si="617"/>
        <v>-1.2628664135805647</v>
      </c>
      <c r="E9908" s="8">
        <f t="shared" ca="1" si="619"/>
        <v>14.473628773049345</v>
      </c>
    </row>
    <row r="9909" spans="1:5" x14ac:dyDescent="0.25">
      <c r="A9909" s="2">
        <v>9908</v>
      </c>
      <c r="B9909" s="8">
        <f t="shared" ca="1" si="616"/>
        <v>-1.3332216742502656</v>
      </c>
      <c r="C9909" s="8">
        <f t="shared" ca="1" si="618"/>
        <v>-2.1191554831014772</v>
      </c>
      <c r="D9909" s="8">
        <f t="shared" ca="1" si="617"/>
        <v>-0.66333904820276102</v>
      </c>
      <c r="E9909" s="8">
        <f t="shared" ca="1" si="619"/>
        <v>0.31275115399227671</v>
      </c>
    </row>
    <row r="9910" spans="1:5" x14ac:dyDescent="0.25">
      <c r="A9910" s="2">
        <v>9909</v>
      </c>
      <c r="B9910" s="8">
        <f t="shared" ca="1" si="616"/>
        <v>-3.655852150152866</v>
      </c>
      <c r="C9910" s="8">
        <f t="shared" ca="1" si="618"/>
        <v>-3.0388322874818732</v>
      </c>
      <c r="D9910" s="8">
        <f t="shared" ca="1" si="617"/>
        <v>-1.7931239149644489</v>
      </c>
      <c r="E9910" s="8">
        <f t="shared" ca="1" si="619"/>
        <v>-8.2213250777158002</v>
      </c>
    </row>
    <row r="9911" spans="1:5" x14ac:dyDescent="0.25">
      <c r="A9911" s="2">
        <v>9910</v>
      </c>
      <c r="B9911" s="8">
        <f t="shared" ca="1" si="616"/>
        <v>2.9767774244489686</v>
      </c>
      <c r="C9911" s="8">
        <f t="shared" ca="1" si="618"/>
        <v>1.479151261673195</v>
      </c>
      <c r="D9911" s="8">
        <f t="shared" ca="1" si="617"/>
        <v>0.55169803310835219</v>
      </c>
      <c r="E9911" s="8">
        <f t="shared" ca="1" si="619"/>
        <v>20.942706667025874</v>
      </c>
    </row>
    <row r="9912" spans="1:5" x14ac:dyDescent="0.25">
      <c r="A9912" s="2">
        <v>9911</v>
      </c>
      <c r="B9912" s="8">
        <f t="shared" ca="1" si="616"/>
        <v>-2.4325739664668355</v>
      </c>
      <c r="C9912" s="8">
        <f t="shared" ca="1" si="618"/>
        <v>-0.78417303345880085</v>
      </c>
      <c r="D9912" s="8">
        <f t="shared" ca="1" si="617"/>
        <v>-6.6674328255648646E-2</v>
      </c>
      <c r="E9912" s="8">
        <f t="shared" ca="1" si="619"/>
        <v>2.7156586384342778</v>
      </c>
    </row>
    <row r="9913" spans="1:5" x14ac:dyDescent="0.25">
      <c r="A9913" s="2">
        <v>9912</v>
      </c>
      <c r="B9913" s="8">
        <f t="shared" ca="1" si="616"/>
        <v>-2.0053504430606792</v>
      </c>
      <c r="C9913" s="8">
        <f t="shared" ca="1" si="618"/>
        <v>1.5717519449983122</v>
      </c>
      <c r="D9913" s="8">
        <f t="shared" ca="1" si="617"/>
        <v>1.5293830746335519E-2</v>
      </c>
      <c r="E9913" s="8">
        <f t="shared" ca="1" si="619"/>
        <v>10.719848779619914</v>
      </c>
    </row>
    <row r="9914" spans="1:5" x14ac:dyDescent="0.25">
      <c r="A9914" s="2">
        <v>9913</v>
      </c>
      <c r="B9914" s="8">
        <f t="shared" ca="1" si="616"/>
        <v>-0.21774209275498371</v>
      </c>
      <c r="C9914" s="8">
        <f t="shared" ca="1" si="618"/>
        <v>0.81430045959553787</v>
      </c>
      <c r="D9914" s="8">
        <f t="shared" ca="1" si="617"/>
        <v>0.30393732755985925</v>
      </c>
      <c r="E9914" s="8">
        <f t="shared" ca="1" si="619"/>
        <v>12.311354520836506</v>
      </c>
    </row>
    <row r="9915" spans="1:5" x14ac:dyDescent="0.25">
      <c r="A9915" s="2">
        <v>9914</v>
      </c>
      <c r="B9915" s="8">
        <f t="shared" ca="1" si="616"/>
        <v>-0.54703297380087113</v>
      </c>
      <c r="C9915" s="8">
        <f t="shared" ca="1" si="618"/>
        <v>0.33886305680059342</v>
      </c>
      <c r="D9915" s="8">
        <f t="shared" ca="1" si="617"/>
        <v>1.7706474231017906</v>
      </c>
      <c r="E9915" s="8">
        <f t="shared" ca="1" si="619"/>
        <v>11.693170645901828</v>
      </c>
    </row>
    <row r="9916" spans="1:5" x14ac:dyDescent="0.25">
      <c r="A9916" s="2">
        <v>9915</v>
      </c>
      <c r="B9916" s="8">
        <f t="shared" ca="1" si="616"/>
        <v>3.5388390714954303</v>
      </c>
      <c r="C9916" s="8">
        <f t="shared" ca="1" si="618"/>
        <v>1.6525171620926373</v>
      </c>
      <c r="D9916" s="8">
        <f t="shared" ca="1" si="617"/>
        <v>1.1255658168937093</v>
      </c>
      <c r="E9916" s="8">
        <f t="shared" ca="1" si="619"/>
        <v>23.160795446162481</v>
      </c>
    </row>
    <row r="9917" spans="1:5" x14ac:dyDescent="0.25">
      <c r="A9917" s="2">
        <v>9916</v>
      </c>
      <c r="B9917" s="8">
        <f t="shared" ca="1" si="616"/>
        <v>0.25447200093073163</v>
      </c>
      <c r="C9917" s="8">
        <f t="shared" ca="1" si="618"/>
        <v>-1.2878992194817906</v>
      </c>
      <c r="D9917" s="8">
        <f t="shared" ca="1" si="617"/>
        <v>0.3128452271819091</v>
      </c>
      <c r="E9917" s="8">
        <f t="shared" ca="1" si="619"/>
        <v>6.9580915705980004</v>
      </c>
    </row>
    <row r="9918" spans="1:5" x14ac:dyDescent="0.25">
      <c r="A9918" s="2">
        <v>9917</v>
      </c>
      <c r="B9918" s="8">
        <f t="shared" ca="1" si="616"/>
        <v>-1.2417890793262294</v>
      </c>
      <c r="C9918" s="8">
        <f t="shared" ca="1" si="618"/>
        <v>-0.25454677293267902</v>
      </c>
      <c r="D9918" s="8">
        <f t="shared" ca="1" si="617"/>
        <v>0.83479579248120017</v>
      </c>
      <c r="E9918" s="8">
        <f t="shared" ca="1" si="619"/>
        <v>7.5875773150307042</v>
      </c>
    </row>
    <row r="9919" spans="1:5" x14ac:dyDescent="0.25">
      <c r="A9919" s="2">
        <v>9918</v>
      </c>
      <c r="B9919" s="8">
        <f t="shared" ca="1" si="616"/>
        <v>3.8685226599554277</v>
      </c>
      <c r="C9919" s="8">
        <f t="shared" ca="1" si="618"/>
        <v>2.7584473775529523</v>
      </c>
      <c r="D9919" s="8">
        <f t="shared" ca="1" si="617"/>
        <v>0.34988160066600643</v>
      </c>
      <c r="E9919" s="8">
        <f t="shared" ca="1" si="619"/>
        <v>26.362269053235718</v>
      </c>
    </row>
    <row r="9920" spans="1:5" x14ac:dyDescent="0.25">
      <c r="A9920" s="2">
        <v>9919</v>
      </c>
      <c r="B9920" s="8">
        <f t="shared" ca="1" si="616"/>
        <v>0.73645374626099769</v>
      </c>
      <c r="C9920" s="8">
        <f t="shared" ca="1" si="618"/>
        <v>-0.8829829981705134</v>
      </c>
      <c r="D9920" s="8">
        <f t="shared" ca="1" si="617"/>
        <v>1.2401456476974397</v>
      </c>
      <c r="E9920" s="8">
        <f t="shared" ca="1" si="619"/>
        <v>10.064104145707894</v>
      </c>
    </row>
    <row r="9921" spans="1:5" x14ac:dyDescent="0.25">
      <c r="A9921" s="2">
        <v>9920</v>
      </c>
      <c r="B9921" s="8">
        <f t="shared" ca="1" si="616"/>
        <v>3.3349197265944306</v>
      </c>
      <c r="C9921" s="8">
        <f t="shared" ca="1" si="618"/>
        <v>2.2712093005853746</v>
      </c>
      <c r="D9921" s="8">
        <f t="shared" ca="1" si="617"/>
        <v>-1.9524103600084437</v>
      </c>
      <c r="E9921" s="8">
        <f t="shared" ca="1" si="619"/>
        <v>21.531056994936542</v>
      </c>
    </row>
    <row r="9922" spans="1:5" x14ac:dyDescent="0.25">
      <c r="A9922" s="2">
        <v>9921</v>
      </c>
      <c r="B9922" s="8">
        <f t="shared" ref="B9922:B9985" ca="1" si="620">NORMINV(RAND(),$L$2,$L$3)</f>
        <v>-5.6324865787082548</v>
      </c>
      <c r="C9922" s="8">
        <f t="shared" ca="1" si="618"/>
        <v>-3.8110221258734986</v>
      </c>
      <c r="D9922" s="8">
        <f t="shared" ref="D9922:D9985" ca="1" si="621">NORMINV(RAND(),0,$L$7)</f>
        <v>0.98393831197256532</v>
      </c>
      <c r="E9922" s="8">
        <f t="shared" ca="1" si="619"/>
        <v>-11.714101223064439</v>
      </c>
    </row>
    <row r="9923" spans="1:5" x14ac:dyDescent="0.25">
      <c r="A9923" s="2">
        <v>9922</v>
      </c>
      <c r="B9923" s="8">
        <f t="shared" ca="1" si="620"/>
        <v>-0.14707175107791959</v>
      </c>
      <c r="C9923" s="8">
        <f t="shared" ref="C9923:C9986" ca="1" si="622">B9923*$L$4+NORMINV(RAND(),0,$L$5)</f>
        <v>-0.35485071551586533</v>
      </c>
      <c r="D9923" s="8">
        <f t="shared" ca="1" si="621"/>
        <v>0.24949525724833591</v>
      </c>
      <c r="E9923" s="8">
        <f t="shared" ref="E9923:E9986" ca="1" si="623">$L$8+$L$9*B9923+$L$10*C9923+D9923</f>
        <v>8.890799608544901</v>
      </c>
    </row>
    <row r="9924" spans="1:5" x14ac:dyDescent="0.25">
      <c r="A9924" s="2">
        <v>9923</v>
      </c>
      <c r="B9924" s="8">
        <f t="shared" ca="1" si="620"/>
        <v>-0.45738192237740544</v>
      </c>
      <c r="C9924" s="8">
        <f t="shared" ca="1" si="622"/>
        <v>-0.52046512513670973</v>
      </c>
      <c r="D9924" s="8">
        <f t="shared" ca="1" si="621"/>
        <v>0.54796795805480392</v>
      </c>
      <c r="E9924" s="8">
        <f t="shared" ca="1" si="623"/>
        <v>8.0718087378898637</v>
      </c>
    </row>
    <row r="9925" spans="1:5" x14ac:dyDescent="0.25">
      <c r="A9925" s="2">
        <v>9924</v>
      </c>
      <c r="B9925" s="8">
        <f t="shared" ca="1" si="620"/>
        <v>-1.3829881234797756</v>
      </c>
      <c r="C9925" s="8">
        <f t="shared" ca="1" si="622"/>
        <v>-2.0645192383303161</v>
      </c>
      <c r="D9925" s="8">
        <f t="shared" ca="1" si="621"/>
        <v>-0.83861989454258379</v>
      </c>
      <c r="E9925" s="8">
        <f t="shared" ca="1" si="623"/>
        <v>0.2018461435069161</v>
      </c>
    </row>
    <row r="9926" spans="1:5" x14ac:dyDescent="0.25">
      <c r="A9926" s="2">
        <v>9925</v>
      </c>
      <c r="B9926" s="8">
        <f t="shared" ca="1" si="620"/>
        <v>-1.2716100053951103</v>
      </c>
      <c r="C9926" s="8">
        <f t="shared" ca="1" si="622"/>
        <v>-0.65150504412969301</v>
      </c>
      <c r="D9926" s="8">
        <f t="shared" ca="1" si="621"/>
        <v>0.75789530096416424</v>
      </c>
      <c r="E9926" s="8">
        <f t="shared" ca="1" si="623"/>
        <v>6.2601601577848651</v>
      </c>
    </row>
    <row r="9927" spans="1:5" x14ac:dyDescent="0.25">
      <c r="A9927" s="2">
        <v>9926</v>
      </c>
      <c r="B9927" s="8">
        <f t="shared" ca="1" si="620"/>
        <v>-1.3175282921950007</v>
      </c>
      <c r="C9927" s="8">
        <f t="shared" ca="1" si="622"/>
        <v>-0.22988301358051411</v>
      </c>
      <c r="D9927" s="8">
        <f t="shared" ca="1" si="621"/>
        <v>-0.15712173568409898</v>
      </c>
      <c r="E9927" s="8">
        <f t="shared" ca="1" si="623"/>
        <v>6.5181726391843569</v>
      </c>
    </row>
    <row r="9928" spans="1:5" x14ac:dyDescent="0.25">
      <c r="A9928" s="2">
        <v>9927</v>
      </c>
      <c r="B9928" s="8">
        <f t="shared" ca="1" si="620"/>
        <v>0.24865793993907978</v>
      </c>
      <c r="C9928" s="8">
        <f t="shared" ca="1" si="622"/>
        <v>-1.2722185815397695</v>
      </c>
      <c r="D9928" s="8">
        <f t="shared" ca="1" si="621"/>
        <v>-0.51016316828521957</v>
      </c>
      <c r="E9928" s="8">
        <f t="shared" ca="1" si="623"/>
        <v>6.1704969669736318</v>
      </c>
    </row>
    <row r="9929" spans="1:5" x14ac:dyDescent="0.25">
      <c r="A9929" s="2">
        <v>9928</v>
      </c>
      <c r="B9929" s="8">
        <f t="shared" ca="1" si="620"/>
        <v>1.1171743383669823</v>
      </c>
      <c r="C9929" s="8">
        <f t="shared" ca="1" si="622"/>
        <v>0.33402549769133216</v>
      </c>
      <c r="D9929" s="8">
        <f t="shared" ca="1" si="621"/>
        <v>1.3061947643350802</v>
      </c>
      <c r="E9929" s="8">
        <f t="shared" ca="1" si="623"/>
        <v>14.542619934143042</v>
      </c>
    </row>
    <row r="9930" spans="1:5" x14ac:dyDescent="0.25">
      <c r="A9930" s="2">
        <v>9929</v>
      </c>
      <c r="B9930" s="8">
        <f t="shared" ca="1" si="620"/>
        <v>0.25526354308536692</v>
      </c>
      <c r="C9930" s="8">
        <f t="shared" ca="1" si="622"/>
        <v>-0.17104527332580119</v>
      </c>
      <c r="D9930" s="8">
        <f t="shared" ca="1" si="621"/>
        <v>-0.53368744056939188</v>
      </c>
      <c r="E9930" s="8">
        <f t="shared" ca="1" si="623"/>
        <v>9.4637038256239396</v>
      </c>
    </row>
    <row r="9931" spans="1:5" x14ac:dyDescent="0.25">
      <c r="A9931" s="2">
        <v>9930</v>
      </c>
      <c r="B9931" s="8">
        <f t="shared" ca="1" si="620"/>
        <v>4.1312940073453257</v>
      </c>
      <c r="C9931" s="8">
        <f t="shared" ca="1" si="622"/>
        <v>2.5987150004330895</v>
      </c>
      <c r="D9931" s="8">
        <f t="shared" ca="1" si="621"/>
        <v>-7.219901934623224E-2</v>
      </c>
      <c r="E9931" s="8">
        <f t="shared" ca="1" si="623"/>
        <v>25.986533996643686</v>
      </c>
    </row>
    <row r="9932" spans="1:5" x14ac:dyDescent="0.25">
      <c r="A9932" s="2">
        <v>9931</v>
      </c>
      <c r="B9932" s="8">
        <f t="shared" ca="1" si="620"/>
        <v>-1.4495916027744231</v>
      </c>
      <c r="C9932" s="8">
        <f t="shared" ca="1" si="622"/>
        <v>0.22711901595120731</v>
      </c>
      <c r="D9932" s="8">
        <f t="shared" ca="1" si="621"/>
        <v>1.0959776035076605</v>
      </c>
      <c r="E9932" s="8">
        <f t="shared" ca="1" si="623"/>
        <v>8.8781514458124366</v>
      </c>
    </row>
    <row r="9933" spans="1:5" x14ac:dyDescent="0.25">
      <c r="A9933" s="2">
        <v>9932</v>
      </c>
      <c r="B9933" s="8">
        <f t="shared" ca="1" si="620"/>
        <v>0.66859704396551833</v>
      </c>
      <c r="C9933" s="8">
        <f t="shared" ca="1" si="622"/>
        <v>2.8859072941480663</v>
      </c>
      <c r="D9933" s="8">
        <f t="shared" ca="1" si="621"/>
        <v>2.4596033038998737</v>
      </c>
      <c r="E9933" s="8">
        <f t="shared" ca="1" si="623"/>
        <v>22.454519274275114</v>
      </c>
    </row>
    <row r="9934" spans="1:5" x14ac:dyDescent="0.25">
      <c r="A9934" s="2">
        <v>9933</v>
      </c>
      <c r="B9934" s="8">
        <f t="shared" ca="1" si="620"/>
        <v>1.4944388747219917</v>
      </c>
      <c r="C9934" s="8">
        <f t="shared" ca="1" si="622"/>
        <v>-3.0922725523858485</v>
      </c>
      <c r="D9934" s="8">
        <f t="shared" ca="1" si="621"/>
        <v>-1.2007727613970935</v>
      </c>
      <c r="E9934" s="8">
        <f t="shared" ca="1" si="623"/>
        <v>2.5112873308893437</v>
      </c>
    </row>
    <row r="9935" spans="1:5" x14ac:dyDescent="0.25">
      <c r="A9935" s="2">
        <v>9934</v>
      </c>
      <c r="B9935" s="8">
        <f t="shared" ca="1" si="620"/>
        <v>-1.4283175822741108</v>
      </c>
      <c r="C9935" s="8">
        <f t="shared" ca="1" si="622"/>
        <v>-3.4468093952814183</v>
      </c>
      <c r="D9935" s="8">
        <f t="shared" ca="1" si="621"/>
        <v>0.21636941307218482</v>
      </c>
      <c r="E9935" s="8">
        <f t="shared" ca="1" si="623"/>
        <v>-2.9806939373202912</v>
      </c>
    </row>
    <row r="9936" spans="1:5" x14ac:dyDescent="0.25">
      <c r="A9936" s="2">
        <v>9935</v>
      </c>
      <c r="B9936" s="8">
        <f t="shared" ca="1" si="620"/>
        <v>0.45825693851963623</v>
      </c>
      <c r="C9936" s="8">
        <f t="shared" ca="1" si="622"/>
        <v>1.867506366689383</v>
      </c>
      <c r="D9936" s="8">
        <f t="shared" ca="1" si="621"/>
        <v>0.56793204516884055</v>
      </c>
      <c r="E9936" s="8">
        <f t="shared" ca="1" si="623"/>
        <v>17.086965022276264</v>
      </c>
    </row>
    <row r="9937" spans="1:5" x14ac:dyDescent="0.25">
      <c r="A9937" s="2">
        <v>9936</v>
      </c>
      <c r="B9937" s="8">
        <f t="shared" ca="1" si="620"/>
        <v>-1.9063215466493655</v>
      </c>
      <c r="C9937" s="8">
        <f t="shared" ca="1" si="622"/>
        <v>-1.289150721217996</v>
      </c>
      <c r="D9937" s="8">
        <f t="shared" ca="1" si="621"/>
        <v>-0.22025071965697662</v>
      </c>
      <c r="E9937" s="8">
        <f t="shared" ca="1" si="623"/>
        <v>2.099654023390304</v>
      </c>
    </row>
    <row r="9938" spans="1:5" x14ac:dyDescent="0.25">
      <c r="A9938" s="2">
        <v>9937</v>
      </c>
      <c r="B9938" s="8">
        <f t="shared" ca="1" si="620"/>
        <v>0.95229772521287237</v>
      </c>
      <c r="C9938" s="8">
        <f t="shared" ca="1" si="622"/>
        <v>0.15594392882003638</v>
      </c>
      <c r="D9938" s="8">
        <f t="shared" ca="1" si="621"/>
        <v>-1.1313775564369202</v>
      </c>
      <c r="E9938" s="8">
        <f t="shared" ca="1" si="623"/>
        <v>11.241049680448935</v>
      </c>
    </row>
    <row r="9939" spans="1:5" x14ac:dyDescent="0.25">
      <c r="A9939" s="2">
        <v>9938</v>
      </c>
      <c r="B9939" s="8">
        <f t="shared" ca="1" si="620"/>
        <v>-2.6730543501315145</v>
      </c>
      <c r="C9939" s="8">
        <f t="shared" ca="1" si="622"/>
        <v>-3.9022675919891507</v>
      </c>
      <c r="D9939" s="8">
        <f t="shared" ca="1" si="621"/>
        <v>-0.8650396091983038</v>
      </c>
      <c r="E9939" s="8">
        <f t="shared" ca="1" si="623"/>
        <v>-7.9179510854287845</v>
      </c>
    </row>
    <row r="9940" spans="1:5" x14ac:dyDescent="0.25">
      <c r="A9940" s="2">
        <v>9939</v>
      </c>
      <c r="B9940" s="8">
        <f t="shared" ca="1" si="620"/>
        <v>-0.59026035875389593</v>
      </c>
      <c r="C9940" s="8">
        <f t="shared" ca="1" si="622"/>
        <v>-0.9581605574506219</v>
      </c>
      <c r="D9940" s="8">
        <f t="shared" ca="1" si="621"/>
        <v>1.8281329163209219</v>
      </c>
      <c r="E9940" s="8">
        <f t="shared" ca="1" si="623"/>
        <v>7.773130526461264</v>
      </c>
    </row>
    <row r="9941" spans="1:5" x14ac:dyDescent="0.25">
      <c r="A9941" s="2">
        <v>9940</v>
      </c>
      <c r="B9941" s="8">
        <f t="shared" ca="1" si="620"/>
        <v>1.3704675313877326</v>
      </c>
      <c r="C9941" s="8">
        <f t="shared" ca="1" si="622"/>
        <v>2.1744859788572262</v>
      </c>
      <c r="D9941" s="8">
        <f t="shared" ca="1" si="621"/>
        <v>-0.4652634157854601</v>
      </c>
      <c r="E9941" s="8">
        <f t="shared" ca="1" si="623"/>
        <v>18.799129583561683</v>
      </c>
    </row>
    <row r="9942" spans="1:5" x14ac:dyDescent="0.25">
      <c r="A9942" s="2">
        <v>9941</v>
      </c>
      <c r="B9942" s="8">
        <f t="shared" ca="1" si="620"/>
        <v>-0.41646593113435598</v>
      </c>
      <c r="C9942" s="8">
        <f t="shared" ca="1" si="622"/>
        <v>-2.1077591993315714</v>
      </c>
      <c r="D9942" s="8">
        <f t="shared" ca="1" si="621"/>
        <v>1.1610379011141101</v>
      </c>
      <c r="E9942" s="8">
        <f t="shared" ca="1" si="623"/>
        <v>4.0048284408506838</v>
      </c>
    </row>
    <row r="9943" spans="1:5" x14ac:dyDescent="0.25">
      <c r="A9943" s="2">
        <v>9942</v>
      </c>
      <c r="B9943" s="8">
        <f t="shared" ca="1" si="620"/>
        <v>-0.19271685181334436</v>
      </c>
      <c r="C9943" s="8">
        <f t="shared" ca="1" si="622"/>
        <v>0.26946906276163107</v>
      </c>
      <c r="D9943" s="8">
        <f t="shared" ca="1" si="621"/>
        <v>4.8661846072278969E-2</v>
      </c>
      <c r="E9943" s="8">
        <f t="shared" ca="1" si="623"/>
        <v>10.471635330730482</v>
      </c>
    </row>
    <row r="9944" spans="1:5" x14ac:dyDescent="0.25">
      <c r="A9944" s="2">
        <v>9943</v>
      </c>
      <c r="B9944" s="8">
        <f t="shared" ca="1" si="620"/>
        <v>-3.1001707022324987</v>
      </c>
      <c r="C9944" s="8">
        <f t="shared" ca="1" si="622"/>
        <v>-5.1985670353769784</v>
      </c>
      <c r="D9944" s="8">
        <f t="shared" ca="1" si="621"/>
        <v>-2.3452656631873197</v>
      </c>
      <c r="E9944" s="8">
        <f t="shared" ca="1" si="623"/>
        <v>-14.141308173783251</v>
      </c>
    </row>
    <row r="9945" spans="1:5" x14ac:dyDescent="0.25">
      <c r="A9945" s="2">
        <v>9944</v>
      </c>
      <c r="B9945" s="8">
        <f t="shared" ca="1" si="620"/>
        <v>4.1657018317370014</v>
      </c>
      <c r="C9945" s="8">
        <f t="shared" ca="1" si="622"/>
        <v>2.9874026687183255</v>
      </c>
      <c r="D9945" s="8">
        <f t="shared" ca="1" si="621"/>
        <v>-1.8518882293983985</v>
      </c>
      <c r="E9945" s="8">
        <f t="shared" ca="1" si="623"/>
        <v>25.441723440230582</v>
      </c>
    </row>
    <row r="9946" spans="1:5" x14ac:dyDescent="0.25">
      <c r="A9946" s="2">
        <v>9945</v>
      </c>
      <c r="B9946" s="8">
        <f t="shared" ca="1" si="620"/>
        <v>-0.40985276701893231</v>
      </c>
      <c r="C9946" s="8">
        <f t="shared" ca="1" si="622"/>
        <v>1.2103157138468157</v>
      </c>
      <c r="D9946" s="8">
        <f t="shared" ca="1" si="621"/>
        <v>-0.50946588042242946</v>
      </c>
      <c r="E9946" s="8">
        <f t="shared" ca="1" si="623"/>
        <v>12.301775727080152</v>
      </c>
    </row>
    <row r="9947" spans="1:5" x14ac:dyDescent="0.25">
      <c r="A9947" s="2">
        <v>9946</v>
      </c>
      <c r="B9947" s="8">
        <f t="shared" ca="1" si="620"/>
        <v>-2.1129227256967935</v>
      </c>
      <c r="C9947" s="8">
        <f t="shared" ca="1" si="622"/>
        <v>-1.1608715356029049</v>
      </c>
      <c r="D9947" s="8">
        <f t="shared" ca="1" si="621"/>
        <v>0.71694357581817736</v>
      </c>
      <c r="E9947" s="8">
        <f t="shared" ca="1" si="623"/>
        <v>3.0084835176158755</v>
      </c>
    </row>
    <row r="9948" spans="1:5" x14ac:dyDescent="0.25">
      <c r="A9948" s="2">
        <v>9947</v>
      </c>
      <c r="B9948" s="8">
        <f t="shared" ca="1" si="620"/>
        <v>0.38111290908497875</v>
      </c>
      <c r="C9948" s="8">
        <f t="shared" ca="1" si="622"/>
        <v>0.54773961276412297</v>
      </c>
      <c r="D9948" s="8">
        <f t="shared" ca="1" si="621"/>
        <v>0.27962275050512664</v>
      </c>
      <c r="E9948" s="8">
        <f t="shared" ca="1" si="623"/>
        <v>12.685067406967452</v>
      </c>
    </row>
    <row r="9949" spans="1:5" x14ac:dyDescent="0.25">
      <c r="A9949" s="2">
        <v>9948</v>
      </c>
      <c r="B9949" s="8">
        <f t="shared" ca="1" si="620"/>
        <v>-3.4822336466746364</v>
      </c>
      <c r="C9949" s="8">
        <f t="shared" ca="1" si="622"/>
        <v>-1.2502519919672099</v>
      </c>
      <c r="D9949" s="8">
        <f t="shared" ca="1" si="621"/>
        <v>0.71469354917484107</v>
      </c>
      <c r="E9949" s="8">
        <f t="shared" ca="1" si="623"/>
        <v>-5.297200760613352E-4</v>
      </c>
    </row>
    <row r="9950" spans="1:5" x14ac:dyDescent="0.25">
      <c r="A9950" s="2">
        <v>9949</v>
      </c>
      <c r="B9950" s="8">
        <f t="shared" ca="1" si="620"/>
        <v>2.3907631596249166</v>
      </c>
      <c r="C9950" s="8">
        <f t="shared" ca="1" si="622"/>
        <v>2.1911654901629016</v>
      </c>
      <c r="D9950" s="8">
        <f t="shared" ca="1" si="621"/>
        <v>1.1866918605467693</v>
      </c>
      <c r="E9950" s="8">
        <f t="shared" ca="1" si="623"/>
        <v>22.541714650285307</v>
      </c>
    </row>
    <row r="9951" spans="1:5" x14ac:dyDescent="0.25">
      <c r="A9951" s="2">
        <v>9950</v>
      </c>
      <c r="B9951" s="8">
        <f t="shared" ca="1" si="620"/>
        <v>-2.8886896709303995</v>
      </c>
      <c r="C9951" s="8">
        <f t="shared" ca="1" si="622"/>
        <v>-2.9759010928725584</v>
      </c>
      <c r="D9951" s="8">
        <f t="shared" ca="1" si="621"/>
        <v>0.77532204313454911</v>
      </c>
      <c r="E9951" s="8">
        <f t="shared" ca="1" si="623"/>
        <v>-3.9297605773439255</v>
      </c>
    </row>
    <row r="9952" spans="1:5" x14ac:dyDescent="0.25">
      <c r="A9952" s="2">
        <v>9951</v>
      </c>
      <c r="B9952" s="8">
        <f t="shared" ca="1" si="620"/>
        <v>0.3569879819302646</v>
      </c>
      <c r="C9952" s="8">
        <f t="shared" ca="1" si="622"/>
        <v>-4.737905738457962E-2</v>
      </c>
      <c r="D9952" s="8">
        <f t="shared" ca="1" si="621"/>
        <v>-0.90818382509871032</v>
      </c>
      <c r="E9952" s="8">
        <f t="shared" ca="1" si="623"/>
        <v>9.66365496660808</v>
      </c>
    </row>
    <row r="9953" spans="1:5" x14ac:dyDescent="0.25">
      <c r="A9953" s="2">
        <v>9952</v>
      </c>
      <c r="B9953" s="8">
        <f t="shared" ca="1" si="620"/>
        <v>-1.2675515977377658</v>
      </c>
      <c r="C9953" s="8">
        <f t="shared" ca="1" si="622"/>
        <v>-2.3273560437156813</v>
      </c>
      <c r="D9953" s="8">
        <f t="shared" ca="1" si="621"/>
        <v>-0.46198886926504507</v>
      </c>
      <c r="E9953" s="8">
        <f t="shared" ca="1" si="623"/>
        <v>2.0839804112379456E-2</v>
      </c>
    </row>
    <row r="9954" spans="1:5" x14ac:dyDescent="0.25">
      <c r="A9954" s="2">
        <v>9953</v>
      </c>
      <c r="B9954" s="8">
        <f t="shared" ca="1" si="620"/>
        <v>-1.7782118669030509</v>
      </c>
      <c r="C9954" s="8">
        <f t="shared" ca="1" si="622"/>
        <v>-5.299314468483951E-2</v>
      </c>
      <c r="D9954" s="8">
        <f t="shared" ca="1" si="621"/>
        <v>0.47013844763310775</v>
      </c>
      <c r="E9954" s="8">
        <f t="shared" ca="1" si="623"/>
        <v>6.754735279772488</v>
      </c>
    </row>
    <row r="9955" spans="1:5" x14ac:dyDescent="0.25">
      <c r="A9955" s="2">
        <v>9954</v>
      </c>
      <c r="B9955" s="8">
        <f t="shared" ca="1" si="620"/>
        <v>-1.7130264283906558</v>
      </c>
      <c r="C9955" s="8">
        <f t="shared" ca="1" si="622"/>
        <v>-0.73466856109755774</v>
      </c>
      <c r="D9955" s="8">
        <f t="shared" ca="1" si="621"/>
        <v>-0.61310338597272585</v>
      </c>
      <c r="E9955" s="8">
        <f t="shared" ca="1" si="623"/>
        <v>3.7568380739532903</v>
      </c>
    </row>
    <row r="9956" spans="1:5" x14ac:dyDescent="0.25">
      <c r="A9956" s="2">
        <v>9955</v>
      </c>
      <c r="B9956" s="8">
        <f t="shared" ca="1" si="620"/>
        <v>9.7083956707596633E-2</v>
      </c>
      <c r="C9956" s="8">
        <f t="shared" ca="1" si="622"/>
        <v>1.027257755150204</v>
      </c>
      <c r="D9956" s="8">
        <f t="shared" ca="1" si="621"/>
        <v>-0.11555396820859741</v>
      </c>
      <c r="E9956" s="8">
        <f t="shared" ca="1" si="623"/>
        <v>13.160387210657206</v>
      </c>
    </row>
    <row r="9957" spans="1:5" x14ac:dyDescent="0.25">
      <c r="A9957" s="2">
        <v>9956</v>
      </c>
      <c r="B9957" s="8">
        <f t="shared" ca="1" si="620"/>
        <v>-0.73620560640205368</v>
      </c>
      <c r="C9957" s="8">
        <f t="shared" ca="1" si="622"/>
        <v>-0.58105258407688321</v>
      </c>
      <c r="D9957" s="8">
        <f t="shared" ca="1" si="621"/>
        <v>1.4472069496658426</v>
      </c>
      <c r="E9957" s="8">
        <f t="shared" ca="1" si="623"/>
        <v>8.2316379846310852</v>
      </c>
    </row>
    <row r="9958" spans="1:5" x14ac:dyDescent="0.25">
      <c r="A9958" s="2">
        <v>9957</v>
      </c>
      <c r="B9958" s="8">
        <f t="shared" ca="1" si="620"/>
        <v>-1.1179689811553823</v>
      </c>
      <c r="C9958" s="8">
        <f t="shared" ca="1" si="622"/>
        <v>-2.3209258920195968</v>
      </c>
      <c r="D9958" s="8">
        <f t="shared" ca="1" si="621"/>
        <v>1.2427424027812068</v>
      </c>
      <c r="E9958" s="8">
        <f t="shared" ca="1" si="623"/>
        <v>2.0440267644116523</v>
      </c>
    </row>
    <row r="9959" spans="1:5" x14ac:dyDescent="0.25">
      <c r="A9959" s="2">
        <v>9958</v>
      </c>
      <c r="B9959" s="8">
        <f t="shared" ca="1" si="620"/>
        <v>-0.87251189903137916</v>
      </c>
      <c r="C9959" s="8">
        <f t="shared" ca="1" si="622"/>
        <v>-1.7481529402457001</v>
      </c>
      <c r="D9959" s="8">
        <f t="shared" ca="1" si="621"/>
        <v>2.0062625426453704</v>
      </c>
      <c r="E9959" s="8">
        <f t="shared" ca="1" si="623"/>
        <v>5.0167799238455117</v>
      </c>
    </row>
    <row r="9960" spans="1:5" x14ac:dyDescent="0.25">
      <c r="A9960" s="2">
        <v>9959</v>
      </c>
      <c r="B9960" s="8">
        <f t="shared" ca="1" si="620"/>
        <v>-4.3239065566846175</v>
      </c>
      <c r="C9960" s="8">
        <f t="shared" ca="1" si="622"/>
        <v>-3.6657917445113655</v>
      </c>
      <c r="D9960" s="8">
        <f t="shared" ca="1" si="621"/>
        <v>0.61446570004304912</v>
      </c>
      <c r="E9960" s="8">
        <f t="shared" ca="1" si="623"/>
        <v>-9.0307226468602835</v>
      </c>
    </row>
    <row r="9961" spans="1:5" x14ac:dyDescent="0.25">
      <c r="A9961" s="2">
        <v>9960</v>
      </c>
      <c r="B9961" s="8">
        <f t="shared" ca="1" si="620"/>
        <v>-1.4739707618744304</v>
      </c>
      <c r="C9961" s="8">
        <f t="shared" ca="1" si="622"/>
        <v>-2.0801649217160794</v>
      </c>
      <c r="D9961" s="8">
        <f t="shared" ca="1" si="621"/>
        <v>3.4337792949654465E-2</v>
      </c>
      <c r="E9961" s="8">
        <f t="shared" ca="1" si="623"/>
        <v>0.84590150405255504</v>
      </c>
    </row>
    <row r="9962" spans="1:5" x14ac:dyDescent="0.25">
      <c r="A9962" s="2">
        <v>9961</v>
      </c>
      <c r="B9962" s="8">
        <f t="shared" ca="1" si="620"/>
        <v>-3.8874939471057113</v>
      </c>
      <c r="C9962" s="8">
        <f t="shared" ca="1" si="622"/>
        <v>-4.9921405987458591</v>
      </c>
      <c r="D9962" s="8">
        <f t="shared" ca="1" si="621"/>
        <v>-0.10441509082437506</v>
      </c>
      <c r="E9962" s="8">
        <f t="shared" ca="1" si="623"/>
        <v>-12.855824781273375</v>
      </c>
    </row>
    <row r="9963" spans="1:5" x14ac:dyDescent="0.25">
      <c r="A9963" s="2">
        <v>9962</v>
      </c>
      <c r="B9963" s="8">
        <f t="shared" ca="1" si="620"/>
        <v>-0.48634319850561097</v>
      </c>
      <c r="C9963" s="8">
        <f t="shared" ca="1" si="622"/>
        <v>-0.50295645279404599</v>
      </c>
      <c r="D9963" s="8">
        <f t="shared" ca="1" si="621"/>
        <v>-0.33683628338939436</v>
      </c>
      <c r="E9963" s="8">
        <f t="shared" ca="1" si="623"/>
        <v>7.1816079612172459</v>
      </c>
    </row>
    <row r="9964" spans="1:5" x14ac:dyDescent="0.25">
      <c r="A9964" s="2">
        <v>9963</v>
      </c>
      <c r="B9964" s="8">
        <f t="shared" ca="1" si="620"/>
        <v>-2.5101126505727356</v>
      </c>
      <c r="C9964" s="8">
        <f t="shared" ca="1" si="622"/>
        <v>-1.7297472285699591</v>
      </c>
      <c r="D9964" s="8">
        <f t="shared" ca="1" si="621"/>
        <v>1.8839607657074768</v>
      </c>
      <c r="E9964" s="8">
        <f t="shared" ca="1" si="623"/>
        <v>1.6744937788521284</v>
      </c>
    </row>
    <row r="9965" spans="1:5" x14ac:dyDescent="0.25">
      <c r="A9965" s="2">
        <v>9964</v>
      </c>
      <c r="B9965" s="8">
        <f t="shared" ca="1" si="620"/>
        <v>-0.60908734877498827</v>
      </c>
      <c r="C9965" s="8">
        <f t="shared" ca="1" si="622"/>
        <v>-1.994778004123412</v>
      </c>
      <c r="D9965" s="8">
        <f t="shared" ca="1" si="621"/>
        <v>-0.81389539053986815</v>
      </c>
      <c r="E9965" s="8">
        <f t="shared" ca="1" si="623"/>
        <v>1.9835958995399197</v>
      </c>
    </row>
    <row r="9966" spans="1:5" x14ac:dyDescent="0.25">
      <c r="A9966" s="2">
        <v>9965</v>
      </c>
      <c r="B9966" s="8">
        <f t="shared" ca="1" si="620"/>
        <v>1.3188956958083113</v>
      </c>
      <c r="C9966" s="8">
        <f t="shared" ca="1" si="622"/>
        <v>2.5252137513177271</v>
      </c>
      <c r="D9966" s="8">
        <f t="shared" ca="1" si="621"/>
        <v>1.8197330025948701</v>
      </c>
      <c r="E9966" s="8">
        <f t="shared" ca="1" si="623"/>
        <v>22.033165648164672</v>
      </c>
    </row>
    <row r="9967" spans="1:5" x14ac:dyDescent="0.25">
      <c r="A9967" s="2">
        <v>9966</v>
      </c>
      <c r="B9967" s="8">
        <f t="shared" ca="1" si="620"/>
        <v>-1.6712221980743092</v>
      </c>
      <c r="C9967" s="8">
        <f t="shared" ca="1" si="622"/>
        <v>-0.3322073258795839</v>
      </c>
      <c r="D9967" s="8">
        <f t="shared" ca="1" si="621"/>
        <v>-1.0275474207229052</v>
      </c>
      <c r="E9967" s="8">
        <f t="shared" ca="1" si="623"/>
        <v>4.6333862054897246</v>
      </c>
    </row>
    <row r="9968" spans="1:5" x14ac:dyDescent="0.25">
      <c r="A9968" s="2">
        <v>9967</v>
      </c>
      <c r="B9968" s="8">
        <f t="shared" ca="1" si="620"/>
        <v>1.8415294883896833</v>
      </c>
      <c r="C9968" s="8">
        <f t="shared" ca="1" si="622"/>
        <v>2.0499913883713736</v>
      </c>
      <c r="D9968" s="8">
        <f t="shared" ca="1" si="621"/>
        <v>-1.1979807012549282</v>
      </c>
      <c r="E9968" s="8">
        <f t="shared" ca="1" si="623"/>
        <v>18.63505244063856</v>
      </c>
    </row>
    <row r="9969" spans="1:5" x14ac:dyDescent="0.25">
      <c r="A9969" s="2">
        <v>9968</v>
      </c>
      <c r="B9969" s="8">
        <f t="shared" ca="1" si="620"/>
        <v>-1.4835041712105312</v>
      </c>
      <c r="C9969" s="8">
        <f t="shared" ca="1" si="622"/>
        <v>-5.0356521355202357</v>
      </c>
      <c r="D9969" s="8">
        <f t="shared" ca="1" si="621"/>
        <v>0.53788582328815826</v>
      </c>
      <c r="E9969" s="8">
        <f t="shared" ca="1" si="623"/>
        <v>-7.5360789256936105</v>
      </c>
    </row>
    <row r="9970" spans="1:5" x14ac:dyDescent="0.25">
      <c r="A9970" s="2">
        <v>9969</v>
      </c>
      <c r="B9970" s="8">
        <f t="shared" ca="1" si="620"/>
        <v>2.2849589032164732</v>
      </c>
      <c r="C9970" s="8">
        <f t="shared" ca="1" si="622"/>
        <v>1.9382429623666326</v>
      </c>
      <c r="D9970" s="8">
        <f t="shared" ca="1" si="621"/>
        <v>0.4569793683254651</v>
      </c>
      <c r="E9970" s="8">
        <f t="shared" ca="1" si="623"/>
        <v>20.84162606185831</v>
      </c>
    </row>
    <row r="9971" spans="1:5" x14ac:dyDescent="0.25">
      <c r="A9971" s="2">
        <v>9970</v>
      </c>
      <c r="B9971" s="8">
        <f t="shared" ca="1" si="620"/>
        <v>-1.043326211897988E-2</v>
      </c>
      <c r="C9971" s="8">
        <f t="shared" ca="1" si="622"/>
        <v>7.7858661110322205E-2</v>
      </c>
      <c r="D9971" s="8">
        <f t="shared" ca="1" si="621"/>
        <v>-0.59387222682840024</v>
      </c>
      <c r="E9971" s="8">
        <f t="shared" ca="1" si="623"/>
        <v>9.6188372322646067</v>
      </c>
    </row>
    <row r="9972" spans="1:5" x14ac:dyDescent="0.25">
      <c r="A9972" s="2">
        <v>9971</v>
      </c>
      <c r="B9972" s="8">
        <f t="shared" ca="1" si="620"/>
        <v>-0.6673592687212202</v>
      </c>
      <c r="C9972" s="8">
        <f t="shared" ca="1" si="622"/>
        <v>-3.0135276823219406</v>
      </c>
      <c r="D9972" s="8">
        <f t="shared" ca="1" si="621"/>
        <v>-0.53126025972048307</v>
      </c>
      <c r="E9972" s="8">
        <f t="shared" ca="1" si="623"/>
        <v>-0.90656184412874563</v>
      </c>
    </row>
    <row r="9973" spans="1:5" x14ac:dyDescent="0.25">
      <c r="A9973" s="2">
        <v>9972</v>
      </c>
      <c r="B9973" s="8">
        <f t="shared" ca="1" si="620"/>
        <v>-0.70470861793222073</v>
      </c>
      <c r="C9973" s="8">
        <f t="shared" ca="1" si="622"/>
        <v>-0.57570624306698304</v>
      </c>
      <c r="D9973" s="8">
        <f t="shared" ca="1" si="621"/>
        <v>-1.129860573827238</v>
      </c>
      <c r="E9973" s="8">
        <f t="shared" ca="1" si="623"/>
        <v>5.7336034611073705</v>
      </c>
    </row>
    <row r="9974" spans="1:5" x14ac:dyDescent="0.25">
      <c r="A9974" s="2">
        <v>9973</v>
      </c>
      <c r="B9974" s="8">
        <f t="shared" ca="1" si="620"/>
        <v>1.3824558523499917</v>
      </c>
      <c r="C9974" s="8">
        <f t="shared" ca="1" si="622"/>
        <v>2.001013257343911</v>
      </c>
      <c r="D9974" s="8">
        <f t="shared" ca="1" si="621"/>
        <v>-0.59809253782230032</v>
      </c>
      <c r="E9974" s="8">
        <f t="shared" ca="1" si="623"/>
        <v>18.169858938909417</v>
      </c>
    </row>
    <row r="9975" spans="1:5" x14ac:dyDescent="0.25">
      <c r="A9975" s="2">
        <v>9974</v>
      </c>
      <c r="B9975" s="8">
        <f t="shared" ca="1" si="620"/>
        <v>2.9182804405541889</v>
      </c>
      <c r="C9975" s="8">
        <f t="shared" ca="1" si="622"/>
        <v>4.1598914855939402</v>
      </c>
      <c r="D9975" s="8">
        <f t="shared" ca="1" si="621"/>
        <v>-0.12292534707761653</v>
      </c>
      <c r="E9975" s="8">
        <f t="shared" ca="1" si="623"/>
        <v>28.193309990812583</v>
      </c>
    </row>
    <row r="9976" spans="1:5" x14ac:dyDescent="0.25">
      <c r="A9976" s="2">
        <v>9975</v>
      </c>
      <c r="B9976" s="8">
        <f t="shared" ca="1" si="620"/>
        <v>0.37267474230170705</v>
      </c>
      <c r="C9976" s="8">
        <f t="shared" ca="1" si="622"/>
        <v>2.4735492251747195</v>
      </c>
      <c r="D9976" s="8">
        <f t="shared" ca="1" si="621"/>
        <v>-0.53153116054459404</v>
      </c>
      <c r="E9976" s="8">
        <f t="shared" ca="1" si="623"/>
        <v>17.634465999582979</v>
      </c>
    </row>
    <row r="9977" spans="1:5" x14ac:dyDescent="0.25">
      <c r="A9977" s="2">
        <v>9976</v>
      </c>
      <c r="B9977" s="8">
        <f t="shared" ca="1" si="620"/>
        <v>-2.4892015669920728</v>
      </c>
      <c r="C9977" s="8">
        <f t="shared" ca="1" si="622"/>
        <v>-2.2166256831124524</v>
      </c>
      <c r="D9977" s="8">
        <f t="shared" ca="1" si="621"/>
        <v>-1.4368367377805251</v>
      </c>
      <c r="E9977" s="8">
        <f t="shared" ca="1" si="623"/>
        <v>-3.0651169211020282</v>
      </c>
    </row>
    <row r="9978" spans="1:5" x14ac:dyDescent="0.25">
      <c r="A9978" s="2">
        <v>9977</v>
      </c>
      <c r="B9978" s="8">
        <f t="shared" ca="1" si="620"/>
        <v>2.193102909056138</v>
      </c>
      <c r="C9978" s="8">
        <f t="shared" ca="1" si="622"/>
        <v>-0.12109677491896176</v>
      </c>
      <c r="D9978" s="8">
        <f t="shared" ca="1" si="621"/>
        <v>1.1734892836709287E-2</v>
      </c>
      <c r="E9978" s="8">
        <f t="shared" ca="1" si="623"/>
        <v>14.034650386192101</v>
      </c>
    </row>
    <row r="9979" spans="1:5" x14ac:dyDescent="0.25">
      <c r="A9979" s="2">
        <v>9978</v>
      </c>
      <c r="B9979" s="8">
        <f t="shared" ca="1" si="620"/>
        <v>-0.2668961650704193</v>
      </c>
      <c r="C9979" s="8">
        <f t="shared" ca="1" si="622"/>
        <v>3.2884126717397266E-2</v>
      </c>
      <c r="D9979" s="8">
        <f t="shared" ca="1" si="621"/>
        <v>-8.1212828070324206E-2</v>
      </c>
      <c r="E9979" s="8">
        <f t="shared" ca="1" si="623"/>
        <v>9.4836472219410286</v>
      </c>
    </row>
    <row r="9980" spans="1:5" x14ac:dyDescent="0.25">
      <c r="A9980" s="2">
        <v>9979</v>
      </c>
      <c r="B9980" s="8">
        <f t="shared" ca="1" si="620"/>
        <v>0.79002500358773331</v>
      </c>
      <c r="C9980" s="8">
        <f t="shared" ca="1" si="622"/>
        <v>1.7285259690485903</v>
      </c>
      <c r="D9980" s="8">
        <f t="shared" ca="1" si="621"/>
        <v>-0.23872539363011652</v>
      </c>
      <c r="E9980" s="8">
        <f t="shared" ca="1" si="623"/>
        <v>16.526902520691124</v>
      </c>
    </row>
    <row r="9981" spans="1:5" x14ac:dyDescent="0.25">
      <c r="A9981" s="2">
        <v>9980</v>
      </c>
      <c r="B9981" s="8">
        <f t="shared" ca="1" si="620"/>
        <v>5.089572225942316</v>
      </c>
      <c r="C9981" s="8">
        <f t="shared" ca="1" si="622"/>
        <v>3.7028557312234929</v>
      </c>
      <c r="D9981" s="8">
        <f t="shared" ca="1" si="621"/>
        <v>0.92587170190741097</v>
      </c>
      <c r="E9981" s="8">
        <f t="shared" ca="1" si="623"/>
        <v>32.213583347462517</v>
      </c>
    </row>
    <row r="9982" spans="1:5" x14ac:dyDescent="0.25">
      <c r="A9982" s="2">
        <v>9981</v>
      </c>
      <c r="B9982" s="8">
        <f t="shared" ca="1" si="620"/>
        <v>-1.5887507570235406</v>
      </c>
      <c r="C9982" s="8">
        <f t="shared" ca="1" si="622"/>
        <v>-3.6392483686840329</v>
      </c>
      <c r="D9982" s="8">
        <f t="shared" ca="1" si="621"/>
        <v>1.2681615445999661</v>
      </c>
      <c r="E9982" s="8">
        <f t="shared" ca="1" si="623"/>
        <v>-2.8270850754992143</v>
      </c>
    </row>
    <row r="9983" spans="1:5" x14ac:dyDescent="0.25">
      <c r="A9983" s="2">
        <v>9982</v>
      </c>
      <c r="B9983" s="8">
        <f t="shared" ca="1" si="620"/>
        <v>0.47502922750063981</v>
      </c>
      <c r="C9983" s="8">
        <f t="shared" ca="1" si="622"/>
        <v>-2.5390014130505154</v>
      </c>
      <c r="D9983" s="8">
        <f t="shared" ca="1" si="621"/>
        <v>1.7658336303894793</v>
      </c>
      <c r="E9983" s="8">
        <f t="shared" ca="1" si="623"/>
        <v>5.0988878462392124</v>
      </c>
    </row>
    <row r="9984" spans="1:5" x14ac:dyDescent="0.25">
      <c r="A9984" s="2">
        <v>9983</v>
      </c>
      <c r="B9984" s="8">
        <f t="shared" ca="1" si="620"/>
        <v>3.4398620678544742</v>
      </c>
      <c r="C9984" s="8">
        <f t="shared" ca="1" si="622"/>
        <v>1.0593668036057575</v>
      </c>
      <c r="D9984" s="8">
        <f t="shared" ca="1" si="621"/>
        <v>-1.3265891888784236</v>
      </c>
      <c r="E9984" s="8">
        <f t="shared" ca="1" si="623"/>
        <v>18.731235357647797</v>
      </c>
    </row>
    <row r="9985" spans="1:5" x14ac:dyDescent="0.25">
      <c r="A9985" s="2">
        <v>9984</v>
      </c>
      <c r="B9985" s="8">
        <f t="shared" ca="1" si="620"/>
        <v>1.8137342082251522</v>
      </c>
      <c r="C9985" s="8">
        <f t="shared" ca="1" si="622"/>
        <v>1.0267967355994085</v>
      </c>
      <c r="D9985" s="8">
        <f t="shared" ca="1" si="621"/>
        <v>1.2302734027111881</v>
      </c>
      <c r="E9985" s="8">
        <f t="shared" ca="1" si="623"/>
        <v>17.938132025959717</v>
      </c>
    </row>
    <row r="9986" spans="1:5" x14ac:dyDescent="0.25">
      <c r="A9986" s="2">
        <v>9985</v>
      </c>
      <c r="B9986" s="8">
        <f t="shared" ref="B9986:B10001" ca="1" si="624">NORMINV(RAND(),$L$2,$L$3)</f>
        <v>-0.99499562038681511</v>
      </c>
      <c r="C9986" s="8">
        <f t="shared" ca="1" si="622"/>
        <v>-2.4820043152342732</v>
      </c>
      <c r="D9986" s="8">
        <f t="shared" ref="D9986:D10001" ca="1" si="625">NORMINV(RAND(),0,$L$7)</f>
        <v>-0.65660652940297559</v>
      </c>
      <c r="E9986" s="8">
        <f t="shared" ca="1" si="623"/>
        <v>-9.2610715879425487E-2</v>
      </c>
    </row>
    <row r="9987" spans="1:5" x14ac:dyDescent="0.25">
      <c r="A9987" s="2">
        <v>9986</v>
      </c>
      <c r="B9987" s="8">
        <f t="shared" ca="1" si="624"/>
        <v>-5.8271504678615312E-2</v>
      </c>
      <c r="C9987" s="8">
        <f t="shared" ref="C9987:C10001" ca="1" si="626">B9987*$L$4+NORMINV(RAND(),0,$L$5)</f>
        <v>-0.44500262688955716</v>
      </c>
      <c r="D9987" s="8">
        <f t="shared" ca="1" si="625"/>
        <v>-1.5062367961163579</v>
      </c>
      <c r="E9987" s="8">
        <f t="shared" ref="E9987:E10001" ca="1" si="627">$L$8+$L$9*B9987+$L$10*C9987+D9987</f>
        <v>7.042212313857739</v>
      </c>
    </row>
    <row r="9988" spans="1:5" x14ac:dyDescent="0.25">
      <c r="A9988" s="2">
        <v>9987</v>
      </c>
      <c r="B9988" s="8">
        <f t="shared" ca="1" si="624"/>
        <v>-0.43407233013384144</v>
      </c>
      <c r="C9988" s="8">
        <f t="shared" ca="1" si="626"/>
        <v>2.4845475666530303</v>
      </c>
      <c r="D9988" s="8">
        <f t="shared" ca="1" si="625"/>
        <v>0.41448765385129466</v>
      </c>
      <c r="E9988" s="8">
        <f t="shared" ca="1" si="627"/>
        <v>16.999985693542705</v>
      </c>
    </row>
    <row r="9989" spans="1:5" x14ac:dyDescent="0.25">
      <c r="A9989" s="2">
        <v>9988</v>
      </c>
      <c r="B9989" s="8">
        <f t="shared" ca="1" si="624"/>
        <v>5.4542510459647559E-2</v>
      </c>
      <c r="C9989" s="8">
        <f t="shared" ca="1" si="626"/>
        <v>-0.58253932337209169</v>
      </c>
      <c r="D9989" s="8">
        <f t="shared" ca="1" si="625"/>
        <v>0.18935517684295816</v>
      </c>
      <c r="E9989" s="8">
        <f t="shared" ca="1" si="627"/>
        <v>8.5508222276459787</v>
      </c>
    </row>
    <row r="9990" spans="1:5" x14ac:dyDescent="0.25">
      <c r="A9990" s="2">
        <v>9989</v>
      </c>
      <c r="B9990" s="8">
        <f t="shared" ca="1" si="624"/>
        <v>1.9856661239927946</v>
      </c>
      <c r="C9990" s="8">
        <f t="shared" ca="1" si="626"/>
        <v>3.1258428803743978</v>
      </c>
      <c r="D9990" s="8">
        <f t="shared" ca="1" si="625"/>
        <v>0.72838139266097235</v>
      </c>
      <c r="E9990" s="8">
        <f t="shared" ca="1" si="627"/>
        <v>24.077242281769756</v>
      </c>
    </row>
    <row r="9991" spans="1:5" x14ac:dyDescent="0.25">
      <c r="A9991" s="2">
        <v>9990</v>
      </c>
      <c r="B9991" s="8">
        <f t="shared" ca="1" si="624"/>
        <v>-1.2576378932529204</v>
      </c>
      <c r="C9991" s="8">
        <f t="shared" ca="1" si="626"/>
        <v>-2.4548974630614828</v>
      </c>
      <c r="D9991" s="8">
        <f t="shared" ca="1" si="625"/>
        <v>-2.9485575432961135</v>
      </c>
      <c r="E9991" s="8">
        <f t="shared" ca="1" si="627"/>
        <v>-2.8285257189864024</v>
      </c>
    </row>
    <row r="9992" spans="1:5" x14ac:dyDescent="0.25">
      <c r="A9992" s="2">
        <v>9991</v>
      </c>
      <c r="B9992" s="8">
        <f t="shared" ca="1" si="624"/>
        <v>5.2189114058782167</v>
      </c>
      <c r="C9992" s="8">
        <f t="shared" ca="1" si="626"/>
        <v>3.2914422519514712</v>
      </c>
      <c r="D9992" s="8">
        <f t="shared" ca="1" si="625"/>
        <v>-0.1607912742682566</v>
      </c>
      <c r="E9992" s="8">
        <f t="shared" ca="1" si="627"/>
        <v>30.151358293342589</v>
      </c>
    </row>
    <row r="9993" spans="1:5" x14ac:dyDescent="0.25">
      <c r="A9993" s="2">
        <v>9992</v>
      </c>
      <c r="B9993" s="8">
        <f t="shared" ca="1" si="624"/>
        <v>3.8107357545488201</v>
      </c>
      <c r="C9993" s="8">
        <f t="shared" ca="1" si="626"/>
        <v>4.4168941086432207</v>
      </c>
      <c r="D9993" s="8">
        <f t="shared" ca="1" si="625"/>
        <v>-0.82974812779596285</v>
      </c>
      <c r="E9993" s="8">
        <f t="shared" ca="1" si="627"/>
        <v>30.042405707231339</v>
      </c>
    </row>
    <row r="9994" spans="1:5" x14ac:dyDescent="0.25">
      <c r="A9994" s="2">
        <v>9993</v>
      </c>
      <c r="B9994" s="8">
        <f t="shared" ca="1" si="624"/>
        <v>2.4161018678356894</v>
      </c>
      <c r="C9994" s="8">
        <f t="shared" ca="1" si="626"/>
        <v>2.8198938579961519</v>
      </c>
      <c r="D9994" s="8">
        <f t="shared" ca="1" si="625"/>
        <v>-0.13909684665079208</v>
      </c>
      <c r="E9994" s="8">
        <f t="shared" ca="1" si="627"/>
        <v>23.152788463009042</v>
      </c>
    </row>
    <row r="9995" spans="1:5" x14ac:dyDescent="0.25">
      <c r="A9995" s="2">
        <v>9994</v>
      </c>
      <c r="B9995" s="8">
        <f t="shared" ca="1" si="624"/>
        <v>-2.3266446232326561</v>
      </c>
      <c r="C9995" s="8">
        <f t="shared" ca="1" si="626"/>
        <v>-4.1573027530058804</v>
      </c>
      <c r="D9995" s="8">
        <f t="shared" ca="1" si="625"/>
        <v>-0.11359745828433433</v>
      </c>
      <c r="E9995" s="8">
        <f t="shared" ca="1" si="627"/>
        <v>-7.2387949637672886</v>
      </c>
    </row>
    <row r="9996" spans="1:5" x14ac:dyDescent="0.25">
      <c r="A9996" s="2">
        <v>9995</v>
      </c>
      <c r="B9996" s="8">
        <f t="shared" ca="1" si="624"/>
        <v>-2.1684048181320819</v>
      </c>
      <c r="C9996" s="8">
        <f t="shared" ca="1" si="626"/>
        <v>1.4630477969408431</v>
      </c>
      <c r="D9996" s="8">
        <f t="shared" ca="1" si="625"/>
        <v>-0.38503281293708691</v>
      </c>
      <c r="E9996" s="8">
        <f t="shared" ca="1" si="627"/>
        <v>9.6673009416212778</v>
      </c>
    </row>
    <row r="9997" spans="1:5" x14ac:dyDescent="0.25">
      <c r="A9997" s="2">
        <v>9996</v>
      </c>
      <c r="B9997" s="8">
        <f t="shared" ca="1" si="624"/>
        <v>2.9418417631621252</v>
      </c>
      <c r="C9997" s="8">
        <f t="shared" ca="1" si="626"/>
        <v>1.4262352503270894</v>
      </c>
      <c r="D9997" s="8">
        <f t="shared" ca="1" si="625"/>
        <v>0.54332961683080128</v>
      </c>
      <c r="E9997" s="8">
        <f t="shared" ca="1" si="627"/>
        <v>20.705718894136321</v>
      </c>
    </row>
    <row r="9998" spans="1:5" x14ac:dyDescent="0.25">
      <c r="A9998" s="2">
        <v>9997</v>
      </c>
      <c r="B9998" s="8">
        <f t="shared" ca="1" si="624"/>
        <v>1.6176682303084373</v>
      </c>
      <c r="C9998" s="8">
        <f t="shared" ca="1" si="626"/>
        <v>0.66287229251183</v>
      </c>
      <c r="D9998" s="8">
        <f t="shared" ca="1" si="625"/>
        <v>-1.2852094463220227</v>
      </c>
      <c r="E9998" s="8">
        <f t="shared" ca="1" si="627"/>
        <v>13.938743891830342</v>
      </c>
    </row>
    <row r="9999" spans="1:5" x14ac:dyDescent="0.25">
      <c r="A9999" s="2">
        <v>9998</v>
      </c>
      <c r="B9999" s="8">
        <f t="shared" ca="1" si="624"/>
        <v>-4.0440209093088342</v>
      </c>
      <c r="C9999" s="8">
        <f t="shared" ca="1" si="626"/>
        <v>-5.6871735434886599</v>
      </c>
      <c r="D9999" s="8">
        <f t="shared" ca="1" si="625"/>
        <v>-5.050564870120345E-2</v>
      </c>
      <c r="E9999" s="8">
        <f t="shared" ca="1" si="627"/>
        <v>-15.20006809778485</v>
      </c>
    </row>
    <row r="10000" spans="1:5" x14ac:dyDescent="0.25">
      <c r="A10000" s="2">
        <v>9999</v>
      </c>
      <c r="B10000" s="8">
        <f t="shared" ca="1" si="624"/>
        <v>0.44561500644880769</v>
      </c>
      <c r="C10000" s="8">
        <f t="shared" ca="1" si="626"/>
        <v>2.1689910781213291</v>
      </c>
      <c r="D10000" s="8">
        <f t="shared" ca="1" si="625"/>
        <v>1.2800760920095635</v>
      </c>
      <c r="E10000" s="8">
        <f t="shared" ca="1" si="627"/>
        <v>18.678279339271164</v>
      </c>
    </row>
    <row r="10001" spans="1:5" x14ac:dyDescent="0.25">
      <c r="A10001" s="2">
        <v>10000</v>
      </c>
      <c r="B10001" s="8">
        <f t="shared" ca="1" si="624"/>
        <v>1.7071027211985088</v>
      </c>
      <c r="C10001" s="8">
        <f t="shared" ca="1" si="626"/>
        <v>2.7214698963133381</v>
      </c>
      <c r="D10001" s="8">
        <f t="shared" ca="1" si="625"/>
        <v>0.28839809908162461</v>
      </c>
      <c r="E10001" s="8">
        <f t="shared" ca="1" si="627"/>
        <v>21.867013230418657</v>
      </c>
    </row>
  </sheetData>
  <mergeCells count="1">
    <mergeCell ref="K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A044-C0B4-461B-9DE9-4C0146C06548}">
  <dimension ref="A1:M10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defaultColWidth="9.28515625" defaultRowHeight="15" x14ac:dyDescent="0.25"/>
  <cols>
    <col min="1" max="1" width="14.7109375" style="2" customWidth="1"/>
    <col min="2" max="2" width="20" style="2" customWidth="1"/>
    <col min="3" max="4" width="12.42578125" style="8" customWidth="1"/>
    <col min="5" max="5" width="12" style="8" customWidth="1"/>
    <col min="6" max="6" width="6.7109375" style="2" customWidth="1"/>
    <col min="7" max="7" width="15.28515625" style="2" hidden="1" customWidth="1"/>
    <col min="8" max="8" width="24.140625" style="2" hidden="1" customWidth="1"/>
    <col min="9" max="9" width="9.28515625" style="3" hidden="1" customWidth="1"/>
    <col min="10" max="13" width="9.28515625" style="2" hidden="1" customWidth="1"/>
    <col min="14" max="14" width="0" style="2" hidden="1" customWidth="1"/>
    <col min="15" max="16384" width="9.28515625" style="2"/>
  </cols>
  <sheetData>
    <row r="1" spans="1:9" s="1" customFormat="1" x14ac:dyDescent="0.25">
      <c r="A1" s="1" t="s">
        <v>3</v>
      </c>
      <c r="B1" s="1" t="s">
        <v>48</v>
      </c>
      <c r="C1" s="4" t="s">
        <v>0</v>
      </c>
      <c r="D1" s="4" t="s">
        <v>19</v>
      </c>
      <c r="E1" s="4" t="s">
        <v>2</v>
      </c>
    </row>
    <row r="2" spans="1:9" x14ac:dyDescent="0.25">
      <c r="A2" s="2">
        <v>1</v>
      </c>
      <c r="B2" s="2">
        <f t="shared" ref="B2:B65" ca="1" si="0">RANDBETWEEN(1,10000)</f>
        <v>8502</v>
      </c>
      <c r="C2" s="8">
        <f ca="1">VLOOKUP(B2,Population!A:E,2,0)</f>
        <v>2.094220979121109</v>
      </c>
      <c r="D2" s="8">
        <f ca="1">VLOOKUP(B2,Population!A:E,3,0)</f>
        <v>-0.54923078400105729</v>
      </c>
      <c r="E2" s="8">
        <f ca="1">VLOOKUP(B2,Population!A:E,5,0)</f>
        <v>13.439339143119428</v>
      </c>
      <c r="F2" s="8"/>
    </row>
    <row r="3" spans="1:9" x14ac:dyDescent="0.25">
      <c r="A3" s="2">
        <v>2</v>
      </c>
      <c r="B3" s="2">
        <f t="shared" ca="1" si="0"/>
        <v>22</v>
      </c>
      <c r="C3" s="8">
        <f ca="1">VLOOKUP(B3,Population!A:E,2,0)</f>
        <v>-0.1948758788259454</v>
      </c>
      <c r="D3" s="8">
        <f ca="1">VLOOKUP(B3,Population!A:E,3,0)</f>
        <v>-1.3695867834409066</v>
      </c>
      <c r="E3" s="8">
        <f ca="1">VLOOKUP(B3,Population!A:E,5,0)</f>
        <v>5.9731289182886904</v>
      </c>
      <c r="H3" s="5" t="s">
        <v>15</v>
      </c>
      <c r="I3" s="6">
        <f>COUNT($A$2:$A$101)</f>
        <v>100</v>
      </c>
    </row>
    <row r="4" spans="1:9" x14ac:dyDescent="0.25">
      <c r="A4" s="2">
        <v>3</v>
      </c>
      <c r="B4" s="2">
        <f t="shared" ca="1" si="0"/>
        <v>6628</v>
      </c>
      <c r="C4" s="8">
        <f ca="1">VLOOKUP(B4,Population!A:E,2,0)</f>
        <v>-2.3127092273391869</v>
      </c>
      <c r="D4" s="8">
        <f ca="1">VLOOKUP(B4,Population!A:E,3,0)</f>
        <v>-2.2639459108983884</v>
      </c>
      <c r="E4" s="8">
        <f ca="1">VLOOKUP(B4,Population!A:E,5,0)</f>
        <v>-0.9367949305192711</v>
      </c>
    </row>
    <row r="5" spans="1:9" x14ac:dyDescent="0.25">
      <c r="A5" s="2">
        <v>4</v>
      </c>
      <c r="B5" s="2">
        <f t="shared" ca="1" si="0"/>
        <v>1796</v>
      </c>
      <c r="C5" s="8">
        <f ca="1">VLOOKUP(B5,Population!A:E,2,0)</f>
        <v>0.28434450115952353</v>
      </c>
      <c r="D5" s="8">
        <f ca="1">VLOOKUP(B5,Population!A:E,3,0)</f>
        <v>1.2337460473132182</v>
      </c>
      <c r="E5" s="8">
        <f ca="1">VLOOKUP(B5,Population!A:E,5,0)</f>
        <v>15.071268789389894</v>
      </c>
      <c r="G5" s="26" t="s">
        <v>12</v>
      </c>
      <c r="H5" s="5" t="s">
        <v>4</v>
      </c>
      <c r="I5" s="7">
        <f ca="1">_xlfn.COVARIANCE.P($C$2:$C$101,$E$2:$E$101)/_xlfn.VAR.P($C$2:$C$101)</f>
        <v>3.8515008026780118</v>
      </c>
    </row>
    <row r="6" spans="1:9" x14ac:dyDescent="0.25">
      <c r="A6" s="2">
        <v>5</v>
      </c>
      <c r="B6" s="2">
        <f t="shared" ca="1" si="0"/>
        <v>8950</v>
      </c>
      <c r="C6" s="8">
        <f ca="1">VLOOKUP(B6,Population!A:E,2,0)</f>
        <v>-1.7898333076625657</v>
      </c>
      <c r="D6" s="8">
        <f ca="1">VLOOKUP(B6,Population!A:E,3,0)</f>
        <v>-1.1234319801844721</v>
      </c>
      <c r="E6" s="8">
        <f ca="1">VLOOKUP(B6,Population!A:E,5,0)</f>
        <v>3.4906940655847341</v>
      </c>
      <c r="G6" s="26"/>
      <c r="H6" s="5" t="s">
        <v>5</v>
      </c>
      <c r="I6" s="7">
        <f ca="1">AVERAGE($E$2:$E$101)-AVERAGE($C$2:$C$101)*I5</f>
        <v>9.0073851482055272</v>
      </c>
    </row>
    <row r="7" spans="1:9" x14ac:dyDescent="0.25">
      <c r="A7" s="2">
        <v>6</v>
      </c>
      <c r="B7" s="2">
        <f t="shared" ca="1" si="0"/>
        <v>3137</v>
      </c>
      <c r="C7" s="8">
        <f ca="1">VLOOKUP(B7,Population!A:E,2,0)</f>
        <v>1.5938013684912293</v>
      </c>
      <c r="D7" s="8">
        <f ca="1">VLOOKUP(B7,Population!A:E,3,0)</f>
        <v>3.0381003692420911</v>
      </c>
      <c r="E7" s="8">
        <f ca="1">VLOOKUP(B7,Population!A:E,5,0)</f>
        <v>22.423253739734623</v>
      </c>
      <c r="G7" s="1"/>
      <c r="H7" s="1"/>
    </row>
    <row r="8" spans="1:9" x14ac:dyDescent="0.25">
      <c r="A8" s="2">
        <v>7</v>
      </c>
      <c r="B8" s="2">
        <f t="shared" ca="1" si="0"/>
        <v>4517</v>
      </c>
      <c r="C8" s="8">
        <f ca="1">VLOOKUP(B8,Population!A:E,2,0)</f>
        <v>7.5078482318700013E-2</v>
      </c>
      <c r="D8" s="8">
        <f ca="1">VLOOKUP(B8,Population!A:E,3,0)</f>
        <v>-0.61693572182630185</v>
      </c>
      <c r="E8" s="8">
        <f ca="1">VLOOKUP(B8,Population!A:E,5,0)</f>
        <v>10.666974685813475</v>
      </c>
      <c r="G8" s="1"/>
      <c r="H8" s="1"/>
    </row>
    <row r="9" spans="1:9" x14ac:dyDescent="0.25">
      <c r="A9" s="2">
        <v>8</v>
      </c>
      <c r="B9" s="2">
        <f t="shared" ca="1" si="0"/>
        <v>9880</v>
      </c>
      <c r="C9" s="8">
        <f ca="1">VLOOKUP(B9,Population!A:E,2,0)</f>
        <v>0.34092876783483655</v>
      </c>
      <c r="D9" s="8">
        <f ca="1">VLOOKUP(B9,Population!A:E,3,0)</f>
        <v>-1.2110789595363851</v>
      </c>
      <c r="E9" s="8">
        <f ca="1">VLOOKUP(B9,Population!A:E,5,0)</f>
        <v>6.3192810578480296</v>
      </c>
      <c r="G9" s="27" t="s">
        <v>13</v>
      </c>
      <c r="H9" s="5" t="s">
        <v>6</v>
      </c>
      <c r="I9" s="6">
        <f>Population!L9</f>
        <v>2</v>
      </c>
    </row>
    <row r="10" spans="1:9" x14ac:dyDescent="0.25">
      <c r="A10" s="2">
        <v>9</v>
      </c>
      <c r="B10" s="2">
        <f t="shared" ca="1" si="0"/>
        <v>4966</v>
      </c>
      <c r="C10" s="8">
        <f ca="1">VLOOKUP(B10,Population!A:E,2,0)</f>
        <v>-1.9917347516877646</v>
      </c>
      <c r="D10" s="8">
        <f ca="1">VLOOKUP(B10,Population!A:E,3,0)</f>
        <v>-1.627265470230383</v>
      </c>
      <c r="E10" s="8">
        <f ca="1">VLOOKUP(B10,Population!A:E,5,0)</f>
        <v>2.0835915251375998</v>
      </c>
      <c r="G10" s="28"/>
      <c r="H10" s="5" t="s">
        <v>7</v>
      </c>
      <c r="I10" s="6">
        <f>Population!L8</f>
        <v>10</v>
      </c>
    </row>
    <row r="11" spans="1:9" x14ac:dyDescent="0.25">
      <c r="A11" s="2">
        <v>10</v>
      </c>
      <c r="B11" s="2">
        <f t="shared" ca="1" si="0"/>
        <v>150</v>
      </c>
      <c r="C11" s="8">
        <f ca="1">VLOOKUP(B11,Population!A:E,2,0)</f>
        <v>-0.52449969057259649</v>
      </c>
      <c r="D11" s="8">
        <f ca="1">VLOOKUP(B11,Population!A:E,3,0)</f>
        <v>0.94864817130569512</v>
      </c>
      <c r="E11" s="8">
        <f ca="1">VLOOKUP(B11,Population!A:E,5,0)</f>
        <v>11.376196346099874</v>
      </c>
      <c r="G11" s="1"/>
      <c r="H11" s="1"/>
    </row>
    <row r="12" spans="1:9" x14ac:dyDescent="0.25">
      <c r="A12" s="2">
        <v>11</v>
      </c>
      <c r="B12" s="2">
        <f t="shared" ca="1" si="0"/>
        <v>5444</v>
      </c>
      <c r="C12" s="8">
        <f ca="1">VLOOKUP(B12,Population!A:E,2,0)</f>
        <v>-0.57298694181642817</v>
      </c>
      <c r="D12" s="8">
        <f ca="1">VLOOKUP(B12,Population!A:E,3,0)</f>
        <v>-3.1580262709845046</v>
      </c>
      <c r="E12" s="8">
        <f ca="1">VLOOKUP(B12,Population!A:E,5,0)</f>
        <v>0.57314862839809733</v>
      </c>
      <c r="G12" s="1"/>
      <c r="H12" s="1"/>
    </row>
    <row r="13" spans="1:9" x14ac:dyDescent="0.25">
      <c r="A13" s="2">
        <v>12</v>
      </c>
      <c r="B13" s="2">
        <f t="shared" ca="1" si="0"/>
        <v>2791</v>
      </c>
      <c r="C13" s="8">
        <f ca="1">VLOOKUP(B13,Population!A:E,2,0)</f>
        <v>-1.7042570406418209</v>
      </c>
      <c r="D13" s="8">
        <f ca="1">VLOOKUP(B13,Population!A:E,3,0)</f>
        <v>-2.3413984713485494</v>
      </c>
      <c r="E13" s="8">
        <f ca="1">VLOOKUP(B13,Population!A:E,5,0)</f>
        <v>-1.1106100174646867</v>
      </c>
      <c r="G13" s="27" t="s">
        <v>14</v>
      </c>
      <c r="H13" s="5" t="s">
        <v>16</v>
      </c>
      <c r="I13" s="7">
        <f ca="1">I5-I9</f>
        <v>1.8515008026780118</v>
      </c>
    </row>
    <row r="14" spans="1:9" x14ac:dyDescent="0.25">
      <c r="A14" s="2">
        <v>13</v>
      </c>
      <c r="B14" s="2">
        <f t="shared" ca="1" si="0"/>
        <v>9266</v>
      </c>
      <c r="C14" s="8">
        <f ca="1">VLOOKUP(B14,Population!A:E,2,0)</f>
        <v>1.295078364174461</v>
      </c>
      <c r="D14" s="8">
        <f ca="1">VLOOKUP(B14,Population!A:E,3,0)</f>
        <v>-1.1926623016328985</v>
      </c>
      <c r="E14" s="8">
        <f ca="1">VLOOKUP(B14,Population!A:E,5,0)</f>
        <v>7.7168226432057887</v>
      </c>
      <c r="G14" s="28"/>
      <c r="H14" s="5" t="s">
        <v>17</v>
      </c>
      <c r="I14" s="7">
        <f ca="1">I6-I10</f>
        <v>-0.99261485179447284</v>
      </c>
    </row>
    <row r="15" spans="1:9" x14ac:dyDescent="0.25">
      <c r="A15" s="2">
        <v>14</v>
      </c>
      <c r="B15" s="2">
        <f t="shared" ca="1" si="0"/>
        <v>4774</v>
      </c>
      <c r="C15" s="8">
        <f ca="1">VLOOKUP(B15,Population!A:E,2,0)</f>
        <v>-9.5350661744045342E-2</v>
      </c>
      <c r="D15" s="8">
        <f ca="1">VLOOKUP(B15,Population!A:E,3,0)</f>
        <v>0.25172218357134396</v>
      </c>
      <c r="E15" s="8">
        <f ca="1">VLOOKUP(B15,Population!A:E,5,0)</f>
        <v>10.749610290607347</v>
      </c>
    </row>
    <row r="16" spans="1:9" x14ac:dyDescent="0.25">
      <c r="A16" s="2">
        <v>15</v>
      </c>
      <c r="B16" s="2">
        <f t="shared" ca="1" si="0"/>
        <v>3804</v>
      </c>
      <c r="C16" s="8">
        <f ca="1">VLOOKUP(B16,Population!A:E,2,0)</f>
        <v>0.36129694548284552</v>
      </c>
      <c r="D16" s="8">
        <f ca="1">VLOOKUP(B16,Population!A:E,3,0)</f>
        <v>-1.5937188918066703</v>
      </c>
      <c r="E16" s="8">
        <f ca="1">VLOOKUP(B16,Population!A:E,5,0)</f>
        <v>5.8144240239776916</v>
      </c>
    </row>
    <row r="17" spans="1:5" x14ac:dyDescent="0.25">
      <c r="A17" s="2">
        <v>16</v>
      </c>
      <c r="B17" s="2">
        <f t="shared" ca="1" si="0"/>
        <v>6497</v>
      </c>
      <c r="C17" s="8">
        <f ca="1">VLOOKUP(B17,Population!A:E,2,0)</f>
        <v>1.2645311038351785</v>
      </c>
      <c r="D17" s="8">
        <f ca="1">VLOOKUP(B17,Population!A:E,3,0)</f>
        <v>-0.16336799827360382</v>
      </c>
      <c r="E17" s="8">
        <f ca="1">VLOOKUP(B17,Population!A:E,5,0)</f>
        <v>10.939535584080723</v>
      </c>
    </row>
    <row r="18" spans="1:5" x14ac:dyDescent="0.25">
      <c r="A18" s="2">
        <v>17</v>
      </c>
      <c r="B18" s="2">
        <f t="shared" ca="1" si="0"/>
        <v>9948</v>
      </c>
      <c r="C18" s="8">
        <f ca="1">VLOOKUP(B18,Population!A:E,2,0)</f>
        <v>-3.4822336466746364</v>
      </c>
      <c r="D18" s="8">
        <f ca="1">VLOOKUP(B18,Population!A:E,3,0)</f>
        <v>-1.2502519919672099</v>
      </c>
      <c r="E18" s="8">
        <f ca="1">VLOOKUP(B18,Population!A:E,5,0)</f>
        <v>-5.297200760613352E-4</v>
      </c>
    </row>
    <row r="19" spans="1:5" x14ac:dyDescent="0.25">
      <c r="A19" s="2">
        <v>18</v>
      </c>
      <c r="B19" s="2">
        <f t="shared" ca="1" si="0"/>
        <v>6467</v>
      </c>
      <c r="C19" s="8">
        <f ca="1">VLOOKUP(B19,Population!A:E,2,0)</f>
        <v>2.7935100603214473</v>
      </c>
      <c r="D19" s="8">
        <f ca="1">VLOOKUP(B19,Population!A:E,3,0)</f>
        <v>0.82251951670470391</v>
      </c>
      <c r="E19" s="8">
        <f ca="1">VLOOKUP(B19,Population!A:E,5,0)</f>
        <v>18.115677381799166</v>
      </c>
    </row>
    <row r="20" spans="1:5" x14ac:dyDescent="0.25">
      <c r="A20" s="2">
        <v>19</v>
      </c>
      <c r="B20" s="2">
        <f t="shared" ca="1" si="0"/>
        <v>2496</v>
      </c>
      <c r="C20" s="8">
        <f ca="1">VLOOKUP(B20,Population!A:E,2,0)</f>
        <v>3.0728793713393823</v>
      </c>
      <c r="D20" s="8">
        <f ca="1">VLOOKUP(B20,Population!A:E,3,0)</f>
        <v>-0.99201013224151868</v>
      </c>
      <c r="E20" s="8">
        <f ca="1">VLOOKUP(B20,Population!A:E,5,0)</f>
        <v>13.06328134405347</v>
      </c>
    </row>
    <row r="21" spans="1:5" x14ac:dyDescent="0.25">
      <c r="A21" s="2">
        <v>20</v>
      </c>
      <c r="B21" s="2">
        <f t="shared" ca="1" si="0"/>
        <v>9935</v>
      </c>
      <c r="C21" s="8">
        <f ca="1">VLOOKUP(B21,Population!A:E,2,0)</f>
        <v>0.45825693851963623</v>
      </c>
      <c r="D21" s="8">
        <f ca="1">VLOOKUP(B21,Population!A:E,3,0)</f>
        <v>1.867506366689383</v>
      </c>
      <c r="E21" s="8">
        <f ca="1">VLOOKUP(B21,Population!A:E,5,0)</f>
        <v>17.086965022276264</v>
      </c>
    </row>
    <row r="22" spans="1:5" x14ac:dyDescent="0.25">
      <c r="A22" s="2">
        <v>21</v>
      </c>
      <c r="B22" s="2">
        <f t="shared" ca="1" si="0"/>
        <v>945</v>
      </c>
      <c r="C22" s="8">
        <f ca="1">VLOOKUP(B22,Population!A:E,2,0)</f>
        <v>-1.1125719400985687</v>
      </c>
      <c r="D22" s="8">
        <f ca="1">VLOOKUP(B22,Population!A:E,3,0)</f>
        <v>0.48663828185360092</v>
      </c>
      <c r="E22" s="8">
        <f ca="1">VLOOKUP(B22,Population!A:E,5,0)</f>
        <v>9.649983914414868</v>
      </c>
    </row>
    <row r="23" spans="1:5" x14ac:dyDescent="0.25">
      <c r="A23" s="2">
        <v>22</v>
      </c>
      <c r="B23" s="2">
        <f t="shared" ca="1" si="0"/>
        <v>8380</v>
      </c>
      <c r="C23" s="8">
        <f ca="1">VLOOKUP(B23,Population!A:E,2,0)</f>
        <v>1.1332199892808381</v>
      </c>
      <c r="D23" s="8">
        <f ca="1">VLOOKUP(B23,Population!A:E,3,0)</f>
        <v>-3.0654023422194716</v>
      </c>
      <c r="E23" s="8">
        <f ca="1">VLOOKUP(B23,Population!A:E,5,0)</f>
        <v>3.0695279029369309</v>
      </c>
    </row>
    <row r="24" spans="1:5" x14ac:dyDescent="0.25">
      <c r="A24" s="2">
        <v>23</v>
      </c>
      <c r="B24" s="2">
        <f t="shared" ca="1" si="0"/>
        <v>9831</v>
      </c>
      <c r="C24" s="8">
        <f ca="1">VLOOKUP(B24,Population!A:E,2,0)</f>
        <v>-1.5405689441099875</v>
      </c>
      <c r="D24" s="8">
        <f ca="1">VLOOKUP(B24,Population!A:E,3,0)</f>
        <v>-2.517755890361312</v>
      </c>
      <c r="E24" s="8">
        <f ca="1">VLOOKUP(B24,Population!A:E,5,0)</f>
        <v>0.8617932341455985</v>
      </c>
    </row>
    <row r="25" spans="1:5" x14ac:dyDescent="0.25">
      <c r="A25" s="2">
        <v>24</v>
      </c>
      <c r="B25" s="2">
        <f t="shared" ca="1" si="0"/>
        <v>9233</v>
      </c>
      <c r="C25" s="8">
        <f ca="1">VLOOKUP(B25,Population!A:E,2,0)</f>
        <v>8.4033724466562057E-2</v>
      </c>
      <c r="D25" s="8">
        <f ca="1">VLOOKUP(B25,Population!A:E,3,0)</f>
        <v>-0.76101764593043164</v>
      </c>
      <c r="E25" s="8">
        <f ca="1">VLOOKUP(B25,Population!A:E,5,0)</f>
        <v>7.6240004119728777</v>
      </c>
    </row>
    <row r="26" spans="1:5" x14ac:dyDescent="0.25">
      <c r="A26" s="2">
        <v>25</v>
      </c>
      <c r="B26" s="2">
        <f t="shared" ca="1" si="0"/>
        <v>9161</v>
      </c>
      <c r="C26" s="8">
        <f ca="1">VLOOKUP(B26,Population!A:E,2,0)</f>
        <v>-1.3004777719324225</v>
      </c>
      <c r="D26" s="8">
        <f ca="1">VLOOKUP(B26,Population!A:E,3,0)</f>
        <v>0.65362925336024535</v>
      </c>
      <c r="E26" s="8">
        <f ca="1">VLOOKUP(B26,Population!A:E,5,0)</f>
        <v>10.411992981897525</v>
      </c>
    </row>
    <row r="27" spans="1:5" x14ac:dyDescent="0.25">
      <c r="A27" s="2">
        <v>26</v>
      </c>
      <c r="B27" s="2">
        <f t="shared" ca="1" si="0"/>
        <v>4533</v>
      </c>
      <c r="C27" s="8">
        <f ca="1">VLOOKUP(B27,Population!A:E,2,0)</f>
        <v>-1.2984038386462917</v>
      </c>
      <c r="D27" s="8">
        <f ca="1">VLOOKUP(B27,Population!A:E,3,0)</f>
        <v>3.0891564725365583E-2</v>
      </c>
      <c r="E27" s="8">
        <f ca="1">VLOOKUP(B27,Population!A:E,5,0)</f>
        <v>7.1662826912516397</v>
      </c>
    </row>
    <row r="28" spans="1:5" x14ac:dyDescent="0.25">
      <c r="A28" s="2">
        <v>27</v>
      </c>
      <c r="B28" s="2">
        <f t="shared" ca="1" si="0"/>
        <v>1848</v>
      </c>
      <c r="C28" s="8">
        <f ca="1">VLOOKUP(B28,Population!A:E,2,0)</f>
        <v>4.8070423765051515</v>
      </c>
      <c r="D28" s="8">
        <f ca="1">VLOOKUP(B28,Population!A:E,3,0)</f>
        <v>3.5049417565720682</v>
      </c>
      <c r="E28" s="8">
        <f ca="1">VLOOKUP(B28,Population!A:E,5,0)</f>
        <v>29.036720662086207</v>
      </c>
    </row>
    <row r="29" spans="1:5" x14ac:dyDescent="0.25">
      <c r="A29" s="2">
        <v>28</v>
      </c>
      <c r="B29" s="2">
        <f t="shared" ca="1" si="0"/>
        <v>9943</v>
      </c>
      <c r="C29" s="8">
        <f ca="1">VLOOKUP(B29,Population!A:E,2,0)</f>
        <v>-3.1001707022324987</v>
      </c>
      <c r="D29" s="8">
        <f ca="1">VLOOKUP(B29,Population!A:E,3,0)</f>
        <v>-5.1985670353769784</v>
      </c>
      <c r="E29" s="8">
        <f ca="1">VLOOKUP(B29,Population!A:E,5,0)</f>
        <v>-14.141308173783251</v>
      </c>
    </row>
    <row r="30" spans="1:5" x14ac:dyDescent="0.25">
      <c r="A30" s="2">
        <v>29</v>
      </c>
      <c r="B30" s="2">
        <f t="shared" ca="1" si="0"/>
        <v>185</v>
      </c>
      <c r="C30" s="8">
        <f ca="1">VLOOKUP(B30,Population!A:E,2,0)</f>
        <v>0.97860538012586262</v>
      </c>
      <c r="D30" s="8">
        <f ca="1">VLOOKUP(B30,Population!A:E,3,0)</f>
        <v>-2.1541664880860427</v>
      </c>
      <c r="E30" s="8">
        <f ca="1">VLOOKUP(B30,Population!A:E,5,0)</f>
        <v>6.8487192563347552</v>
      </c>
    </row>
    <row r="31" spans="1:5" x14ac:dyDescent="0.25">
      <c r="A31" s="2">
        <v>30</v>
      </c>
      <c r="B31" s="2">
        <f t="shared" ca="1" si="0"/>
        <v>9818</v>
      </c>
      <c r="C31" s="8">
        <f ca="1">VLOOKUP(B31,Population!A:E,2,0)</f>
        <v>-0.81766277375000918</v>
      </c>
      <c r="D31" s="8">
        <f ca="1">VLOOKUP(B31,Population!A:E,3,0)</f>
        <v>0.92834292164270749</v>
      </c>
      <c r="E31" s="8">
        <f ca="1">VLOOKUP(B31,Population!A:E,5,0)</f>
        <v>10.854515713077044</v>
      </c>
    </row>
    <row r="32" spans="1:5" x14ac:dyDescent="0.25">
      <c r="A32" s="2">
        <v>31</v>
      </c>
      <c r="B32" s="2">
        <f t="shared" ca="1" si="0"/>
        <v>5484</v>
      </c>
      <c r="C32" s="8">
        <f ca="1">VLOOKUP(B32,Population!A:E,2,0)</f>
        <v>1.8447725566454067</v>
      </c>
      <c r="D32" s="8">
        <f ca="1">VLOOKUP(B32,Population!A:E,3,0)</f>
        <v>2.2527236839248781</v>
      </c>
      <c r="E32" s="8">
        <f ca="1">VLOOKUP(B32,Population!A:E,5,0)</f>
        <v>18.931074140850409</v>
      </c>
    </row>
    <row r="33" spans="1:5" x14ac:dyDescent="0.25">
      <c r="A33" s="2">
        <v>32</v>
      </c>
      <c r="B33" s="2">
        <f t="shared" ca="1" si="0"/>
        <v>6498</v>
      </c>
      <c r="C33" s="8">
        <f ca="1">VLOOKUP(B33,Population!A:E,2,0)</f>
        <v>-4.9359373786364166E-2</v>
      </c>
      <c r="D33" s="8">
        <f ca="1">VLOOKUP(B33,Population!A:E,3,0)</f>
        <v>1.2174269747068909</v>
      </c>
      <c r="E33" s="8">
        <f ca="1">VLOOKUP(B33,Population!A:E,5,0)</f>
        <v>13.994295180869702</v>
      </c>
    </row>
    <row r="34" spans="1:5" x14ac:dyDescent="0.25">
      <c r="A34" s="2">
        <v>33</v>
      </c>
      <c r="B34" s="2">
        <f t="shared" ca="1" si="0"/>
        <v>7309</v>
      </c>
      <c r="C34" s="8">
        <f ca="1">VLOOKUP(B34,Population!A:E,2,0)</f>
        <v>-2.0924363469444076</v>
      </c>
      <c r="D34" s="8">
        <f ca="1">VLOOKUP(B34,Population!A:E,3,0)</f>
        <v>-2.6513537647768182</v>
      </c>
      <c r="E34" s="8">
        <f ca="1">VLOOKUP(B34,Population!A:E,5,0)</f>
        <v>-2.4317283916773094</v>
      </c>
    </row>
    <row r="35" spans="1:5" x14ac:dyDescent="0.25">
      <c r="A35" s="2">
        <v>34</v>
      </c>
      <c r="B35" s="2">
        <f t="shared" ca="1" si="0"/>
        <v>5108</v>
      </c>
      <c r="C35" s="8">
        <f ca="1">VLOOKUP(B35,Population!A:E,2,0)</f>
        <v>-0.36642177991574965</v>
      </c>
      <c r="D35" s="8">
        <f ca="1">VLOOKUP(B35,Population!A:E,3,0)</f>
        <v>0.20176976980386957</v>
      </c>
      <c r="E35" s="8">
        <f ca="1">VLOOKUP(B35,Population!A:E,5,0)</f>
        <v>9.011154474673404</v>
      </c>
    </row>
    <row r="36" spans="1:5" x14ac:dyDescent="0.25">
      <c r="A36" s="2">
        <v>35</v>
      </c>
      <c r="B36" s="2">
        <f t="shared" ca="1" si="0"/>
        <v>824</v>
      </c>
      <c r="C36" s="8">
        <f ca="1">VLOOKUP(B36,Population!A:E,2,0)</f>
        <v>1.0606331894636802</v>
      </c>
      <c r="D36" s="8">
        <f ca="1">VLOOKUP(B36,Population!A:E,3,0)</f>
        <v>1.3852786884188819</v>
      </c>
      <c r="E36" s="8">
        <f ca="1">VLOOKUP(B36,Population!A:E,5,0)</f>
        <v>17.588327547758858</v>
      </c>
    </row>
    <row r="37" spans="1:5" x14ac:dyDescent="0.25">
      <c r="A37" s="2">
        <v>36</v>
      </c>
      <c r="B37" s="2">
        <f t="shared" ca="1" si="0"/>
        <v>4226</v>
      </c>
      <c r="C37" s="8">
        <f ca="1">VLOOKUP(B37,Population!A:E,2,0)</f>
        <v>-3.1285923886849734</v>
      </c>
      <c r="D37" s="8">
        <f ca="1">VLOOKUP(B37,Population!A:E,3,0)</f>
        <v>-0.82401755122231624</v>
      </c>
      <c r="E37" s="8">
        <f ca="1">VLOOKUP(B37,Population!A:E,5,0)</f>
        <v>0.77299828877982468</v>
      </c>
    </row>
    <row r="38" spans="1:5" x14ac:dyDescent="0.25">
      <c r="A38" s="2">
        <v>37</v>
      </c>
      <c r="B38" s="2">
        <f t="shared" ca="1" si="0"/>
        <v>878</v>
      </c>
      <c r="C38" s="8">
        <f ca="1">VLOOKUP(B38,Population!A:E,2,0)</f>
        <v>-0.35233542401010531</v>
      </c>
      <c r="D38" s="8">
        <f ca="1">VLOOKUP(B38,Population!A:E,3,0)</f>
        <v>-0.37617259916019985</v>
      </c>
      <c r="E38" s="8">
        <f ca="1">VLOOKUP(B38,Population!A:E,5,0)</f>
        <v>8.8904259208893066</v>
      </c>
    </row>
    <row r="39" spans="1:5" x14ac:dyDescent="0.25">
      <c r="A39" s="2">
        <v>38</v>
      </c>
      <c r="B39" s="2">
        <f t="shared" ca="1" si="0"/>
        <v>570</v>
      </c>
      <c r="C39" s="8">
        <f ca="1">VLOOKUP(B39,Population!A:E,2,0)</f>
        <v>1.2193628305046595</v>
      </c>
      <c r="D39" s="8">
        <f ca="1">VLOOKUP(B39,Population!A:E,3,0)</f>
        <v>1.0985129878733553</v>
      </c>
      <c r="E39" s="8">
        <f ca="1">VLOOKUP(B39,Population!A:E,5,0)</f>
        <v>17.88341477659672</v>
      </c>
    </row>
    <row r="40" spans="1:5" x14ac:dyDescent="0.25">
      <c r="A40" s="2">
        <v>39</v>
      </c>
      <c r="B40" s="2">
        <f t="shared" ca="1" si="0"/>
        <v>7944</v>
      </c>
      <c r="C40" s="8">
        <f ca="1">VLOOKUP(B40,Population!A:E,2,0)</f>
        <v>3.9198665403716331</v>
      </c>
      <c r="D40" s="8">
        <f ca="1">VLOOKUP(B40,Population!A:E,3,0)</f>
        <v>1.9985573293315795</v>
      </c>
      <c r="E40" s="8">
        <f ca="1">VLOOKUP(B40,Population!A:E,5,0)</f>
        <v>24.326071748588245</v>
      </c>
    </row>
    <row r="41" spans="1:5" x14ac:dyDescent="0.25">
      <c r="A41" s="2">
        <v>40</v>
      </c>
      <c r="B41" s="2">
        <f t="shared" ca="1" si="0"/>
        <v>5619</v>
      </c>
      <c r="C41" s="8">
        <f ca="1">VLOOKUP(B41,Population!A:E,2,0)</f>
        <v>-1.8712526331759209</v>
      </c>
      <c r="D41" s="8">
        <f ca="1">VLOOKUP(B41,Population!A:E,3,0)</f>
        <v>-0.62064166303819457</v>
      </c>
      <c r="E41" s="8">
        <f ca="1">VLOOKUP(B41,Population!A:E,5,0)</f>
        <v>3.0352571867028066</v>
      </c>
    </row>
    <row r="42" spans="1:5" x14ac:dyDescent="0.25">
      <c r="A42" s="2">
        <v>41</v>
      </c>
      <c r="B42" s="2">
        <f t="shared" ca="1" si="0"/>
        <v>5975</v>
      </c>
      <c r="C42" s="8">
        <f ca="1">VLOOKUP(B42,Population!A:E,2,0)</f>
        <v>1.9646184884392115</v>
      </c>
      <c r="D42" s="8">
        <f ca="1">VLOOKUP(B42,Population!A:E,3,0)</f>
        <v>1.1226275554738963</v>
      </c>
      <c r="E42" s="8">
        <f ca="1">VLOOKUP(B42,Population!A:E,5,0)</f>
        <v>17.728838448117624</v>
      </c>
    </row>
    <row r="43" spans="1:5" x14ac:dyDescent="0.25">
      <c r="A43" s="2">
        <v>42</v>
      </c>
      <c r="B43" s="2">
        <f t="shared" ca="1" si="0"/>
        <v>8042</v>
      </c>
      <c r="C43" s="8">
        <f ca="1">VLOOKUP(B43,Population!A:E,2,0)</f>
        <v>2.5494884008340919</v>
      </c>
      <c r="D43" s="8">
        <f ca="1">VLOOKUP(B43,Population!A:E,3,0)</f>
        <v>2.6184743411933855</v>
      </c>
      <c r="E43" s="8">
        <f ca="1">VLOOKUP(B43,Population!A:E,5,0)</f>
        <v>23.66956301664894</v>
      </c>
    </row>
    <row r="44" spans="1:5" x14ac:dyDescent="0.25">
      <c r="A44" s="2">
        <v>43</v>
      </c>
      <c r="B44" s="2">
        <f t="shared" ca="1" si="0"/>
        <v>2241</v>
      </c>
      <c r="C44" s="8">
        <f ca="1">VLOOKUP(B44,Population!A:E,2,0)</f>
        <v>0.82546809935300769</v>
      </c>
      <c r="D44" s="8">
        <f ca="1">VLOOKUP(B44,Population!A:E,3,0)</f>
        <v>0.57966869004225741</v>
      </c>
      <c r="E44" s="8">
        <f ca="1">VLOOKUP(B44,Population!A:E,5,0)</f>
        <v>12.533711171399625</v>
      </c>
    </row>
    <row r="45" spans="1:5" x14ac:dyDescent="0.25">
      <c r="A45" s="2">
        <v>44</v>
      </c>
      <c r="B45" s="2">
        <f t="shared" ca="1" si="0"/>
        <v>3554</v>
      </c>
      <c r="C45" s="8">
        <f ca="1">VLOOKUP(B45,Population!A:E,2,0)</f>
        <v>-1.4029842005952378</v>
      </c>
      <c r="D45" s="8">
        <f ca="1">VLOOKUP(B45,Population!A:E,3,0)</f>
        <v>-1.9368399137686514</v>
      </c>
      <c r="E45" s="8">
        <f ca="1">VLOOKUP(B45,Population!A:E,5,0)</f>
        <v>0.93959573657335893</v>
      </c>
    </row>
    <row r="46" spans="1:5" x14ac:dyDescent="0.25">
      <c r="A46" s="2">
        <v>45</v>
      </c>
      <c r="B46" s="2">
        <f t="shared" ca="1" si="0"/>
        <v>590</v>
      </c>
      <c r="C46" s="8">
        <f ca="1">VLOOKUP(B46,Population!A:E,2,0)</f>
        <v>0.64777539647927707</v>
      </c>
      <c r="D46" s="8">
        <f ca="1">VLOOKUP(B46,Population!A:E,3,0)</f>
        <v>2.0537924231915889</v>
      </c>
      <c r="E46" s="8">
        <f ca="1">VLOOKUP(B46,Population!A:E,5,0)</f>
        <v>16.820380630211215</v>
      </c>
    </row>
    <row r="47" spans="1:5" x14ac:dyDescent="0.25">
      <c r="A47" s="2">
        <v>46</v>
      </c>
      <c r="B47" s="2">
        <f t="shared" ca="1" si="0"/>
        <v>1882</v>
      </c>
      <c r="C47" s="8">
        <f ca="1">VLOOKUP(B47,Population!A:E,2,0)</f>
        <v>-1.0484140334932475</v>
      </c>
      <c r="D47" s="8">
        <f ca="1">VLOOKUP(B47,Population!A:E,3,0)</f>
        <v>0.98170650359702705</v>
      </c>
      <c r="E47" s="8">
        <f ca="1">VLOOKUP(B47,Population!A:E,5,0)</f>
        <v>11.5082689491602</v>
      </c>
    </row>
    <row r="48" spans="1:5" x14ac:dyDescent="0.25">
      <c r="A48" s="2">
        <v>47</v>
      </c>
      <c r="B48" s="2">
        <f t="shared" ca="1" si="0"/>
        <v>7254</v>
      </c>
      <c r="C48" s="8">
        <f ca="1">VLOOKUP(B48,Population!A:E,2,0)</f>
        <v>-0.54056259322342459</v>
      </c>
      <c r="D48" s="8">
        <f ca="1">VLOOKUP(B48,Population!A:E,3,0)</f>
        <v>-1.2186665851540421</v>
      </c>
      <c r="E48" s="8">
        <f ca="1">VLOOKUP(B48,Population!A:E,5,0)</f>
        <v>5.9775676897919636</v>
      </c>
    </row>
    <row r="49" spans="1:5" x14ac:dyDescent="0.25">
      <c r="A49" s="2">
        <v>48</v>
      </c>
      <c r="B49" s="2">
        <f t="shared" ca="1" si="0"/>
        <v>1062</v>
      </c>
      <c r="C49" s="8">
        <f ca="1">VLOOKUP(B49,Population!A:E,2,0)</f>
        <v>0.7927642026678553</v>
      </c>
      <c r="D49" s="8">
        <f ca="1">VLOOKUP(B49,Population!A:E,3,0)</f>
        <v>-2.675819115643574E-2</v>
      </c>
      <c r="E49" s="8">
        <f ca="1">VLOOKUP(B49,Population!A:E,5,0)</f>
        <v>12.285092913091635</v>
      </c>
    </row>
    <row r="50" spans="1:5" x14ac:dyDescent="0.25">
      <c r="A50" s="2">
        <v>49</v>
      </c>
      <c r="B50" s="2">
        <f t="shared" ca="1" si="0"/>
        <v>314</v>
      </c>
      <c r="C50" s="8">
        <f ca="1">VLOOKUP(B50,Population!A:E,2,0)</f>
        <v>-4.3960158453883036</v>
      </c>
      <c r="D50" s="8">
        <f ca="1">VLOOKUP(B50,Population!A:E,3,0)</f>
        <v>-3.6771175533822902</v>
      </c>
      <c r="E50" s="8">
        <f ca="1">VLOOKUP(B50,Population!A:E,5,0)</f>
        <v>-10.864220612929572</v>
      </c>
    </row>
    <row r="51" spans="1:5" x14ac:dyDescent="0.25">
      <c r="A51" s="2">
        <v>50</v>
      </c>
      <c r="B51" s="2">
        <f t="shared" ca="1" si="0"/>
        <v>4901</v>
      </c>
      <c r="C51" s="8">
        <f ca="1">VLOOKUP(B51,Population!A:E,2,0)</f>
        <v>2.2522768786105183</v>
      </c>
      <c r="D51" s="8">
        <f ca="1">VLOOKUP(B51,Population!A:E,3,0)</f>
        <v>1.6151846714577722</v>
      </c>
      <c r="E51" s="8">
        <f ca="1">VLOOKUP(B51,Population!A:E,5,0)</f>
        <v>17.824526820495663</v>
      </c>
    </row>
    <row r="52" spans="1:5" x14ac:dyDescent="0.25">
      <c r="A52" s="2">
        <v>51</v>
      </c>
      <c r="B52" s="2">
        <f t="shared" ca="1" si="0"/>
        <v>4083</v>
      </c>
      <c r="C52" s="8">
        <f ca="1">VLOOKUP(B52,Population!A:E,2,0)</f>
        <v>3.7444048437800701</v>
      </c>
      <c r="D52" s="8">
        <f ca="1">VLOOKUP(B52,Population!A:E,3,0)</f>
        <v>1.3265456209215649</v>
      </c>
      <c r="E52" s="8">
        <f ca="1">VLOOKUP(B52,Population!A:E,5,0)</f>
        <v>21.902914793615899</v>
      </c>
    </row>
    <row r="53" spans="1:5" x14ac:dyDescent="0.25">
      <c r="A53" s="2">
        <v>52</v>
      </c>
      <c r="B53" s="2">
        <f t="shared" ca="1" si="0"/>
        <v>4497</v>
      </c>
      <c r="C53" s="8">
        <f ca="1">VLOOKUP(B53,Population!A:E,2,0)</f>
        <v>1.9812521658266171</v>
      </c>
      <c r="D53" s="8">
        <f ca="1">VLOOKUP(B53,Population!A:E,3,0)</f>
        <v>-0.21326196255469942</v>
      </c>
      <c r="E53" s="8">
        <f ca="1">VLOOKUP(B53,Population!A:E,5,0)</f>
        <v>13.578483803008794</v>
      </c>
    </row>
    <row r="54" spans="1:5" x14ac:dyDescent="0.25">
      <c r="A54" s="2">
        <v>53</v>
      </c>
      <c r="B54" s="2">
        <f t="shared" ca="1" si="0"/>
        <v>6488</v>
      </c>
      <c r="C54" s="8">
        <f ca="1">VLOOKUP(B54,Population!A:E,2,0)</f>
        <v>-3.4643987957080329</v>
      </c>
      <c r="D54" s="8">
        <f ca="1">VLOOKUP(B54,Population!A:E,3,0)</f>
        <v>-3.1305941927665768</v>
      </c>
      <c r="E54" s="8">
        <f ca="1">VLOOKUP(B54,Population!A:E,5,0)</f>
        <v>-6.1971821535259854</v>
      </c>
    </row>
    <row r="55" spans="1:5" x14ac:dyDescent="0.25">
      <c r="A55" s="2">
        <v>54</v>
      </c>
      <c r="B55" s="2">
        <f t="shared" ca="1" si="0"/>
        <v>3732</v>
      </c>
      <c r="C55" s="8">
        <f ca="1">VLOOKUP(B55,Population!A:E,2,0)</f>
        <v>3.1789239559642071</v>
      </c>
      <c r="D55" s="8">
        <f ca="1">VLOOKUP(B55,Population!A:E,3,0)</f>
        <v>2.7435894943081278</v>
      </c>
      <c r="E55" s="8">
        <f ca="1">VLOOKUP(B55,Population!A:E,5,0)</f>
        <v>22.771775615722753</v>
      </c>
    </row>
    <row r="56" spans="1:5" x14ac:dyDescent="0.25">
      <c r="A56" s="2">
        <v>55</v>
      </c>
      <c r="B56" s="2">
        <f t="shared" ca="1" si="0"/>
        <v>3912</v>
      </c>
      <c r="C56" s="8">
        <f ca="1">VLOOKUP(B56,Population!A:E,2,0)</f>
        <v>-3.9583972874604818</v>
      </c>
      <c r="D56" s="8">
        <f ca="1">VLOOKUP(B56,Population!A:E,3,0)</f>
        <v>-4.6110885404729762</v>
      </c>
      <c r="E56" s="8">
        <f ca="1">VLOOKUP(B56,Population!A:E,5,0)</f>
        <v>-13.541651527526874</v>
      </c>
    </row>
    <row r="57" spans="1:5" x14ac:dyDescent="0.25">
      <c r="A57" s="2">
        <v>56</v>
      </c>
      <c r="B57" s="2">
        <f t="shared" ca="1" si="0"/>
        <v>512</v>
      </c>
      <c r="C57" s="8">
        <f ca="1">VLOOKUP(B57,Population!A:E,2,0)</f>
        <v>-0.40957719580355806</v>
      </c>
      <c r="D57" s="8">
        <f ca="1">VLOOKUP(B57,Population!A:E,3,0)</f>
        <v>-0.79396877875839111</v>
      </c>
      <c r="E57" s="8">
        <f ca="1">VLOOKUP(B57,Population!A:E,5,0)</f>
        <v>6.9686902839858407</v>
      </c>
    </row>
    <row r="58" spans="1:5" x14ac:dyDescent="0.25">
      <c r="A58" s="2">
        <v>57</v>
      </c>
      <c r="B58" s="2">
        <f t="shared" ca="1" si="0"/>
        <v>2111</v>
      </c>
      <c r="C58" s="8">
        <f ca="1">VLOOKUP(B58,Population!A:E,2,0)</f>
        <v>0.76359484244452625</v>
      </c>
      <c r="D58" s="8">
        <f ca="1">VLOOKUP(B58,Population!A:E,3,0)</f>
        <v>0.28967790267780197</v>
      </c>
      <c r="E58" s="8">
        <f ca="1">VLOOKUP(B58,Population!A:E,5,0)</f>
        <v>12.555352135225425</v>
      </c>
    </row>
    <row r="59" spans="1:5" x14ac:dyDescent="0.25">
      <c r="A59" s="2">
        <v>58</v>
      </c>
      <c r="B59" s="2">
        <f t="shared" ca="1" si="0"/>
        <v>5115</v>
      </c>
      <c r="C59" s="8">
        <f ca="1">VLOOKUP(B59,Population!A:E,2,0)</f>
        <v>-1.8368598323757241</v>
      </c>
      <c r="D59" s="8">
        <f ca="1">VLOOKUP(B59,Population!A:E,3,0)</f>
        <v>-1.0667551838151661</v>
      </c>
      <c r="E59" s="8">
        <f ca="1">VLOOKUP(B59,Population!A:E,5,0)</f>
        <v>1.0632957319858258</v>
      </c>
    </row>
    <row r="60" spans="1:5" x14ac:dyDescent="0.25">
      <c r="A60" s="2">
        <v>59</v>
      </c>
      <c r="B60" s="2">
        <f t="shared" ca="1" si="0"/>
        <v>9434</v>
      </c>
      <c r="C60" s="8">
        <f ca="1">VLOOKUP(B60,Population!A:E,2,0)</f>
        <v>1.1327066788264413</v>
      </c>
      <c r="D60" s="8">
        <f ca="1">VLOOKUP(B60,Population!A:E,3,0)</f>
        <v>-0.39620312213081132</v>
      </c>
      <c r="E60" s="8">
        <f ca="1">VLOOKUP(B60,Population!A:E,5,0)</f>
        <v>11.378494274591464</v>
      </c>
    </row>
    <row r="61" spans="1:5" x14ac:dyDescent="0.25">
      <c r="A61" s="2">
        <v>60</v>
      </c>
      <c r="B61" s="2">
        <f t="shared" ca="1" si="0"/>
        <v>2462</v>
      </c>
      <c r="C61" s="8">
        <f ca="1">VLOOKUP(B61,Population!A:E,2,0)</f>
        <v>0.29626568169346795</v>
      </c>
      <c r="D61" s="8">
        <f ca="1">VLOOKUP(B61,Population!A:E,3,0)</f>
        <v>-0.88929718099258714</v>
      </c>
      <c r="E61" s="8">
        <f ca="1">VLOOKUP(B61,Population!A:E,5,0)</f>
        <v>6.0578275985192311</v>
      </c>
    </row>
    <row r="62" spans="1:5" x14ac:dyDescent="0.25">
      <c r="A62" s="2">
        <v>61</v>
      </c>
      <c r="B62" s="2">
        <f t="shared" ca="1" si="0"/>
        <v>7246</v>
      </c>
      <c r="C62" s="8">
        <f ca="1">VLOOKUP(B62,Population!A:E,2,0)</f>
        <v>2.3551753726430666</v>
      </c>
      <c r="D62" s="8">
        <f ca="1">VLOOKUP(B62,Population!A:E,3,0)</f>
        <v>-1.654897951358782</v>
      </c>
      <c r="E62" s="8">
        <f ca="1">VLOOKUP(B62,Population!A:E,5,0)</f>
        <v>11.671546257951318</v>
      </c>
    </row>
    <row r="63" spans="1:5" x14ac:dyDescent="0.25">
      <c r="A63" s="2">
        <v>62</v>
      </c>
      <c r="B63" s="2">
        <f t="shared" ca="1" si="0"/>
        <v>5226</v>
      </c>
      <c r="C63" s="8">
        <f ca="1">VLOOKUP(B63,Population!A:E,2,0)</f>
        <v>-1.3797419912331894</v>
      </c>
      <c r="D63" s="8">
        <f ca="1">VLOOKUP(B63,Population!A:E,3,0)</f>
        <v>-0.76710776462864227</v>
      </c>
      <c r="E63" s="8">
        <f ca="1">VLOOKUP(B63,Population!A:E,5,0)</f>
        <v>3.7119079516307827</v>
      </c>
    </row>
    <row r="64" spans="1:5" x14ac:dyDescent="0.25">
      <c r="A64" s="2">
        <v>63</v>
      </c>
      <c r="B64" s="2">
        <f t="shared" ca="1" si="0"/>
        <v>1174</v>
      </c>
      <c r="C64" s="8">
        <f ca="1">VLOOKUP(B64,Population!A:E,2,0)</f>
        <v>-1.2809871507939186</v>
      </c>
      <c r="D64" s="8">
        <f ca="1">VLOOKUP(B64,Population!A:E,3,0)</f>
        <v>-1.6777192344199627</v>
      </c>
      <c r="E64" s="8">
        <f ca="1">VLOOKUP(B64,Population!A:E,5,0)</f>
        <v>1.245761383647658</v>
      </c>
    </row>
    <row r="65" spans="1:5" x14ac:dyDescent="0.25">
      <c r="A65" s="2">
        <v>64</v>
      </c>
      <c r="B65" s="2">
        <f t="shared" ca="1" si="0"/>
        <v>8877</v>
      </c>
      <c r="C65" s="8">
        <f ca="1">VLOOKUP(B65,Population!A:E,2,0)</f>
        <v>2.3255766656883838</v>
      </c>
      <c r="D65" s="8">
        <f ca="1">VLOOKUP(B65,Population!A:E,3,0)</f>
        <v>0.70829380313748747</v>
      </c>
      <c r="E65" s="8">
        <f ca="1">VLOOKUP(B65,Population!A:E,5,0)</f>
        <v>15.276882476959134</v>
      </c>
    </row>
    <row r="66" spans="1:5" x14ac:dyDescent="0.25">
      <c r="A66" s="2">
        <v>65</v>
      </c>
      <c r="B66" s="2">
        <f t="shared" ref="B66:B101" ca="1" si="1">RANDBETWEEN(1,10000)</f>
        <v>5992</v>
      </c>
      <c r="C66" s="8">
        <f ca="1">VLOOKUP(B66,Population!A:E,2,0)</f>
        <v>0.18379096058609587</v>
      </c>
      <c r="D66" s="8">
        <f ca="1">VLOOKUP(B66,Population!A:E,3,0)</f>
        <v>-0.13046820170427176</v>
      </c>
      <c r="E66" s="8">
        <f ca="1">VLOOKUP(B66,Population!A:E,5,0)</f>
        <v>11.617101470787244</v>
      </c>
    </row>
    <row r="67" spans="1:5" x14ac:dyDescent="0.25">
      <c r="A67" s="2">
        <v>66</v>
      </c>
      <c r="B67" s="2">
        <f t="shared" ca="1" si="1"/>
        <v>2261</v>
      </c>
      <c r="C67" s="8">
        <f ca="1">VLOOKUP(B67,Population!A:E,2,0)</f>
        <v>-0.86600112969558929</v>
      </c>
      <c r="D67" s="8">
        <f ca="1">VLOOKUP(B67,Population!A:E,3,0)</f>
        <v>-1.2498338403704738</v>
      </c>
      <c r="E67" s="8">
        <f ca="1">VLOOKUP(B67,Population!A:E,5,0)</f>
        <v>5.0374966624734379</v>
      </c>
    </row>
    <row r="68" spans="1:5" x14ac:dyDescent="0.25">
      <c r="A68" s="2">
        <v>67</v>
      </c>
      <c r="B68" s="2">
        <f t="shared" ca="1" si="1"/>
        <v>333</v>
      </c>
      <c r="C68" s="8">
        <f ca="1">VLOOKUP(B68,Population!A:E,2,0)</f>
        <v>2.8468128121233822</v>
      </c>
      <c r="D68" s="8">
        <f ca="1">VLOOKUP(B68,Population!A:E,3,0)</f>
        <v>0.28042824398303123</v>
      </c>
      <c r="E68" s="8">
        <f ca="1">VLOOKUP(B68,Population!A:E,5,0)</f>
        <v>17.663484276426345</v>
      </c>
    </row>
    <row r="69" spans="1:5" x14ac:dyDescent="0.25">
      <c r="A69" s="2">
        <v>68</v>
      </c>
      <c r="B69" s="2">
        <f t="shared" ca="1" si="1"/>
        <v>7688</v>
      </c>
      <c r="C69" s="8">
        <f ca="1">VLOOKUP(B69,Population!A:E,2,0)</f>
        <v>-1.3958315955120715</v>
      </c>
      <c r="D69" s="8">
        <f ca="1">VLOOKUP(B69,Population!A:E,3,0)</f>
        <v>0.92464607930559672</v>
      </c>
      <c r="E69" s="8">
        <f ca="1">VLOOKUP(B69,Population!A:E,5,0)</f>
        <v>10.223843033015198</v>
      </c>
    </row>
    <row r="70" spans="1:5" x14ac:dyDescent="0.25">
      <c r="A70" s="2">
        <v>69</v>
      </c>
      <c r="B70" s="2">
        <f t="shared" ca="1" si="1"/>
        <v>6007</v>
      </c>
      <c r="C70" s="8">
        <f ca="1">VLOOKUP(B70,Population!A:E,2,0)</f>
        <v>-0.36341042816546199</v>
      </c>
      <c r="D70" s="8">
        <f ca="1">VLOOKUP(B70,Population!A:E,3,0)</f>
        <v>-1.1591984419346282</v>
      </c>
      <c r="E70" s="8">
        <f ca="1">VLOOKUP(B70,Population!A:E,5,0)</f>
        <v>5.8380949614393307</v>
      </c>
    </row>
    <row r="71" spans="1:5" x14ac:dyDescent="0.25">
      <c r="A71" s="2">
        <v>70</v>
      </c>
      <c r="B71" s="2">
        <f t="shared" ca="1" si="1"/>
        <v>1769</v>
      </c>
      <c r="C71" s="8">
        <f ca="1">VLOOKUP(B71,Population!A:E,2,0)</f>
        <v>-3.5401463205897694</v>
      </c>
      <c r="D71" s="8">
        <f ca="1">VLOOKUP(B71,Population!A:E,3,0)</f>
        <v>2.9104594891796158</v>
      </c>
      <c r="E71" s="8">
        <f ca="1">VLOOKUP(B71,Population!A:E,5,0)</f>
        <v>12.964994787225645</v>
      </c>
    </row>
    <row r="72" spans="1:5" x14ac:dyDescent="0.25">
      <c r="A72" s="2">
        <v>71</v>
      </c>
      <c r="B72" s="2">
        <f t="shared" ca="1" si="1"/>
        <v>7279</v>
      </c>
      <c r="C72" s="8">
        <f ca="1">VLOOKUP(B72,Population!A:E,2,0)</f>
        <v>-1.2070402907395741</v>
      </c>
      <c r="D72" s="8">
        <f ca="1">VLOOKUP(B72,Population!A:E,3,0)</f>
        <v>1.9297090457578827</v>
      </c>
      <c r="E72" s="8">
        <f ca="1">VLOOKUP(B72,Population!A:E,5,0)</f>
        <v>14.159671378048831</v>
      </c>
    </row>
    <row r="73" spans="1:5" x14ac:dyDescent="0.25">
      <c r="A73" s="2">
        <v>72</v>
      </c>
      <c r="B73" s="2">
        <f t="shared" ca="1" si="1"/>
        <v>4787</v>
      </c>
      <c r="C73" s="8">
        <f ca="1">VLOOKUP(B73,Population!A:E,2,0)</f>
        <v>-3.9508817923525306</v>
      </c>
      <c r="D73" s="8">
        <f ca="1">VLOOKUP(B73,Population!A:E,3,0)</f>
        <v>-4.740031051936529</v>
      </c>
      <c r="E73" s="8">
        <f ca="1">VLOOKUP(B73,Population!A:E,5,0)</f>
        <v>-11.15240926842265</v>
      </c>
    </row>
    <row r="74" spans="1:5" x14ac:dyDescent="0.25">
      <c r="A74" s="2">
        <v>73</v>
      </c>
      <c r="B74" s="2">
        <f t="shared" ca="1" si="1"/>
        <v>1392</v>
      </c>
      <c r="C74" s="8">
        <f ca="1">VLOOKUP(B74,Population!A:E,2,0)</f>
        <v>1.0756396991122397</v>
      </c>
      <c r="D74" s="8">
        <f ca="1">VLOOKUP(B74,Population!A:E,3,0)</f>
        <v>-0.96038591314484989</v>
      </c>
      <c r="E74" s="8">
        <f ca="1">VLOOKUP(B74,Population!A:E,5,0)</f>
        <v>7.8681469087456239</v>
      </c>
    </row>
    <row r="75" spans="1:5" x14ac:dyDescent="0.25">
      <c r="A75" s="2">
        <v>74</v>
      </c>
      <c r="B75" s="2">
        <f t="shared" ca="1" si="1"/>
        <v>9890</v>
      </c>
      <c r="C75" s="8">
        <f ca="1">VLOOKUP(B75,Population!A:E,2,0)</f>
        <v>-3.1231321745583944</v>
      </c>
      <c r="D75" s="8">
        <f ca="1">VLOOKUP(B75,Population!A:E,3,0)</f>
        <v>-6.7149746052369341E-2</v>
      </c>
      <c r="E75" s="8">
        <f ca="1">VLOOKUP(B75,Population!A:E,5,0)</f>
        <v>4.6924495015829475</v>
      </c>
    </row>
    <row r="76" spans="1:5" x14ac:dyDescent="0.25">
      <c r="A76" s="2">
        <v>75</v>
      </c>
      <c r="B76" s="2">
        <f t="shared" ca="1" si="1"/>
        <v>2804</v>
      </c>
      <c r="C76" s="8">
        <f ca="1">VLOOKUP(B76,Population!A:E,2,0)</f>
        <v>-0.97371218767347334</v>
      </c>
      <c r="D76" s="8">
        <f ca="1">VLOOKUP(B76,Population!A:E,3,0)</f>
        <v>0.46170388403956275</v>
      </c>
      <c r="E76" s="8">
        <f ca="1">VLOOKUP(B76,Population!A:E,5,0)</f>
        <v>10.196162523372756</v>
      </c>
    </row>
    <row r="77" spans="1:5" x14ac:dyDescent="0.25">
      <c r="A77" s="2">
        <v>76</v>
      </c>
      <c r="B77" s="2">
        <f t="shared" ca="1" si="1"/>
        <v>2396</v>
      </c>
      <c r="C77" s="8">
        <f ca="1">VLOOKUP(B77,Population!A:E,2,0)</f>
        <v>2.6968638401465186</v>
      </c>
      <c r="D77" s="8">
        <f ca="1">VLOOKUP(B77,Population!A:E,3,0)</f>
        <v>1.7423873828835301</v>
      </c>
      <c r="E77" s="8">
        <f ca="1">VLOOKUP(B77,Population!A:E,5,0)</f>
        <v>19.146787726555072</v>
      </c>
    </row>
    <row r="78" spans="1:5" x14ac:dyDescent="0.25">
      <c r="A78" s="2">
        <v>77</v>
      </c>
      <c r="B78" s="2">
        <f t="shared" ca="1" si="1"/>
        <v>9729</v>
      </c>
      <c r="C78" s="8">
        <f ca="1">VLOOKUP(B78,Population!A:E,2,0)</f>
        <v>-1.1054337195213657</v>
      </c>
      <c r="D78" s="8">
        <f ca="1">VLOOKUP(B78,Population!A:E,3,0)</f>
        <v>-1.6179673024989705</v>
      </c>
      <c r="E78" s="8">
        <f ca="1">VLOOKUP(B78,Population!A:E,5,0)</f>
        <v>3.8515404829804396</v>
      </c>
    </row>
    <row r="79" spans="1:5" x14ac:dyDescent="0.25">
      <c r="A79" s="2">
        <v>78</v>
      </c>
      <c r="B79" s="2">
        <f t="shared" ca="1" si="1"/>
        <v>136</v>
      </c>
      <c r="C79" s="8">
        <f ca="1">VLOOKUP(B79,Population!A:E,2,0)</f>
        <v>2.5517833394526814</v>
      </c>
      <c r="D79" s="8">
        <f ca="1">VLOOKUP(B79,Population!A:E,3,0)</f>
        <v>1.5038663540347086</v>
      </c>
      <c r="E79" s="8">
        <f ca="1">VLOOKUP(B79,Population!A:E,5,0)</f>
        <v>19.35063725124429</v>
      </c>
    </row>
    <row r="80" spans="1:5" x14ac:dyDescent="0.25">
      <c r="A80" s="2">
        <v>79</v>
      </c>
      <c r="B80" s="2">
        <f t="shared" ca="1" si="1"/>
        <v>9202</v>
      </c>
      <c r="C80" s="8">
        <f ca="1">VLOOKUP(B80,Population!A:E,2,0)</f>
        <v>0.59134464575056245</v>
      </c>
      <c r="D80" s="8">
        <f ca="1">VLOOKUP(B80,Population!A:E,3,0)</f>
        <v>2.3379424364740902</v>
      </c>
      <c r="E80" s="8">
        <f ca="1">VLOOKUP(B80,Population!A:E,5,0)</f>
        <v>17.512911544215687</v>
      </c>
    </row>
    <row r="81" spans="1:5" x14ac:dyDescent="0.25">
      <c r="A81" s="2">
        <v>80</v>
      </c>
      <c r="B81" s="2">
        <f t="shared" ca="1" si="1"/>
        <v>6924</v>
      </c>
      <c r="C81" s="8">
        <f ca="1">VLOOKUP(B81,Population!A:E,2,0)</f>
        <v>0.37118132572151274</v>
      </c>
      <c r="D81" s="8">
        <f ca="1">VLOOKUP(B81,Population!A:E,3,0)</f>
        <v>-2.6061923596789565</v>
      </c>
      <c r="E81" s="8">
        <f ca="1">VLOOKUP(B81,Population!A:E,5,0)</f>
        <v>2.5733460127102061</v>
      </c>
    </row>
    <row r="82" spans="1:5" x14ac:dyDescent="0.25">
      <c r="A82" s="2">
        <v>81</v>
      </c>
      <c r="B82" s="2">
        <f t="shared" ca="1" si="1"/>
        <v>5162</v>
      </c>
      <c r="C82" s="8">
        <f ca="1">VLOOKUP(B82,Population!A:E,2,0)</f>
        <v>-3.2317625597210267</v>
      </c>
      <c r="D82" s="8">
        <f ca="1">VLOOKUP(B82,Population!A:E,3,0)</f>
        <v>-3.0034343614683245</v>
      </c>
      <c r="E82" s="8">
        <f ca="1">VLOOKUP(B82,Population!A:E,5,0)</f>
        <v>-6.2189991886282439</v>
      </c>
    </row>
    <row r="83" spans="1:5" x14ac:dyDescent="0.25">
      <c r="A83" s="2">
        <v>82</v>
      </c>
      <c r="B83" s="2">
        <f t="shared" ca="1" si="1"/>
        <v>2496</v>
      </c>
      <c r="C83" s="8">
        <f ca="1">VLOOKUP(B83,Population!A:E,2,0)</f>
        <v>3.0728793713393823</v>
      </c>
      <c r="D83" s="8">
        <f ca="1">VLOOKUP(B83,Population!A:E,3,0)</f>
        <v>-0.99201013224151868</v>
      </c>
      <c r="E83" s="8">
        <f ca="1">VLOOKUP(B83,Population!A:E,5,0)</f>
        <v>13.06328134405347</v>
      </c>
    </row>
    <row r="84" spans="1:5" x14ac:dyDescent="0.25">
      <c r="A84" s="2">
        <v>83</v>
      </c>
      <c r="B84" s="2">
        <f t="shared" ca="1" si="1"/>
        <v>1073</v>
      </c>
      <c r="C84" s="8">
        <f ca="1">VLOOKUP(B84,Population!A:E,2,0)</f>
        <v>2.6794449833944949</v>
      </c>
      <c r="D84" s="8">
        <f ca="1">VLOOKUP(B84,Population!A:E,3,0)</f>
        <v>4.0589530322841334</v>
      </c>
      <c r="E84" s="8">
        <f ca="1">VLOOKUP(B84,Population!A:E,5,0)</f>
        <v>27.677358788360944</v>
      </c>
    </row>
    <row r="85" spans="1:5" x14ac:dyDescent="0.25">
      <c r="A85" s="2">
        <v>84</v>
      </c>
      <c r="B85" s="2">
        <f t="shared" ca="1" si="1"/>
        <v>3038</v>
      </c>
      <c r="C85" s="8">
        <f ca="1">VLOOKUP(B85,Population!A:E,2,0)</f>
        <v>-3.2463980956534599</v>
      </c>
      <c r="D85" s="8">
        <f ca="1">VLOOKUP(B85,Population!A:E,3,0)</f>
        <v>-3.469297283285866</v>
      </c>
      <c r="E85" s="8">
        <f ca="1">VLOOKUP(B85,Population!A:E,5,0)</f>
        <v>-7.4993195185310659</v>
      </c>
    </row>
    <row r="86" spans="1:5" x14ac:dyDescent="0.25">
      <c r="A86" s="2">
        <v>85</v>
      </c>
      <c r="B86" s="2">
        <f t="shared" ca="1" si="1"/>
        <v>9366</v>
      </c>
      <c r="C86" s="8">
        <f ca="1">VLOOKUP(B86,Population!A:E,2,0)</f>
        <v>-2.3190468551664534</v>
      </c>
      <c r="D86" s="8">
        <f ca="1">VLOOKUP(B86,Population!A:E,3,0)</f>
        <v>-5.1768258462410266</v>
      </c>
      <c r="E86" s="8">
        <f ca="1">VLOOKUP(B86,Population!A:E,5,0)</f>
        <v>-10.502296218375376</v>
      </c>
    </row>
    <row r="87" spans="1:5" x14ac:dyDescent="0.25">
      <c r="A87" s="2">
        <v>86</v>
      </c>
      <c r="B87" s="2">
        <f t="shared" ca="1" si="1"/>
        <v>1907</v>
      </c>
      <c r="C87" s="8">
        <f ca="1">VLOOKUP(B87,Population!A:E,2,0)</f>
        <v>1.5344255468300503</v>
      </c>
      <c r="D87" s="8">
        <f ca="1">VLOOKUP(B87,Population!A:E,3,0)</f>
        <v>0.63117630028680827</v>
      </c>
      <c r="E87" s="8">
        <f ca="1">VLOOKUP(B87,Population!A:E,5,0)</f>
        <v>13.845987747173995</v>
      </c>
    </row>
    <row r="88" spans="1:5" x14ac:dyDescent="0.25">
      <c r="A88" s="2">
        <v>87</v>
      </c>
      <c r="B88" s="2">
        <f t="shared" ca="1" si="1"/>
        <v>695</v>
      </c>
      <c r="C88" s="8">
        <f ca="1">VLOOKUP(B88,Population!A:E,2,0)</f>
        <v>-0.27614692585405509</v>
      </c>
      <c r="D88" s="8">
        <f ca="1">VLOOKUP(B88,Population!A:E,3,0)</f>
        <v>-0.26174347890811417</v>
      </c>
      <c r="E88" s="8">
        <f ca="1">VLOOKUP(B88,Population!A:E,5,0)</f>
        <v>8.6210051618881813</v>
      </c>
    </row>
    <row r="89" spans="1:5" x14ac:dyDescent="0.25">
      <c r="A89" s="2">
        <v>88</v>
      </c>
      <c r="B89" s="2">
        <f t="shared" ca="1" si="1"/>
        <v>8229</v>
      </c>
      <c r="C89" s="8">
        <f ca="1">VLOOKUP(B89,Population!A:E,2,0)</f>
        <v>-2.0164472285137069</v>
      </c>
      <c r="D89" s="8">
        <f ca="1">VLOOKUP(B89,Population!A:E,3,0)</f>
        <v>-1.0859263579349134</v>
      </c>
      <c r="E89" s="8">
        <f ca="1">VLOOKUP(B89,Population!A:E,5,0)</f>
        <v>3.6716784304416086</v>
      </c>
    </row>
    <row r="90" spans="1:5" x14ac:dyDescent="0.25">
      <c r="A90" s="2">
        <v>89</v>
      </c>
      <c r="B90" s="2">
        <f t="shared" ca="1" si="1"/>
        <v>2740</v>
      </c>
      <c r="C90" s="8">
        <f ca="1">VLOOKUP(B90,Population!A:E,2,0)</f>
        <v>-6.606974572286789E-2</v>
      </c>
      <c r="D90" s="8">
        <f ca="1">VLOOKUP(B90,Population!A:E,3,0)</f>
        <v>-0.48540016616410209</v>
      </c>
      <c r="E90" s="8">
        <f ca="1">VLOOKUP(B90,Population!A:E,5,0)</f>
        <v>9.2041946784178101</v>
      </c>
    </row>
    <row r="91" spans="1:5" x14ac:dyDescent="0.25">
      <c r="A91" s="2">
        <v>90</v>
      </c>
      <c r="B91" s="2">
        <f t="shared" ca="1" si="1"/>
        <v>3556</v>
      </c>
      <c r="C91" s="8">
        <f ca="1">VLOOKUP(B91,Population!A:E,2,0)</f>
        <v>-1.1009121330613345</v>
      </c>
      <c r="D91" s="8">
        <f ca="1">VLOOKUP(B91,Population!A:E,3,0)</f>
        <v>-2.3931355136451002</v>
      </c>
      <c r="E91" s="8">
        <f ca="1">VLOOKUP(B91,Population!A:E,5,0)</f>
        <v>-0.28921142190705706</v>
      </c>
    </row>
    <row r="92" spans="1:5" x14ac:dyDescent="0.25">
      <c r="A92" s="2">
        <v>91</v>
      </c>
      <c r="B92" s="2">
        <f t="shared" ca="1" si="1"/>
        <v>9991</v>
      </c>
      <c r="C92" s="8">
        <f ca="1">VLOOKUP(B92,Population!A:E,2,0)</f>
        <v>5.2189114058782167</v>
      </c>
      <c r="D92" s="8">
        <f ca="1">VLOOKUP(B92,Population!A:E,3,0)</f>
        <v>3.2914422519514712</v>
      </c>
      <c r="E92" s="8">
        <f ca="1">VLOOKUP(B92,Population!A:E,5,0)</f>
        <v>30.151358293342589</v>
      </c>
    </row>
    <row r="93" spans="1:5" x14ac:dyDescent="0.25">
      <c r="A93" s="2">
        <v>92</v>
      </c>
      <c r="B93" s="2">
        <f t="shared" ca="1" si="1"/>
        <v>6604</v>
      </c>
      <c r="C93" s="8">
        <f ca="1">VLOOKUP(B93,Population!A:E,2,0)</f>
        <v>-1.9252914300103376</v>
      </c>
      <c r="D93" s="8">
        <f ca="1">VLOOKUP(B93,Population!A:E,3,0)</f>
        <v>-4.6054266269644408</v>
      </c>
      <c r="E93" s="8">
        <f ca="1">VLOOKUP(B93,Population!A:E,5,0)</f>
        <v>-6.6576140935369015</v>
      </c>
    </row>
    <row r="94" spans="1:5" x14ac:dyDescent="0.25">
      <c r="A94" s="2">
        <v>93</v>
      </c>
      <c r="B94" s="2">
        <f t="shared" ca="1" si="1"/>
        <v>8929</v>
      </c>
      <c r="C94" s="8">
        <f ca="1">VLOOKUP(B94,Population!A:E,2,0)</f>
        <v>-2.0950912189320205</v>
      </c>
      <c r="D94" s="8">
        <f ca="1">VLOOKUP(B94,Population!A:E,3,0)</f>
        <v>-1.2606783057999182</v>
      </c>
      <c r="E94" s="8">
        <f ca="1">VLOOKUP(B94,Population!A:E,5,0)</f>
        <v>0.67579122953159043</v>
      </c>
    </row>
    <row r="95" spans="1:5" x14ac:dyDescent="0.25">
      <c r="A95" s="2">
        <v>94</v>
      </c>
      <c r="B95" s="2">
        <f t="shared" ca="1" si="1"/>
        <v>2964</v>
      </c>
      <c r="C95" s="8">
        <f ca="1">VLOOKUP(B95,Population!A:E,2,0)</f>
        <v>5.8976193722542529</v>
      </c>
      <c r="D95" s="8">
        <f ca="1">VLOOKUP(B95,Population!A:E,3,0)</f>
        <v>3.3160384216225358</v>
      </c>
      <c r="E95" s="8">
        <f ca="1">VLOOKUP(B95,Population!A:E,5,0)</f>
        <v>31.022230585490526</v>
      </c>
    </row>
    <row r="96" spans="1:5" x14ac:dyDescent="0.25">
      <c r="A96" s="2">
        <v>95</v>
      </c>
      <c r="B96" s="2">
        <f t="shared" ca="1" si="1"/>
        <v>3808</v>
      </c>
      <c r="C96" s="8">
        <f ca="1">VLOOKUP(B96,Population!A:E,2,0)</f>
        <v>0.10520003472384845</v>
      </c>
      <c r="D96" s="8">
        <f ca="1">VLOOKUP(B96,Population!A:E,3,0)</f>
        <v>4.1838698728599875E-2</v>
      </c>
      <c r="E96" s="8">
        <f ca="1">VLOOKUP(B96,Population!A:E,5,0)</f>
        <v>12.85113907897578</v>
      </c>
    </row>
    <row r="97" spans="1:5" x14ac:dyDescent="0.25">
      <c r="A97" s="2">
        <v>96</v>
      </c>
      <c r="B97" s="2">
        <f t="shared" ca="1" si="1"/>
        <v>2360</v>
      </c>
      <c r="C97" s="8">
        <f ca="1">VLOOKUP(B97,Population!A:E,2,0)</f>
        <v>1.6411982734527844</v>
      </c>
      <c r="D97" s="8">
        <f ca="1">VLOOKUP(B97,Population!A:E,3,0)</f>
        <v>3.4865350097280197</v>
      </c>
      <c r="E97" s="8">
        <f ca="1">VLOOKUP(B97,Population!A:E,5,0)</f>
        <v>23.756376871360025</v>
      </c>
    </row>
    <row r="98" spans="1:5" x14ac:dyDescent="0.25">
      <c r="A98" s="2">
        <v>97</v>
      </c>
      <c r="B98" s="2">
        <f t="shared" ca="1" si="1"/>
        <v>6693</v>
      </c>
      <c r="C98" s="8">
        <f ca="1">VLOOKUP(B98,Population!A:E,2,0)</f>
        <v>0.84020135055159273</v>
      </c>
      <c r="D98" s="8">
        <f ca="1">VLOOKUP(B98,Population!A:E,3,0)</f>
        <v>-0.26719640681737133</v>
      </c>
      <c r="E98" s="8">
        <f ca="1">VLOOKUP(B98,Population!A:E,5,0)</f>
        <v>10.417359757032928</v>
      </c>
    </row>
    <row r="99" spans="1:5" x14ac:dyDescent="0.25">
      <c r="A99" s="2">
        <v>98</v>
      </c>
      <c r="B99" s="2">
        <f t="shared" ca="1" si="1"/>
        <v>9556</v>
      </c>
      <c r="C99" s="8">
        <f ca="1">VLOOKUP(B99,Population!A:E,2,0)</f>
        <v>-0.59537718585381083</v>
      </c>
      <c r="D99" s="8">
        <f ca="1">VLOOKUP(B99,Population!A:E,3,0)</f>
        <v>-2.4180022246910284</v>
      </c>
      <c r="E99" s="8">
        <f ca="1">VLOOKUP(B99,Population!A:E,5,0)</f>
        <v>1.3391912304411879</v>
      </c>
    </row>
    <row r="100" spans="1:5" x14ac:dyDescent="0.25">
      <c r="A100" s="2">
        <v>99</v>
      </c>
      <c r="B100" s="2">
        <f t="shared" ca="1" si="1"/>
        <v>4223</v>
      </c>
      <c r="C100" s="8">
        <f ca="1">VLOOKUP(B100,Population!A:E,2,0)</f>
        <v>1.7227425924498001</v>
      </c>
      <c r="D100" s="8">
        <f ca="1">VLOOKUP(B100,Population!A:E,3,0)</f>
        <v>3.9377382683077595</v>
      </c>
      <c r="E100" s="8">
        <f ca="1">VLOOKUP(B100,Population!A:E,5,0)</f>
        <v>24.051160975714684</v>
      </c>
    </row>
    <row r="101" spans="1:5" x14ac:dyDescent="0.25">
      <c r="A101" s="2">
        <v>100</v>
      </c>
      <c r="B101" s="2">
        <f t="shared" ca="1" si="1"/>
        <v>8758</v>
      </c>
      <c r="C101" s="8">
        <f ca="1">VLOOKUP(B101,Population!A:E,2,0)</f>
        <v>0.66435331972782419</v>
      </c>
      <c r="D101" s="8">
        <f ca="1">VLOOKUP(B101,Population!A:E,3,0)</f>
        <v>1.1478204541723338</v>
      </c>
      <c r="E101" s="8">
        <f ca="1">VLOOKUP(B101,Population!A:E,5,0)</f>
        <v>13.74360386409645</v>
      </c>
    </row>
  </sheetData>
  <mergeCells count="3">
    <mergeCell ref="G5:G6"/>
    <mergeCell ref="G9:G10"/>
    <mergeCell ref="G13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DF3A-80ED-49DF-BFA5-954F2ADDCEF6}">
  <dimension ref="A1:I19"/>
  <sheetViews>
    <sheetView workbookViewId="0"/>
  </sheetViews>
  <sheetFormatPr defaultRowHeight="15" x14ac:dyDescent="0.25"/>
  <cols>
    <col min="1" max="1" width="17.28515625" style="10" bestFit="1" customWidth="1"/>
    <col min="2" max="2" width="11" style="10" bestFit="1" customWidth="1"/>
    <col min="3" max="3" width="13.5703125" style="10" bestFit="1" customWidth="1"/>
    <col min="4" max="5" width="8.42578125" style="10" bestFit="1" customWidth="1"/>
    <col min="6" max="6" width="12.5703125" style="10" bestFit="1" customWidth="1"/>
    <col min="7" max="7" width="10.42578125" style="10" bestFit="1" customWidth="1"/>
    <col min="8" max="9" width="12" style="10" bestFit="1" customWidth="1"/>
  </cols>
  <sheetData>
    <row r="1" spans="1:9" x14ac:dyDescent="0.25">
      <c r="A1" s="10" t="s">
        <v>21</v>
      </c>
    </row>
    <row r="2" spans="1:9" ht="15.75" thickBot="1" x14ac:dyDescent="0.3"/>
    <row r="3" spans="1:9" x14ac:dyDescent="0.25">
      <c r="A3" s="11" t="s">
        <v>22</v>
      </c>
      <c r="B3" s="11"/>
    </row>
    <row r="4" spans="1:9" x14ac:dyDescent="0.25">
      <c r="A4" s="12" t="s">
        <v>23</v>
      </c>
      <c r="B4" s="12">
        <v>0.99597930214362584</v>
      </c>
    </row>
    <row r="5" spans="1:9" x14ac:dyDescent="0.25">
      <c r="A5" s="12" t="s">
        <v>24</v>
      </c>
      <c r="B5" s="12">
        <v>0.99197477029850389</v>
      </c>
    </row>
    <row r="6" spans="1:9" x14ac:dyDescent="0.25">
      <c r="A6" s="12" t="s">
        <v>25</v>
      </c>
      <c r="B6" s="12">
        <v>0.99180930164486492</v>
      </c>
    </row>
    <row r="7" spans="1:9" x14ac:dyDescent="0.25">
      <c r="A7" s="12" t="s">
        <v>26</v>
      </c>
      <c r="B7" s="12">
        <v>0.99049980001833116</v>
      </c>
    </row>
    <row r="8" spans="1:9" ht="15.75" thickBot="1" x14ac:dyDescent="0.3">
      <c r="A8" s="13" t="s">
        <v>27</v>
      </c>
      <c r="B8" s="16">
        <v>100</v>
      </c>
    </row>
    <row r="10" spans="1:9" ht="15.75" thickBot="1" x14ac:dyDescent="0.3">
      <c r="A10" s="10" t="s">
        <v>28</v>
      </c>
    </row>
    <row r="11" spans="1:9" x14ac:dyDescent="0.25">
      <c r="A11" s="14"/>
      <c r="B11" s="14" t="s">
        <v>33</v>
      </c>
      <c r="C11" s="14" t="s">
        <v>34</v>
      </c>
      <c r="D11" s="14" t="s">
        <v>35</v>
      </c>
      <c r="E11" s="14" t="s">
        <v>36</v>
      </c>
      <c r="F11" s="14" t="s">
        <v>37</v>
      </c>
    </row>
    <row r="12" spans="1:9" x14ac:dyDescent="0.25">
      <c r="A12" s="12" t="s">
        <v>29</v>
      </c>
      <c r="B12" s="15">
        <v>2</v>
      </c>
      <c r="C12" s="12">
        <v>11763.151037950673</v>
      </c>
      <c r="D12" s="12">
        <v>5881.5755189753363</v>
      </c>
      <c r="E12" s="12">
        <v>5994.9407243145179</v>
      </c>
      <c r="F12" s="12">
        <v>2.3237391927945936E-102</v>
      </c>
    </row>
    <row r="13" spans="1:9" x14ac:dyDescent="0.25">
      <c r="A13" s="12" t="s">
        <v>30</v>
      </c>
      <c r="B13" s="15">
        <v>97</v>
      </c>
      <c r="C13" s="12">
        <v>95.16571582212633</v>
      </c>
      <c r="D13" s="12">
        <v>0.98108985383635394</v>
      </c>
      <c r="E13" s="12"/>
      <c r="F13" s="12"/>
    </row>
    <row r="14" spans="1:9" ht="15.75" thickBot="1" x14ac:dyDescent="0.3">
      <c r="A14" s="13" t="s">
        <v>31</v>
      </c>
      <c r="B14" s="16">
        <v>99</v>
      </c>
      <c r="C14" s="13">
        <v>11858.316753772799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38</v>
      </c>
      <c r="C16" s="14" t="s">
        <v>26</v>
      </c>
      <c r="D16" s="14" t="s">
        <v>39</v>
      </c>
      <c r="E16" s="14" t="s">
        <v>40</v>
      </c>
      <c r="F16" s="14" t="s">
        <v>41</v>
      </c>
      <c r="G16" s="14" t="s">
        <v>42</v>
      </c>
      <c r="H16" s="14" t="s">
        <v>43</v>
      </c>
      <c r="I16" s="14" t="s">
        <v>44</v>
      </c>
    </row>
    <row r="17" spans="1:9" x14ac:dyDescent="0.25">
      <c r="A17" s="12" t="s">
        <v>32</v>
      </c>
      <c r="B17" s="12">
        <v>9.9898136516884861</v>
      </c>
      <c r="C17" s="12">
        <v>9.9077092371549214E-2</v>
      </c>
      <c r="D17" s="12">
        <v>100.82869220894841</v>
      </c>
      <c r="E17" s="12">
        <v>5.2505724246607597E-100</v>
      </c>
      <c r="F17" s="12">
        <v>9.7931730492558238</v>
      </c>
      <c r="G17" s="12">
        <v>10.186454254121148</v>
      </c>
      <c r="H17" s="12">
        <v>9.7931730492558238</v>
      </c>
      <c r="I17" s="12">
        <v>10.186454254121148</v>
      </c>
    </row>
    <row r="18" spans="1:9" x14ac:dyDescent="0.25">
      <c r="A18" s="12" t="s">
        <v>0</v>
      </c>
      <c r="B18" s="12">
        <v>1.9859992066470993</v>
      </c>
      <c r="C18" s="12">
        <v>6.1188455335910989E-2</v>
      </c>
      <c r="D18" s="12">
        <v>32.457090079238085</v>
      </c>
      <c r="E18" s="12">
        <v>6.7962513823752702E-54</v>
      </c>
      <c r="F18" s="12">
        <v>1.8645570606255357</v>
      </c>
      <c r="G18" s="12">
        <v>2.1074413526686628</v>
      </c>
      <c r="H18" s="12">
        <v>1.8645570606255357</v>
      </c>
      <c r="I18" s="12">
        <v>2.1074413526686628</v>
      </c>
    </row>
    <row r="19" spans="1:9" ht="15.75" thickBot="1" x14ac:dyDescent="0.3">
      <c r="A19" s="13" t="s">
        <v>19</v>
      </c>
      <c r="B19" s="13">
        <v>3.0190320852097745</v>
      </c>
      <c r="C19" s="13">
        <v>4.6811898783697702E-2</v>
      </c>
      <c r="D19" s="13">
        <v>64.492835446810716</v>
      </c>
      <c r="E19" s="13">
        <v>1.8305294624556513E-81</v>
      </c>
      <c r="F19" s="13">
        <v>2.9261234243124297</v>
      </c>
      <c r="G19" s="13">
        <v>3.1119407461071193</v>
      </c>
      <c r="H19" s="13">
        <v>2.9261234243124297</v>
      </c>
      <c r="I19" s="13">
        <v>3.1119407461071193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C3A9-F376-4464-9E6F-9448BE26A558}">
  <dimension ref="A1:I18"/>
  <sheetViews>
    <sheetView workbookViewId="0"/>
  </sheetViews>
  <sheetFormatPr defaultColWidth="9.28515625" defaultRowHeight="15" x14ac:dyDescent="0.25"/>
  <cols>
    <col min="1" max="1" width="17.28515625" style="10" bestFit="1" customWidth="1"/>
    <col min="2" max="2" width="11" style="10" bestFit="1" customWidth="1"/>
    <col min="3" max="3" width="13.5703125" style="10" bestFit="1" customWidth="1"/>
    <col min="4" max="4" width="8.42578125" style="10" bestFit="1" customWidth="1"/>
    <col min="5" max="5" width="7.5703125" style="10" bestFit="1" customWidth="1"/>
    <col min="6" max="6" width="12.5703125" style="10" bestFit="1" customWidth="1"/>
    <col min="7" max="7" width="10.42578125" style="10" bestFit="1" customWidth="1"/>
    <col min="8" max="9" width="12" style="10" bestFit="1" customWidth="1"/>
    <col min="10" max="16384" width="9.28515625" style="10"/>
  </cols>
  <sheetData>
    <row r="1" spans="1:9" x14ac:dyDescent="0.25">
      <c r="A1" s="10" t="s">
        <v>21</v>
      </c>
    </row>
    <row r="2" spans="1:9" ht="15.75" thickBot="1" x14ac:dyDescent="0.3"/>
    <row r="3" spans="1:9" x14ac:dyDescent="0.25">
      <c r="A3" s="11" t="s">
        <v>22</v>
      </c>
      <c r="B3" s="11"/>
    </row>
    <row r="4" spans="1:9" x14ac:dyDescent="0.25">
      <c r="A4" s="12" t="s">
        <v>23</v>
      </c>
      <c r="B4" s="12">
        <v>0.85624470100140782</v>
      </c>
    </row>
    <row r="5" spans="1:9" x14ac:dyDescent="0.25">
      <c r="A5" s="12" t="s">
        <v>24</v>
      </c>
      <c r="B5" s="12">
        <v>0.73315498799299028</v>
      </c>
    </row>
    <row r="6" spans="1:9" x14ac:dyDescent="0.25">
      <c r="A6" s="12" t="s">
        <v>25</v>
      </c>
      <c r="B6" s="12">
        <v>0.73043207970720436</v>
      </c>
    </row>
    <row r="7" spans="1:9" x14ac:dyDescent="0.25">
      <c r="A7" s="12" t="s">
        <v>26</v>
      </c>
      <c r="B7" s="12">
        <v>4.7948831611922085</v>
      </c>
    </row>
    <row r="8" spans="1:9" ht="15.75" thickBot="1" x14ac:dyDescent="0.3">
      <c r="A8" s="13" t="s">
        <v>27</v>
      </c>
      <c r="B8" s="16">
        <v>100</v>
      </c>
    </row>
    <row r="9" spans="1:9" x14ac:dyDescent="0.25">
      <c r="B9" s="17"/>
    </row>
    <row r="10" spans="1:9" ht="15.75" thickBot="1" x14ac:dyDescent="0.3">
      <c r="A10" s="10" t="s">
        <v>28</v>
      </c>
      <c r="B10" s="17"/>
    </row>
    <row r="11" spans="1:9" x14ac:dyDescent="0.25">
      <c r="A11" s="14"/>
      <c r="B11" s="18" t="s">
        <v>33</v>
      </c>
      <c r="C11" s="14" t="s">
        <v>34</v>
      </c>
      <c r="D11" s="14" t="s">
        <v>35</v>
      </c>
      <c r="E11" s="14" t="s">
        <v>36</v>
      </c>
      <c r="F11" s="14" t="s">
        <v>37</v>
      </c>
    </row>
    <row r="12" spans="1:9" x14ac:dyDescent="0.25">
      <c r="A12" s="12" t="s">
        <v>29</v>
      </c>
      <c r="B12" s="15">
        <v>1</v>
      </c>
      <c r="C12" s="12">
        <v>6190.4017929115635</v>
      </c>
      <c r="D12" s="12">
        <v>6190.4017929115635</v>
      </c>
      <c r="E12" s="12">
        <v>269.25438209587224</v>
      </c>
      <c r="F12" s="12">
        <v>7.2069205982146953E-30</v>
      </c>
    </row>
    <row r="13" spans="1:9" x14ac:dyDescent="0.25">
      <c r="A13" s="12" t="s">
        <v>30</v>
      </c>
      <c r="B13" s="15">
        <v>98</v>
      </c>
      <c r="C13" s="12">
        <v>2253.1086438894895</v>
      </c>
      <c r="D13" s="12">
        <v>22.990904529484588</v>
      </c>
      <c r="E13" s="12"/>
      <c r="F13" s="12"/>
    </row>
    <row r="14" spans="1:9" ht="15.75" thickBot="1" x14ac:dyDescent="0.3">
      <c r="A14" s="13" t="s">
        <v>31</v>
      </c>
      <c r="B14" s="16">
        <v>99</v>
      </c>
      <c r="C14" s="13">
        <v>8443.5104368010525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38</v>
      </c>
      <c r="C16" s="14" t="s">
        <v>26</v>
      </c>
      <c r="D16" s="14" t="s">
        <v>39</v>
      </c>
      <c r="E16" s="14" t="s">
        <v>40</v>
      </c>
      <c r="F16" s="14" t="s">
        <v>41</v>
      </c>
      <c r="G16" s="14" t="s">
        <v>42</v>
      </c>
      <c r="H16" s="14" t="s">
        <v>43</v>
      </c>
      <c r="I16" s="14" t="s">
        <v>44</v>
      </c>
    </row>
    <row r="17" spans="1:9" x14ac:dyDescent="0.25">
      <c r="A17" s="12" t="s">
        <v>32</v>
      </c>
      <c r="B17" s="12">
        <v>10.766559515349732</v>
      </c>
      <c r="C17" s="12">
        <v>0.47990015780996298</v>
      </c>
      <c r="D17" s="12">
        <v>22.434998905779089</v>
      </c>
      <c r="E17" s="12">
        <v>2.1706200964757852E-40</v>
      </c>
      <c r="F17" s="12">
        <v>9.8142132707623766</v>
      </c>
      <c r="G17" s="12">
        <v>11.718905759937087</v>
      </c>
      <c r="H17" s="12">
        <v>9.8142132707623766</v>
      </c>
      <c r="I17" s="12">
        <v>11.718905759937087</v>
      </c>
    </row>
    <row r="18" spans="1:9" ht="15.75" thickBot="1" x14ac:dyDescent="0.3">
      <c r="A18" s="13" t="s">
        <v>0</v>
      </c>
      <c r="B18" s="13">
        <v>3.9578855293895678</v>
      </c>
      <c r="C18" s="13">
        <v>0.24120251910978829</v>
      </c>
      <c r="D18" s="13">
        <v>16.408972609394908</v>
      </c>
      <c r="E18" s="13">
        <v>7.206920598214593E-30</v>
      </c>
      <c r="F18" s="13">
        <v>3.4792269802707336</v>
      </c>
      <c r="G18" s="13">
        <v>4.436544078508402</v>
      </c>
      <c r="H18" s="13">
        <v>3.4792269802707336</v>
      </c>
      <c r="I18" s="13">
        <v>4.436544078508402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</vt:lpstr>
      <vt:lpstr>Sample (N=100)</vt:lpstr>
      <vt:lpstr>Estimation - true model</vt:lpstr>
      <vt:lpstr>Estimation - omitted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</cp:lastModifiedBy>
  <dcterms:created xsi:type="dcterms:W3CDTF">2022-03-08T18:02:20Z</dcterms:created>
  <dcterms:modified xsi:type="dcterms:W3CDTF">2022-04-06T13:31:18Z</dcterms:modified>
</cp:coreProperties>
</file>