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요구사항정의서(MIS)" state="visible" r:id="rId4"/>
  </sheets>
  <definedNames>
    <definedName name="_xlnm._FilterDatabase">'요구사항정의서(MIS)'!$A$1:$R$66</definedName>
    <definedName name="_xlnm.Print_Area" localSheetId="0">'요구사항정의서(MIS)'!$A1:$T13</definedName>
  </definedNames>
  <calcPr calcId="171027"/>
</workbook>
</file>

<file path=xl/comments1.xml><?xml version="1.0" encoding="utf-8"?>
<comments xmlns="http://schemas.openxmlformats.org/spreadsheetml/2006/main">
  <authors>
    <author>Author</author>
  </authors>
  <commentList>
    <comment ref="E1" authorId="0">
      <text>
        <r>
          <rPr>
            <charset val="129"/>
            <family val="2"/>
            <sz val="10"/>
            <rFont val="맑은 고딕"/>
          </rPr>
          <t xml:space="preserve">추가
이관추가
변경
삭제
이관삭제
</t>
        </r>
      </text>
    </comment>
    <comment ref="O1" authorId="0">
      <text>
        <r>
          <rPr>
            <charset val="129"/>
            <family val="2"/>
            <sz val="10"/>
            <rFont val="맑은 고딕"/>
          </rPr>
          <t xml:space="preserve">상
중
하
</t>
        </r>
        <r>
          <rPr>
            <charset val="129"/>
            <color rgb="FF000000"/>
            <family val="2"/>
            <sz val="9"/>
            <rFont val="맑은 고딕"/>
          </rPr>
          <t xml:space="preserve">
</t>
        </r>
      </text>
    </comment>
    <comment ref="R1" authorId="0">
      <text>
        <r>
          <rPr>
            <charset val="129"/>
            <family val="2"/>
            <sz val="10"/>
            <rFont val="맑은 고딕"/>
          </rPr>
          <t xml:space="preserve">수용
미수용
미결
</t>
        </r>
        <r>
          <rPr>
            <charset val="129"/>
            <color rgb="FF000000"/>
            <family val="2"/>
            <sz val="9"/>
            <rFont val="맑은 고딕"/>
          </rPr>
          <t xml:space="preserve">
</t>
        </r>
      </text>
    </comment>
  </commentList>
</comments>
</file>

<file path=xl/sharedStrings.xml><?xml version="1.0" encoding="utf-8"?>
<sst xmlns="http://schemas.openxmlformats.org/spreadsheetml/2006/main" count="963" uniqueCount="793">
  <si>
    <t xml:space="preserve">일련
번호</t>
  </si>
  <si>
    <t>단위시스템</t>
  </si>
  <si>
    <t>단위업무</t>
  </si>
  <si>
    <t xml:space="preserve">요구사항 고유번호
(RFP)</t>
  </si>
  <si>
    <t>변경구분</t>
  </si>
  <si>
    <t>출처</t>
  </si>
  <si>
    <t xml:space="preserve">요구사항 명칭
(RFP)</t>
  </si>
  <si>
    <t xml:space="preserve">요구사항상세
(RFP)</t>
  </si>
  <si>
    <t>요구사항정의ID</t>
  </si>
  <si>
    <t>요구사항정의명</t>
  </si>
  <si>
    <t>요구사항정의 내용</t>
  </si>
  <si>
    <t>연계대상</t>
  </si>
  <si>
    <t>사용권한</t>
  </si>
  <si>
    <t>요구사항 해결방안</t>
  </si>
  <si>
    <t>중요도</t>
  </si>
  <si>
    <t>관련부서</t>
  </si>
  <si>
    <t>부서담당자</t>
  </si>
  <si>
    <t>수용여부</t>
  </si>
  <si>
    <t>제약사항(면담결과서)</t>
  </si>
  <si>
    <t>FUR-001</t>
  </si>
  <si>
    <t>RFP p.11</t>
  </si>
  <si>
    <t>프레임워크</t>
  </si>
  <si>
    <t xml:space="preserve">·단, 부득이한 사유로 표준프레임워크 적용이 불가능할 경우
발주사와 협의 필요함
·기본 화면에 세션종료시간 표시 및 세션 갱신</t>
  </si>
  <si>
    <t>FUR-002</t>
  </si>
  <si>
    <t>공통 코드관리</t>
  </si>
  <si>
    <t xml:space="preserve">- 공통 코드 별 추가 입력 항목 관리 기능
- 코드 별 사용 여부, 정렬순서, 상위 코드 관리 기능
- 자동, 수동 코드 부여 기능</t>
  </si>
  <si>
    <t>FUR-003</t>
  </si>
  <si>
    <t>메뉴 관리</t>
  </si>
  <si>
    <t xml:space="preserve">- 메뉴별 버튼 통제 기능
: 조회, 추가, 저장, 삭제, 도움말 등 UI 별 통제</t>
  </si>
  <si>
    <t>FUR-004</t>
  </si>
  <si>
    <t>권한 관리</t>
  </si>
  <si>
    <t xml:space="preserve">- 패스워드 변경 관리
- 사용자 권한 부여 이력 관리
- 메뉴별 사용자 조회 기능
- 사용자별 메뉴 조회 기능</t>
  </si>
  <si>
    <t>FUR-005</t>
  </si>
  <si>
    <t>RFP p.12</t>
  </si>
  <si>
    <t>이력 관리</t>
  </si>
  <si>
    <t xml:space="preserve">-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</si>
  <si>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t>
  </si>
  <si>
    <t>전자결재 결재선 관리</t>
  </si>
  <si>
    <t xml:space="preserve">: 결재양식 별 결재선 등록, 일상감사 대상 여부 등록
·메뉴별 사전검토자 관리
: 메뉴별 사전검토자 등록 및 To-Do 리스트 자동 등록 기능
○ 인사</t>
  </si>
  <si>
    <t>FUR-007</t>
  </si>
  <si>
    <t>인사 정보 관리</t>
  </si>
  <si>
    <t xml:space="preserve">: (특정일자 기준) 고용형태 별, 학력별, 연력별, 성별 현황 조회
·일용직(아르바이트) 활용신청서(전자결재)
: 성명, 주민번호, 전화번호, 주소, 계좌정보, 과제정보, 활용기간,
근무지역, 활용내용, 파일첨부
·인사정보(퇴직, 휴직, 인사이동 등) 변경 시 과제 책임자, 과제
담당자에게 알람 기능</t>
  </si>
  <si>
    <t>FUR-008</t>
  </si>
  <si>
    <t>인력 운영 관리</t>
  </si>
  <si>
    <t xml:space="preserve">·연도/부서별 TO 정보 등록 및 관련 파일 등록 관리
·특수인력 정보 등록 관리</t>
  </si>
  <si>
    <t>FUR-009</t>
  </si>
  <si>
    <t>RFP p.13</t>
  </si>
  <si>
    <t>노동조합 관리</t>
  </si>
  <si>
    <t xml:space="preserve">·근로시간 면제신청서(전자결재)
: 면제시작/종료 시간, 사유, 파일첨부</t>
  </si>
  <si>
    <t>FUR-010</t>
  </si>
  <si>
    <t>고용계약 관리</t>
  </si>
  <si>
    <t xml:space="preserve">·(정규직/비정규직) 고용계약, 재계약정보 관리
: 계약정보등록, 대상자 및 부서장 이메일 발송
·정규직 재계약신청서(전자결재)
: 계약기간, 수행책임과제, 참여과제, 논문, 특허, 기업화, 기타 첨부
·비정규직 재계약신청서(전자결재)
: 대상자 선택, , 대상자 정보, 현 계약기간, 재계약 요청기간, 재계약
신청 내용, 참여과제, 업무 내용, 관련 파일 첨부
·정규직재계약 의견서(전자결재)
: 대상자 선택, 계약기간, 재계약 의견 입력</t>
  </si>
  <si>
    <t>FUR-011</t>
  </si>
  <si>
    <t>인사 증명서 관리</t>
  </si>
  <si>
    <t xml:space="preserve">·증명서발급신청서(전자결재)
·(홈페이지)퇴직자 경력증명서 발급</t>
  </si>
  <si>
    <t>FUR-012</t>
  </si>
  <si>
    <t>인사 발령 관리</t>
  </si>
  <si>
    <t xml:space="preserve">연구연가/기술훈련, 승진, 전직원인사발령, 포상징계 정보 등록
·인사발령품의서(전자결재)
: 결재완료시 인사정보에 발령정보 등록</t>
  </si>
  <si>
    <t>FUR-013</t>
  </si>
  <si>
    <t>RFP p.14</t>
  </si>
  <si>
    <t>승진 관리</t>
  </si>
  <si>
    <t xml:space="preserve">: 승진횟수, 등급 입력 및 이력 조회
·승진 신청서(전자결재)
: 신청자 정보, 승진희망등급, 학력사항, 내부 경력사항, 파일 첨부
·승진 추천서(전자결재)
: 승진신청 정보조회, 승진추천의견, 파일 첨부</t>
  </si>
  <si>
    <t>FUR-014</t>
  </si>
  <si>
    <t>타업 관리</t>
  </si>
  <si>
    <t xml:space="preserve">·타업 행위 변경 신청서(전자결재)
: 기존 신청 사항 조회, 수정사유, 타업구분, 타업기관, 직위, 기간,
금액, 사유, 관련 문서 첨부</t>
  </si>
  <si>
    <t>FUR-015</t>
  </si>
  <si>
    <t>포상/징계 관리</t>
  </si>
  <si>
    <t xml:space="preserve">공적분야
·(그룹웨어 My-Desk) 개인별 포상실적 조회
·(개인평가) 개인별 포상징계 실적 등록 및 확정 기능</t>
  </si>
  <si>
    <t>FUR-016</t>
  </si>
  <si>
    <t>RFP p.15</t>
  </si>
  <si>
    <t>교육훈련 관리</t>
  </si>
  <si>
    <t xml:space="preserve">: 사번, 성명, 교육훈련 내용, 만족도 조회
·개인별교육시간관리
: 개인별 교육시간, 교육훈련목록 조회
·(그룹웨어 My-Desk) 개인별 교육시간 조회
: 교육구분에 따른 집계
·연간 교육훈련 계획 등록
·수학승인 신청(전자결재)
: 연도, 반기, 교육방법, 학위, 기간, 전공분야, 필요성, 파일첨부
·수학승인 취학보고서(전자결재)
: 학교, 소재지, 허가일, 취학일, 파일첨부
·수학승인 결과보고서(전자결재)
: 학업기간, 학위취득여부, 파일첨부
·수학승인현황관리
: 구분, 사번, 성명, 소속, 학위, 전공분야, 기간, 학교 조회
: 학위취득일자, 비고 입력
·대학원 취학 신고서(전자결재)
: 학교, 학과, 기간, 취득예정학위, 비고, 파일첨부
·연구비 정산 용 교육훈련 정산증빙 일괄 출력 기능</t>
  </si>
  <si>
    <t>FUR-017</t>
  </si>
  <si>
    <t>위원회 및 TF 관리</t>
  </si>
  <si>
    <t xml:space="preserve">·전문학습조직 관리
·전문학습조직 신청서(전자결재)
: 조직명, 학습주제, 운영기간, 참여자, 필요성, 운영계획, 파일첨부
·전문학습조직 결과보고서(전자결재)
: 주요성과, 향후계획, 파일첨부</t>
  </si>
  <si>
    <t>FUR-018</t>
  </si>
  <si>
    <t>근로 시간 관리</t>
  </si>
  <si>
    <t xml:space="preserve">: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
○ 급여</t>
  </si>
  <si>
    <t>FUR-019</t>
  </si>
  <si>
    <t>RFP p.16</t>
  </si>
  <si>
    <t>기본정보 등록</t>
  </si>
  <si>
    <t xml:space="preserve">·급여공제계좌관리
·계좌신규(변경)신청서(전자결재)
·비정규직 외부인건비 계정등록 신청서(전자결재)
: 사번, 과제정보, 지급율</t>
  </si>
  <si>
    <t>FUR-020</t>
  </si>
  <si>
    <t>연봉 관리</t>
  </si>
  <si>
    <t xml:space="preserve">·임원 연봉관리
·개인별 연봉 이력관리
·연봉계약서동의신청서
·연봉계약서 출력 및 동의 기능
·연봉 변경 시 부서장, 과제 책임자에게 알람 발송 기능</t>
  </si>
  <si>
    <t>FUR-021</t>
  </si>
  <si>
    <t>연봉 외 급여 및 수당관리</t>
  </si>
  <si>
    <t xml:space="preserve">·시간외 수당 지급 및 지급이력 관리
·특수업무수당 지급 및 지급이력 관리
·수당 내역 조회
·가족수당신청서(전자결재)
: 가족정보, 파일첨부</t>
  </si>
  <si>
    <t>FUR-022</t>
  </si>
  <si>
    <t>급여공제 항목관리</t>
  </si>
  <si>
    <t xml:space="preserve">·지급/공제내역 조회
·지급/공제항목정보등록
·적립형급여공제신청서(전자결재)</t>
  </si>
  <si>
    <t>FUR-023</t>
  </si>
  <si>
    <t>RFP p.17</t>
  </si>
  <si>
    <t>급여/임금정산 관리</t>
  </si>
  <si>
    <t xml:space="preserve">·(그룹웨어 My-Desk) 원천징수영수증 조회 및 출력,
급여 세부내역 조회 및 출력
·임금 정산자 퇴직연금 관리 기능</t>
  </si>
  <si>
    <t>FUR-024</t>
  </si>
  <si>
    <t>급여대장 관리</t>
  </si>
  <si>
    <t xml:space="preserve">·연도별 급여지급 총괄
·급여명세서 조회 및 출력
·(그룹웨어 My-Desk) 급여 조회 및 명세서출력</t>
  </si>
  <si>
    <t>FUR-025</t>
  </si>
  <si>
    <t>4대보험 관리</t>
  </si>
  <si>
    <t xml:space="preserve">·직원/일용직/현장실습생 고용보험 지급신청
·개인별 4대보험 조회 및 출력
: 국민연금, 건강보험, 고용보험, 산재보험
·건강보험 연말정산예정액 등록
·고용보험 연말정산예정액 등록
·(그룹웨어 My-Desk) 건강보험 연말정산예정액 조회
·(그룹웨어 My-Desk) 고용보험 연말정산예정액 조회</t>
  </si>
  <si>
    <t>FUR-026</t>
  </si>
  <si>
    <t>급여 지급신청 관리</t>
  </si>
  <si>
    <t xml:space="preserve">·(정규직) 학자보조금 지급신청(전자결재)
·(비정규직) 학자보조금 지급신청(전자결재)
·학자금지원신청서(전자결재)
: 자녀성명, 학교명, 학교구분, 파일첨부
·급여/수당/임금정산/성과급 입금내역 조회</t>
  </si>
  <si>
    <t>FUR-027</t>
  </si>
  <si>
    <t>RFP p.18</t>
  </si>
  <si>
    <t>퇴직금 관리</t>
  </si>
  <si>
    <t xml:space="preserve">·매월말 퇴직금 추가 적립신청(전자결재)
·(정규직/비정규직) 퇴직연금 납부명세 조회 및 출력
·(정규직/비정규직) 퇴직금 충당명세 조회 및 출력
·(그룹웨어 My-Desk) 퇴직급여적립현황 조회
·퇴직금중간정산신청서(전자결재)
: 중간정산사유, 중간정산기간, 파일첨부
·퇴직연금가입/변경 신청서(전자결재)
: 가입일, 개인부담분, 파일첨부</t>
  </si>
  <si>
    <t>FUR-028</t>
  </si>
  <si>
    <t>근로소득 자료 관리</t>
  </si>
  <si>
    <t xml:space="preserve">·추정인건비 등록 및 조회
·목표인건비 등록 및 조회
·(그룹웨어 My-Desk) 근로소득자료 조회 및 출력
·(그룹웨어 My-Desk) 원천징수영수증 조회</t>
  </si>
  <si>
    <t>FUR-029</t>
  </si>
  <si>
    <t>현장실습생 소득 관리</t>
  </si>
  <si>
    <t xml:space="preserve">·현장실습생 산재보험 대체 신청(전자결재)
·현장실습생 소득 지급내역 조회</t>
  </si>
  <si>
    <t>FUR-030</t>
  </si>
  <si>
    <t>성과급 지급 관리</t>
  </si>
  <si>
    <t>: 개인별 성과급 일괄(엑셀파일) 등록 기능</t>
  </si>
  <si>
    <t>FUR-031</t>
  </si>
  <si>
    <t>연차수당 지급 관리</t>
  </si>
  <si>
    <t xml:space="preserve">·재직자 연차수당 산정
·연차수당 지급신청(전자결재)
○ 총무</t>
  </si>
  <si>
    <t>FUR-032</t>
  </si>
  <si>
    <t>RFP p.19</t>
  </si>
  <si>
    <t>문서 관리</t>
  </si>
  <si>
    <t xml:space="preserve">·대외문서 접수(전자결재)
: 발송일자, 접수자, 수령종류, 발송처, 보존기간, 보안등급, 제목,
내용, 파일 첨부</t>
  </si>
  <si>
    <t>FUR-033</t>
  </si>
  <si>
    <t>등기인감</t>
  </si>
  <si>
    <t xml:space="preserve">·인장날인/인감증명서 발급신청서(전자결재)
: 신청종류, 사용목적, 사용처, 사용일자, 수량, 비고, 파일첨부</t>
  </si>
  <si>
    <t>FUR-034</t>
  </si>
  <si>
    <t>우편물 관리</t>
  </si>
  <si>
    <t xml:space="preserve">·우편물 수령 접수 및 메일 발송
: 접수일자, 우편물종류, 발송처, 수신부처, 수신자, 보관장소, 수령
여부, 수령자, 수령확인일시관리, 엑셀 일괄업로드, 파일 업로드
·행낭관리 및 메일 발송
: 접수일자, 수신지역, 발송자, 수신자, 형태, 개수, 적요, 발송일,
수령일시, 수령여부엑셀 일괄 업로드, 관련 파일 업로드</t>
  </si>
  <si>
    <t>FUR-035</t>
  </si>
  <si>
    <t>복무 관리</t>
  </si>
  <si>
    <t xml:space="preserve">·문화‧체육‧봉사의 날 신고서(전자결재)
: 신청자, 활동일자, 활동유형, 활동내역, 관련 파일 첨부
·문화‧체육‧봉사의 날 신고 내역 조회
·시차출퇴근이력조회
·사무인계인수서 제출신청서(전자결재)
: 기준일, 인계자/인수자정보, 인계인수사유, 지연사유, 입회자정보
·사무인계인수서 제출관리</t>
  </si>
  <si>
    <t>FUR-036</t>
  </si>
  <si>
    <t>RFP p.20</t>
  </si>
  <si>
    <t>휴가 관리</t>
  </si>
  <si>
    <t xml:space="preserve">·자기혁신연수대상자 내역 조회
·자기혁신연수 실시 내역 조회
·자기혁신연수 신청서(전자결재)
: 국내외구분, 행선지, 기간, 계획, 인수인계사항, 연락처, 직무대행
: 결재완료시 대결정보 등록
·자기혁신연수 취소신청서(전자결재)
: 결재완료시 대결정보 삭제
·자기혁신연수 결과보고서(전자결재)
: 목적, 내용, 지원금신청, 파일첨부
·휴일 및 초과근로 신청(전자결재)
: 사유, 초과근무 예정시간, 파일 첨부
·휴일 및 초과근로 관리
: 초과근로 신청내역 조회 및 보상휴가 부여
초과근로신청내역 반려, 보상휴가부여 반려
·보상휴가 부여승인신청서(전자결재)
: 대상자, 보상휴가 부여시간, 파일첨부
·보상휴가관리
끊임없는 변화와 도전으로
고객 가치를 창조하는 세계일류 정보연구기관
: 보상휴가 부여일수, 소멸일수, 사용일수, 보상휴가 사용 내역
·연차저축대상관리
: 연차저축대상 조회/등록
·연차저축총괄조회
: 연차저축내역/발생내역/대상휴가신청 조회
·(그룹웨어 My-Desk)휴가내역조회
·(그룹웨어 My-Desk)보상휴가발생내역조회
·(그룹웨어 My-Desk)보상휴가사용내역조회
·(그룹웨어 My-Desk)연차저축내역조회
·휴가 신청서(전자결재)
: 연차/보상, 저축, 기타, 시간제근로자 등 일‧시간 단위 휴가 신청
: 결재완료시 대결정보 등록
·휴가 취소 신청서(전자결재)
: 결재완료시 대결정보 삭제
·휴가 보완 신청서(전자결재)
·연차 휴가 사전 신청서(전자결재)
·미사용 연차 유급휴가 통지서 및 사용계획 신청서(전자결재)
: 결재완료시 대결정보 등록
·연차휴가지정통보서(전자결재)
: 휴가담당자 연차휴가 지정 기능
: 결재완료시 대결정보 등록</t>
  </si>
  <si>
    <t>FUR-037</t>
  </si>
  <si>
    <t>RFP p.21</t>
  </si>
  <si>
    <t>사택 관리</t>
  </si>
  <si>
    <t xml:space="preserve">: 게스트룸명, 소재지, 임차기간, 임차료, 공제기준, 방목록
·게스트룸 사용관리
: 게스트룸 사용내역 등록 및 조회
·사택입주(연장)신청서(전자결재)
: 입주희망일, 대상사택, 입주사유
·사택퇴거신청서(전자결재)
: 퇴거예정일, 퇴거사유
·게스트룸 사용신청서(전자결재)
: 입주자정보, 입주기간, 객실형태, 신청구분, 사용료, 세부내용
·게스트룸 퇴거신청서(전자결재)
: 퇴거예정일, 퇴거사유</t>
  </si>
  <si>
    <t>FUR-038</t>
  </si>
  <si>
    <t>복지카드</t>
  </si>
  <si>
    <t xml:space="preserve">·복지카드 사용내역 조회
: 월별 사택사용료 급여공제 데이터 전송
·복지카드 급여데이터 생성/조회
: 월별 복지카드 급여데이터 전송
·복지카드신청서(전자결재)
: 신규/재발급구분, 신청사유, 파일첨부</t>
  </si>
  <si>
    <t>FUR-039</t>
  </si>
  <si>
    <t>경조사비 관리</t>
  </si>
  <si>
    <t xml:space="preserve">: 경조사종류, 발생일, 과제, 비목, 금액, 적요, 입금처, 파일첨부
·경조사비 관리</t>
  </si>
  <si>
    <t>FUR-040</t>
  </si>
  <si>
    <t>직원상해보험 관리</t>
  </si>
  <si>
    <t xml:space="preserve">·보험금청구관리
·보험금청구신청서(전자결재)</t>
  </si>
  <si>
    <t>FUR-041</t>
  </si>
  <si>
    <t>RFP p.22</t>
  </si>
  <si>
    <t>콘도 관리</t>
  </si>
  <si>
    <t xml:space="preserve">: 콘도신청목록조회, 신청서 미리보기, 예약정보 등록
·콘도이용제한관리
: 벌점 및 이용제한기간 관리
·콘도예약신청서(전자결재)
: 이용기간, 실사용자, 콘도정보, 객실정보
·콘도취소신청서(전자결재)</t>
  </si>
  <si>
    <t>FUR-042</t>
  </si>
  <si>
    <t>보건 관리</t>
  </si>
  <si>
    <t>·연도별 검진계획등록, 대상자확정, 유소견자관리, 총괄조회</t>
  </si>
  <si>
    <t>FUR-043</t>
  </si>
  <si>
    <t>동호회 관리</t>
  </si>
  <si>
    <t xml:space="preserve">: 회원조회, 개인별 동호회비 관리, 월별 동호회비 급여공제 전송
·동호회지원금 관리
: 동호회별 지원금 내역 등록</t>
  </si>
  <si>
    <t>FUR-044</t>
  </si>
  <si>
    <t>출장기준관리</t>
  </si>
  <si>
    <t xml:space="preserve">: 출장으로 발생한 항공마일리지 조회/관리
·출장복명관리
: 출장복명목록 조회
·출장/휴가 중복관리
: 출장/휴가 중복신청 허용 관리</t>
  </si>
  <si>
    <t>FUR-045</t>
  </si>
  <si>
    <t>RFP p.23</t>
  </si>
  <si>
    <t>국내출장</t>
  </si>
  <si>
    <t xml:space="preserve">: 출장구분, 과제, 출장종류, 출장목적, 출장기간, 출장지역, 방문기관,
출발지, 목적지, 경유지, 숙식비공제여부, 숙박정보, 일자별
출장내역, 신청지연사유, 마일리지 사용정보, 파일첨부
: 결재완료시 대결정보 등록
·국내출장여비지급의뢰서(시외1박이상)(전자결재)
: 공제여부, 숙박지역, 숙박종류, 추가지급대상사유, 실제비용,
공동숙박명단, 파일첨부
·국내출장복명서(전자결재)
: 수행업무 및 협의내용, 업무기여도, 시사점 및 특이사항,
후속조치사항, 복명지연사유, 마일리지적립정보
·출장비정산서(전자결재)
: 변경후 금액, 정산사유, 파일첨부
·(그룹웨어 My-Desk)출장내역조회
·결재 입력 내역 담당자 사전 검토 기능</t>
  </si>
  <si>
    <t>FUR-046</t>
  </si>
  <si>
    <t>해외출장</t>
  </si>
  <si>
    <t xml:space="preserve">마일리지사용정보, 출장목록, 세부여행계획서, 접촉예정인물, 항공료,
기타경비, 보안일지서약, 지참자료, 비밀문건, 학회정보, 파일첨부
: 결재완료시 대결정보 등록
·해외출장복명서(전자결재)
: 일자별 수행업무 및 협의내용, 업무기여도, 시사점 및 특이사항,
후속조치사항, 복명지연사유, 선물수령정보, 부실학회정보,
마일리지적립정보, 파일첨부
·결재 입력 내역 담당자 사전 검토 기능</t>
  </si>
  <si>
    <t>FUR-047</t>
  </si>
  <si>
    <t>차량관리</t>
  </si>
  <si>
    <t xml:space="preserve">·배차현황관리 : 배차신청목록조회, 배차신청 취소기능
·차량이용신청서(전자결재)
: 예약기간, 차량정보, 행선지, 목적, 운전자, 동승자명단, 파일첨부
·(그룹웨어)배차현황조회</t>
  </si>
  <si>
    <t>FUR-048</t>
  </si>
  <si>
    <t>RFP p.24</t>
  </si>
  <si>
    <t>일반보안</t>
  </si>
  <si>
    <t xml:space="preserve">: 출입증번호, 출입자정보, 사용기간, 출입사유, 신청자, 반납여부,
반납일자, 파일첨부
·통제구역(전산실) 관리
·영상정보처리기기 동작상태 점검일지 등록</t>
  </si>
  <si>
    <t>FUR-049</t>
  </si>
  <si>
    <t>신분증</t>
  </si>
  <si>
    <t xml:space="preserve">·신분증발급신청서(전자결재)
: 신청구분, 발급사유</t>
  </si>
  <si>
    <t>FUR-050</t>
  </si>
  <si>
    <t>외국인현황</t>
  </si>
  <si>
    <t xml:space="preserve">: 방문부서, 방문기간, 방문목적, 방문내용, 방문자명단
·외국인방문결과보고(전자결재)
: 방문부서, 방문기간, 방문목적, 방문내용, 실제방문명단</t>
  </si>
  <si>
    <t>FUR-051</t>
  </si>
  <si>
    <t>보안점검/진단</t>
  </si>
  <si>
    <t>: 연도별 보안점검수행정보 등록</t>
  </si>
  <si>
    <t>FUR-052</t>
  </si>
  <si>
    <t>전자서명</t>
  </si>
  <si>
    <t>: 개인별 전자서명파일 등록</t>
  </si>
  <si>
    <t>FUR-053</t>
  </si>
  <si>
    <t>휴일관리</t>
  </si>
  <si>
    <t xml:space="preserve">: 연도별 휴일 등록, 주말 자동 생성, 기관 공휴일 등록
○ 시설</t>
  </si>
  <si>
    <t>FUR-054</t>
  </si>
  <si>
    <t>기준정보관리</t>
  </si>
  <si>
    <t>·본원/분원 전력사용량구분관리</t>
  </si>
  <si>
    <t>FUR-055</t>
  </si>
  <si>
    <t>RFP p.25</t>
  </si>
  <si>
    <t>공사용역관리</t>
  </si>
  <si>
    <t xml:space="preserve">: 계약수행기간, 계약완료일, 완료산출문, 계약이행검사자, 검사의견
·소액계약지급신청(전자결재)
: 과제번호, 증빙종류, 증빙일자, 거래처, 신청금액, 적요, 파일첨부
·일반계약관리
·소액계약현황조회</t>
  </si>
  <si>
    <t>FUR-056</t>
  </si>
  <si>
    <t>시설개보수관리</t>
  </si>
  <si>
    <t xml:space="preserve">·불편사항조회
·시설불편사항조치요청서(전자결재)
: 신고내용, 파일첨부</t>
  </si>
  <si>
    <t>FUR-057</t>
  </si>
  <si>
    <t>방화관리</t>
  </si>
  <si>
    <t>: 연도별소방계획 등록</t>
  </si>
  <si>
    <t>FUR-058</t>
  </si>
  <si>
    <t>안전관리</t>
  </si>
  <si>
    <t xml:space="preserve">·안전교육훈련한황조회
·차량관리
: 개인차량 등록/조회, 차량인식표 등록번호 관리
·(그룹웨어 My-Desk)개인정보 변경
: 차량등록 및 변경</t>
  </si>
  <si>
    <t>FUR-059</t>
  </si>
  <si>
    <t>공공시설</t>
  </si>
  <si>
    <t xml:space="preserve">·외부 정기점검 관리
: 검사종류, 차수, 검사일자, 검시기관, 검사자, 차기검사예정일
○ 홍보협력</t>
  </si>
  <si>
    <t>FUR-060</t>
  </si>
  <si>
    <t>RFP p.26</t>
  </si>
  <si>
    <t>대내외홍보자료</t>
  </si>
  <si>
    <t xml:space="preserve">·언론사관리
: 언론사 등록 관리
·대외홍보(전자결재)
: 제목, 연구과제, 홍보시기, 주요내용, 제안사항, 담당자, 파일첨부
·홈페이지 개선요청서(전자결재)
: 제목, 신청구분, 대상사이트, 목적, 내용, 파일첨부</t>
  </si>
  <si>
    <t>FUR-061</t>
  </si>
  <si>
    <t>과학문화확산</t>
  </si>
  <si>
    <t xml:space="preserve">: 그룹웨어에 등록된 기관장 대외일정 조회
·견학방문신청서(전자결재)
: 대상(학교명,기관명), 인원, 일자, 시간, 목적, 장소, 협조요청사항
·KISTI 지식기부활동신청서(전자결재)
: 대상기관구분, 대상지역, 대상학교, 대상학과, 대상학년, 인원, 일자,
시간, 장소, 강연자, 강연주제, 강연니용, 파일첨부</t>
  </si>
  <si>
    <t>FUR-062</t>
  </si>
  <si>
    <t>대외연구협력</t>
  </si>
  <si>
    <t xml:space="preserve">·MOU체결/변경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
○ 위원회</t>
  </si>
  <si>
    <t>FUR-063</t>
  </si>
  <si>
    <t>안건관리</t>
  </si>
  <si>
    <t xml:space="preserve">·안건조회
·위원회 심의 요청서(전자결재)
: 대상위원회, 제목, 내용, 요청사유, 파일첨부</t>
  </si>
  <si>
    <t>FUR-064</t>
  </si>
  <si>
    <t>RFP p.27</t>
  </si>
  <si>
    <t>위원회등록</t>
  </si>
  <si>
    <t>: 위원회, 담당자, 간사부서, 위원 등록 및 조회</t>
  </si>
  <si>
    <t>FUR-065</t>
  </si>
  <si>
    <t>위원회개최</t>
  </si>
  <si>
    <t xml:space="preserve">: 서면결의내역조회 및 서면결의 작성마감처리
·위원회개최현황조회
: 위원회 개최정보, 안건정보, 심의의결내용, 이행조치결과 조회
·서면결의서(전자결재)
: 심의안건조회, 심의결과/심의의견 입력</t>
  </si>
  <si>
    <t>FUR-066</t>
  </si>
  <si>
    <t>심의결과등록</t>
  </si>
  <si>
    <t xml:space="preserve">: 이메일로 결과 통보
·이행조치등록
: 시행부서, 담당자 지정
·위원회 이행사항 조치결과 제출(전자결재)
: 조치결과, 파일첨부
○ 윤리경영</t>
  </si>
  <si>
    <t>FUR-067</t>
  </si>
  <si>
    <t>민원/소송</t>
  </si>
  <si>
    <t xml:space="preserve">: 제목, 처분일자, 처리기한, 비위내용, 처분종류, 조치결과
·소송관리
: 소송정보, 소송결과정보 등록 및 조회</t>
  </si>
  <si>
    <t>FUR-068</t>
  </si>
  <si>
    <t>RFP p.28</t>
  </si>
  <si>
    <t>외부강의</t>
  </si>
  <si>
    <t xml:space="preserve">페이지 상단에 당해연도 신고/변경내역 조회(중복신고 검토)
외부강의 신고 후 출장 작성 안내 메일/알람 자동 발송
·외부강의 등 취소신고서(전자결재)
: 취소사유
·타 기관 인력 외부강의현황 조회(감사 제출용)
: 타 기관, 기간, 개인별 전문가활용내역 조회, 엑셀다운로드</t>
  </si>
  <si>
    <t>FUR-069</t>
  </si>
  <si>
    <t>고충상담</t>
  </si>
  <si>
    <t xml:space="preserve">·연구윤리위반제보관리
: 연구윤리위반 제보내역 조회
·(그룹웨어)성희롱 등 4대폭력신고
·(그룹웨어)고충 및 직장 내 괴롭힘 신고
·(그룹웨어)연구윤리 위반 제보</t>
  </si>
  <si>
    <t>FUR-070</t>
  </si>
  <si>
    <t>청렴서약서</t>
  </si>
  <si>
    <t xml:space="preserve">: 전직원 청렴서약 유무 조회
·청렴서약서(전자결재)
○ 구매계약</t>
  </si>
  <si>
    <t>FUR-071</t>
  </si>
  <si>
    <t>RFP p.29</t>
  </si>
  <si>
    <t>중기청지정 거래처 관리</t>
  </si>
  <si>
    <t>·엑셀 업로드 및 다운로드 기능</t>
  </si>
  <si>
    <t>FUR-072</t>
  </si>
  <si>
    <t>계약신청 요구 관리</t>
  </si>
  <si>
    <t xml:space="preserve">·사전공고수용여부등록(조달청 나라장터연계)
·사전공고의견접수
·계약추진신청
·계약추진신청관리(조달청 나라장터 연계)
·공고번호관리(조달청 나라장터 연계)
·계약신청매핑</t>
  </si>
  <si>
    <t>FUR-073</t>
  </si>
  <si>
    <t>제안평가 관리</t>
  </si>
  <si>
    <t xml:space="preserve">·평가위원선정관리
·외부평가위원선정관리
·제안서 평가 결과 신청서(전자결재, 조달청 나라장터 연계)</t>
  </si>
  <si>
    <t>FUR-074</t>
  </si>
  <si>
    <t>계약 체결 관리</t>
  </si>
  <si>
    <t xml:space="preserve">·용역검수조서(전자결재)
·검수확인현황
·물품 여러번 분할 검수 기능</t>
  </si>
  <si>
    <t>FUR-075</t>
  </si>
  <si>
    <t>물품 검수 관리</t>
  </si>
  <si>
    <t xml:space="preserve">·용역검수조서(전자결재)
·검수확인현황</t>
  </si>
  <si>
    <t>FUR-076</t>
  </si>
  <si>
    <t>RFP p.30</t>
  </si>
  <si>
    <t>대금지급관리</t>
  </si>
  <si>
    <t xml:space="preserve">·미지급관리 리스트
·대금지급 지급신청서(전자결재)</t>
  </si>
  <si>
    <t>FUR-077</t>
  </si>
  <si>
    <t>구매계약 현황관리</t>
  </si>
  <si>
    <t xml:space="preserve">·계약체결진행현황
·계약신청서물품내역
·구매계약현황
·계약신청진행현황(신청자)
·계약추진진행현황
·계약체결업체내역
·공고현황
·검수신청서현황
·구매계약 전체 프로세스 기반 현황 조회 기능</t>
  </si>
  <si>
    <t>FUR-078</t>
  </si>
  <si>
    <t>조달청 나라장터 연동관리</t>
  </si>
  <si>
    <t xml:space="preserve">·계약추진신청서, 사전공고, 입찰공고, 낙찰정보, 계약체결정보,
검수요청정보, 대금지급요청 정보 연동 및 관리
○ 자산</t>
  </si>
  <si>
    <t>FUR-079</t>
  </si>
  <si>
    <t>물품코드관리</t>
  </si>
  <si>
    <t>·대분류, 중분류, 소분류 관리 기능</t>
  </si>
  <si>
    <t>FUR-080</t>
  </si>
  <si>
    <t>자산취득관리</t>
  </si>
  <si>
    <t xml:space="preserve">·소프트웨어관리
·자산현황(삭제)
·자산사용자/상태이력관리
·NFEC 등록 자산관리(NFEC 시스템 연계)
·부서소프트웨어관리</t>
  </si>
  <si>
    <t>FUR-081</t>
  </si>
  <si>
    <t>RFP p.31</t>
  </si>
  <si>
    <t>자산반출입관리</t>
  </si>
  <si>
    <t xml:space="preserve">·자산반출신청(내부)(전자결재)
·자산반입신청(외부)(전자결재)
·자산반출/반입관리(내부)
·자산 관리자가 직접 자산반출/반입 등록 기능</t>
  </si>
  <si>
    <t>FUR-082</t>
  </si>
  <si>
    <t>자산변동관리</t>
  </si>
  <si>
    <t xml:space="preserve">·자산변동신청내역
·자산변동신청관리(반납/불용)
·자산 재활용신청서(전자결재)
·자산 재활용현황
·자산변동신청관리(인수인계)
·자산일괄변동</t>
  </si>
  <si>
    <t>FUR-083</t>
  </si>
  <si>
    <t>자산결산관리</t>
  </si>
  <si>
    <t xml:space="preserve">·자산처분관리(신청)
·감가상각 자산상세
·소액감가상각처리
·자산처분관리(수기)
○ 회계</t>
  </si>
  <si>
    <t>FUR-084</t>
  </si>
  <si>
    <t>회계 기준 정보 관리</t>
  </si>
  <si>
    <t xml:space="preserve">·계좌코드 등록 관리
·수표책 등록 관리
·법인거래처 / 개인거래처 등록 관리
·환율 등록 관리
·초기잔액관리(회계계정)
·초기잔액관리(계좌)</t>
  </si>
  <si>
    <t>FUR-085</t>
  </si>
  <si>
    <t>RFP p.32</t>
  </si>
  <si>
    <t>계정과목 관리</t>
  </si>
  <si>
    <t xml:space="preserve">·회계 계정과목 등록 신청서(전자결재)
: 계정분류, 상위계정과목, 계정과목명, 차대구분, 대차/손익구분, 비고</t>
  </si>
  <si>
    <t>FUR-086</t>
  </si>
  <si>
    <t>지급신청(전자결재)</t>
  </si>
  <si>
    <t xml:space="preserve">·결재 완료된 Data 불러오기 및 데이터 자동입력
·전자증빙(카드, 전자세금계산서) 내역 자동 첨부
·관련 결재문서 링크 및 첨부
·결재 입력 내역 담당자 사전 검토 기능
·결재 문서 회수 기능
※그룹웨어 전자결재 기능 연계</t>
  </si>
  <si>
    <t>FUR-087</t>
  </si>
  <si>
    <t>지급신청서(회계팀 입력)</t>
  </si>
  <si>
    <t xml:space="preserve">입금처, 적요, 파일 첨부
·결재 완료된 Data 불러오기 및 데이터 자동입력
·결재 문서 회수 기능</t>
  </si>
  <si>
    <t>FUR-088</t>
  </si>
  <si>
    <t>지급신청서 접수/승인</t>
  </si>
  <si>
    <t xml:space="preserve">: 이지바로과제, RCMS과제, 기타 과제 구분 지급신청내역 조회 및
접수/승인, 결재문서 미리보기(그룹웨어 문서함 파일 연계)</t>
  </si>
  <si>
    <t>FUR-089</t>
  </si>
  <si>
    <t>분개관리(이지바로)</t>
  </si>
  <si>
    <t xml:space="preserve">·자동 분개/취소 기능
·분개 확정 기능
·신청서 반려/보안처리 요청 기능</t>
  </si>
  <si>
    <t>FUR-090</t>
  </si>
  <si>
    <t>RFP p.33</t>
  </si>
  <si>
    <t>분개관리(RCMS)</t>
  </si>
  <si>
    <t>FUR-091</t>
  </si>
  <si>
    <t>분개관리(일반)</t>
  </si>
  <si>
    <t>FUR-092</t>
  </si>
  <si>
    <t>출납관리</t>
  </si>
  <si>
    <t xml:space="preserve">·결의확정 신청(전자결재)
: 지출/수입/대체/RCMS 구분으로 결의서 생성된 내역 조회 후 결재
신청
·결의확정 취소신청(전자결재)
: 결의확정 된 결의서 조회 후 취소 신청
·출납 완료 후 알람, 알람여부 선택 기능</t>
  </si>
  <si>
    <t>FUR-093</t>
  </si>
  <si>
    <t>지급신청서 진행 현황</t>
  </si>
  <si>
    <t xml:space="preserve">※문서 미리보기 시 발주사에서 제공하는 PDF 뷰어 사용
·결의서 진행현황 및 상세 내역 조회
: 지출구분, 결의일자, 결의번호, 비고, 금액, 입금 내역</t>
  </si>
  <si>
    <t>FUR-094</t>
  </si>
  <si>
    <t>RFP p.34</t>
  </si>
  <si>
    <t>미지급/가지급 관리</t>
  </si>
  <si>
    <t xml:space="preserve">·가지급금 신청서(전자결재)
: 과제, 비목, 금액, 적요, 파일첨부
·가지급금 정산 의뢰서(전자결재)
: 가지급금 신청내역 조회 및 선택, 정산금액, 비고, 파일 첨부
·가지급 신청내역 조회</t>
  </si>
  <si>
    <t>FUR-095</t>
  </si>
  <si>
    <t>원장/원가 관리</t>
  </si>
  <si>
    <t xml:space="preserve">: 결의번호, 결의일자, 과제, 비목, 금액, 적요, 원가명, 파일첨부
·원인행위 내역 조회 및 출력
·계정 원장 조회
: 계정별 집행금액 조회 및 출력</t>
  </si>
  <si>
    <t>FUR-096</t>
  </si>
  <si>
    <t>결산 관리</t>
  </si>
  <si>
    <t xml:space="preserve">·연구사업원가명세서 조회 및 출력
·이자수익명세서 조회 및 출력
·선급법인명세서 조회 및 출력
·결산보고서 파일 등록 관리</t>
  </si>
  <si>
    <t>FUR-097</t>
  </si>
  <si>
    <t>원천세 관리</t>
  </si>
  <si>
    <t xml:space="preserve">·원천징수영수증 발행(출력)
·원장대비 기타소득내역 비교 기능
·국세청 전산매체 신고 파일 생성</t>
  </si>
  <si>
    <t>FUR-098</t>
  </si>
  <si>
    <t>RFP p.35</t>
  </si>
  <si>
    <t>부가세 관리</t>
  </si>
  <si>
    <t xml:space="preserve">·미 지급신청 안내 및 매입 취소 기능
·기 결의확정 내역과 매입/매출 내역 추가 매칭 기능
·부가세 납부관리 현황 조회 및 출력 기능
·과제별 매입세액 공제현황 조회 및 출력 기능
·부가세 환급 이력 조회 및 출력 기능
※ 국세청 데이터 수신, 발행을 위한 연계 모듈은 발주사에서 제공</t>
  </si>
  <si>
    <t>FUR-099</t>
  </si>
  <si>
    <t>이자 관리</t>
  </si>
  <si>
    <t xml:space="preserve">·소과제/중과제 별 이자 계산
·과제별 일/월별 이자 조회 및 출력</t>
  </si>
  <si>
    <t>FUR-100</t>
  </si>
  <si>
    <t>자금운용 관리</t>
  </si>
  <si>
    <t xml:space="preserve">·가수금 현황 조회
: 입금일자, 계좌번호, 금융기관, 예적금 종류, 계정과목, 금액,
처리현황, 신청서 정보
·자금운용 계획 등록(전자결재)
·자금운용 현황보고서(전자결재)
·자금 수익률 조회
·자금운용 현황 조회</t>
  </si>
  <si>
    <t>FUR-101</t>
  </si>
  <si>
    <t>법인카드 관리</t>
  </si>
  <si>
    <t xml:space="preserve">: 발주사에서 제공하는 사이버브렌치 시스템을 활용하여 법인카드
사용내역 수신
·(그룹웨어 My-Desk) 개인별 법인카드 사용내역 조회</t>
  </si>
  <si>
    <t>FUR-102</t>
  </si>
  <si>
    <t>RFP p.36</t>
  </si>
  <si>
    <t>연구비카드 관리</t>
  </si>
  <si>
    <t xml:space="preserve">: 발주사에서 제공하는 연계모듈을 활용하여 연구비카드 사용내역
수신
·이지바로/RCMS/일반 카드 사용내역 조회</t>
  </si>
  <si>
    <t>FUR-103</t>
  </si>
  <si>
    <t>청구가능 연구비 관리</t>
  </si>
  <si>
    <t xml:space="preserve">·기간별 연구비 입금내역 조회
·청구가능 연구비 명세 조회</t>
  </si>
  <si>
    <t>FUR-104</t>
  </si>
  <si>
    <t>전자증빙 관리</t>
  </si>
  <si>
    <t xml:space="preserve">·매입세금계산서 사용내역 PDF 파일 생성 기능
·매출세금계산서 사용내역 PDF 파일 생성 기능</t>
  </si>
  <si>
    <t>FUR-105</t>
  </si>
  <si>
    <t>후첨 관리</t>
  </si>
  <si>
    <t xml:space="preserve">·(지급신청서) 후첨등록신청서(전자결재)
·(결의서) 후첨등록신청서(전자결재)
·(그룹웨어 My-Desk) 개인별 후첨신청 진행현황 조회</t>
  </si>
  <si>
    <t>FUR-106</t>
  </si>
  <si>
    <t>전자결의서</t>
  </si>
  <si>
    <t xml:space="preserve">타임스템프 표시), 파일 생성 시 서버에 자동 저장, 미리보기 시
진본확인 표시
※타임스템프(TS) 인증 솔루션은 발주사에서 제공
·과거 결의서 전자결의서 생성 기능
※과거 결의서 관련 이미지 파일은 발주사에서 제공
○ 개인평가</t>
  </si>
  <si>
    <t>FUR-107</t>
  </si>
  <si>
    <t>RFP p.37</t>
  </si>
  <si>
    <t>개인평가 지표 관리</t>
  </si>
  <si>
    <t xml:space="preserve">·평가항목 및 배점 등록 및 조회
·부서별 평가배점 등록 및 조회</t>
  </si>
  <si>
    <t>FUR-108</t>
  </si>
  <si>
    <t>개인평가 대상 관리</t>
  </si>
  <si>
    <t xml:space="preserve">·개인평가 대상자 등록 및 조회
: 기준일자 평가대상자 자동 생성 및 추가 기능</t>
  </si>
  <si>
    <t>FUR-109</t>
  </si>
  <si>
    <t>개인평가 결재선 관리</t>
  </si>
  <si>
    <t xml:space="preserve">·개인별 개인평가 결재선 등록 및 조회
: 개인별 평가 결재선 자동 생성 및 변경 기능</t>
  </si>
  <si>
    <t>FUR-110</t>
  </si>
  <si>
    <t>업무추진 실적 관리</t>
  </si>
  <si>
    <t>·개인별 업무추진실적 조회 및 출력</t>
  </si>
  <si>
    <t>FUR-111</t>
  </si>
  <si>
    <t>정량평가 관리</t>
  </si>
  <si>
    <t xml:space="preserve">·연구실적 점수 자동 생성 및 확정
·재정기여도 점수 자동 생성 및 확정
·제안/상벌 점수 자동 생성 및 확정</t>
  </si>
  <si>
    <t>FUR-112</t>
  </si>
  <si>
    <t>정성평가 관리</t>
  </si>
  <si>
    <t xml:space="preserve">·원장평가 점수 입력 및 조회
·재정기여도 점수 입력 및 조회
·(그룹웨어 My-Desk) 개인별 정성평가 점수 조회</t>
  </si>
  <si>
    <t>FUR-113</t>
  </si>
  <si>
    <t>RFP p.38</t>
  </si>
  <si>
    <t>상향평가 관리</t>
  </si>
  <si>
    <t xml:space="preserve">·상향평가 점수 입력 및 조회
·상향평가 진행현황 조회</t>
  </si>
  <si>
    <t>FUR-114</t>
  </si>
  <si>
    <t>동료평가 관리</t>
  </si>
  <si>
    <t xml:space="preserve">·동료평가 점수 입력 및 조회
·동료평가 진행현황 조회</t>
  </si>
  <si>
    <t>FUR-115</t>
  </si>
  <si>
    <t>개인평가 결과 관리</t>
  </si>
  <si>
    <t xml:space="preserve">·(그룹웨어 My-Desk) 개인별 목표역량평가 분포현황
·(그룹웨어 My-Desk) 개인 년도 별 평가 결과
·부서별 등급 배분비율 조회 및 확정</t>
  </si>
  <si>
    <t>FUR-116</t>
  </si>
  <si>
    <t>개인평가 이의 관리</t>
  </si>
  <si>
    <t xml:space="preserve">·평가 이의 신청내역 조회
○ 보안</t>
  </si>
  <si>
    <t>FUR-117</t>
  </si>
  <si>
    <t>개인정보자원 유지보수 관리</t>
  </si>
  <si>
    <t xml:space="preserve">·유지보수 신청유형 통계
·유지보수 진행현황
·유지보수 만족도 항목등록
·(그룹웨어 My-Desk) 유지보수 만족도 입력
·유지보수 만족도 통계</t>
  </si>
  <si>
    <t>FUR-118</t>
  </si>
  <si>
    <t>RFP p.39</t>
  </si>
  <si>
    <t>침해사고 관리</t>
  </si>
  <si>
    <t xml:space="preserve">·침해사고 내역관리
: 제목, 사고 유형, 사고자, 작성자, 발생일시, 확인자, 결과내역
·(그룹웨어 My-Desk) 개인별 침해사고 내역조회</t>
  </si>
  <si>
    <t>FUR-119</t>
  </si>
  <si>
    <t>외부접근 관리</t>
  </si>
  <si>
    <t xml:space="preserve">·(관리자)외부접근허가/차단 신청 내역 조회
·(그룹웨어 My-Desk) 개인별 외부접근허가/차단 신청 내역 조회</t>
  </si>
  <si>
    <t>FUR-120</t>
  </si>
  <si>
    <t>LAN/전화 설치 관리</t>
  </si>
  <si>
    <t xml:space="preserve">·(관리자) LAN/전화 설치 내역 조회
·(그룹웨어 My-Desk) 개인별 LAN/전화 설치 신청 내역 조회</t>
  </si>
  <si>
    <t>FUR-121</t>
  </si>
  <si>
    <t>보안성 검토 관리</t>
  </si>
  <si>
    <t xml:space="preserve">·(관리자) 보안성 검토 내역 조회
·(그룹웨어 My-Desk) 개인별 보안성 검토 신청 내역 조회</t>
  </si>
  <si>
    <t>FUR-122</t>
  </si>
  <si>
    <t>보안 적합성 검토 관리</t>
  </si>
  <si>
    <t xml:space="preserve">·(관리자) 보안 적합성 검토 내역 조회
·(그룹웨어 My-Desk) 개인별 보안 적합성 검토 신청 내역 조회</t>
  </si>
  <si>
    <t>FUR-123</t>
  </si>
  <si>
    <t>DNS 사용/변경/해지 관리</t>
  </si>
  <si>
    <t xml:space="preserve">·(관리자) DNS 사용/변경/해지 신청 내역 조회
·(그룹웨어 My-Desk) 개인별 DNS 사용/변경/해지 신청 내역 조회</t>
  </si>
  <si>
    <t>FUR-124</t>
  </si>
  <si>
    <t>RFP p.40</t>
  </si>
  <si>
    <t>도입장비 예비검토 관리</t>
  </si>
  <si>
    <t xml:space="preserve">·(관리자) 도입장비 예비검토 신청 내역 조회
·(그룹웨어 My-Desk) 개인별 도입장비 예비검토 신청 내역 조회</t>
  </si>
  <si>
    <t>FUR-125</t>
  </si>
  <si>
    <t>VPN 신청 관리</t>
  </si>
  <si>
    <t xml:space="preserve">·(관리자) VPN 신청 내역 조회
·(그룹웨어 My-Desk) 개인별 VPN 신청 내역 조회</t>
  </si>
  <si>
    <t>FUR-126</t>
  </si>
  <si>
    <t>정보보안시스템 서비스허가 관리</t>
  </si>
  <si>
    <t xml:space="preserve">·(그룹웨어 My-Desk) 개인별 정보보안시스템 서비스허가 신청 내역
조회</t>
  </si>
  <si>
    <t>FUR-127</t>
  </si>
  <si>
    <t>무선네트워크 계정 관리</t>
  </si>
  <si>
    <t xml:space="preserve">·(관리자) 무선네트워크 계정 신청 내역 조회
·(그룹웨어 My-Desk) 개인별 무선네트워크 계정 신청 내역 조회</t>
  </si>
  <si>
    <t>FUR-128</t>
  </si>
  <si>
    <t>정보화사업 사전협의 관리</t>
  </si>
  <si>
    <t xml:space="preserve">·(관리자) 정보화사업 사전협의 검토/결과/반영 내역 조회
·(그룹웨어 My-Desk) 개인별 정보화사업 사전협의 검토/결과/반영
내역 조회</t>
  </si>
  <si>
    <t>FUR-129</t>
  </si>
  <si>
    <t>시스템 개선요청 관리</t>
  </si>
  <si>
    <t xml:space="preserve">·(관리자) 시스템 개선요청 만족도 조회
·(그룹웨어 My-Desk) 개인별 시스템 개선요청 진행 내역 조회,
만족도 입력</t>
  </si>
  <si>
    <t>FUR-130</t>
  </si>
  <si>
    <t>RFP p.41</t>
  </si>
  <si>
    <t>NST 연구포탈 연계</t>
  </si>
  <si>
    <t xml:space="preserve">·논문 저자정보 조회 및 전송
·과제정보 조회 및 전송
·과제 참여자정보 조회 및 전송
※ NST 연계서버(Maria BD)는 발주사에서 제공
○ 감사</t>
  </si>
  <si>
    <t>FUR-131</t>
  </si>
  <si>
    <t>감사 기준정보 관리</t>
  </si>
  <si>
    <t xml:space="preserve">·감사 공통코드 등록
: 코드분류, 코드 명, 속성, 정렬순서, 사용여부</t>
  </si>
  <si>
    <t>FUR-132</t>
  </si>
  <si>
    <t>감사 계획 관리</t>
  </si>
  <si>
    <t>: 연도, 감사종류, 감사구분, 감사기간, 주무부서, 관련자료 첨부</t>
  </si>
  <si>
    <t>FUR-133</t>
  </si>
  <si>
    <t>감사 자료 요청</t>
  </si>
  <si>
    <t xml:space="preserve">: 연도, 감사종류, 감사구분, 제출마감일, 요구내용, 관련자료 첨부
·감사 자료 요청 내역 조회</t>
  </si>
  <si>
    <t>FUR-134</t>
  </si>
  <si>
    <t>RFP p.42</t>
  </si>
  <si>
    <t>감사 결과 관리</t>
  </si>
  <si>
    <t xml:space="preserve">: 감사연번, 감사종류, 감사구분, 일자, 감사결과내용, 관련자료 첨부
·감사결과 보고등록 내역 조회
·감사실적 조회
: 월별/감사종류별/처분요구별 상세 현황 조회</t>
  </si>
  <si>
    <t>FUR-135</t>
  </si>
  <si>
    <t>감사 조치결과 관리</t>
  </si>
  <si>
    <t xml:space="preserve">·지적사항 조치결과 보고(전자결재)
: 감사연번, 감사종류, 감사구분, 일자, 처분내용, 지적사항 상세,
관련자료 첨부</t>
  </si>
  <si>
    <t>FUR-136</t>
  </si>
  <si>
    <t>외부감사 수감 관리</t>
  </si>
  <si>
    <t xml:space="preserve">·외부감사 결과 보고등록 내역 조회
·외부감사 조치결과 내역 등록
: 수감연번, 감사종류, 감사구분, 기간, 지적사항 내용, 관련자료 첨부
·외부감사 조치결과 보고(전자결재)
: 수감연번, 감사종류, 감사구분, 기간, 지적사항 내용, 관련자료 첨부</t>
  </si>
  <si>
    <t>FUR-137</t>
  </si>
  <si>
    <t>일상감사 관리</t>
  </si>
  <si>
    <t xml:space="preserve">관련문서 일괄 보기 기능
·일상감사 대장 조회 및 출력</t>
  </si>
  <si>
    <t>FUR-138</t>
  </si>
  <si>
    <t>RFP p.43</t>
  </si>
  <si>
    <t>클린신고 관리</t>
  </si>
  <si>
    <t xml:space="preserve">·클린시고 조치결과 등록
: 신고일자, 신고번호, 신고내용, 내외구분, 출처구분, 조치결과 내용,
파일 첨부</t>
  </si>
  <si>
    <t>FUR-139</t>
  </si>
  <si>
    <t>청탁/알선 관리</t>
  </si>
  <si>
    <t xml:space="preserve">·청탈/알선신고 조치결과 등록
: 신고일자, 신고번호, 신고내용, 내외구분, 출처구분, 조치결과 내용,
파일 첨부</t>
  </si>
  <si>
    <t>FUR-140</t>
  </si>
  <si>
    <t>기관 현황 관리</t>
  </si>
  <si>
    <t xml:space="preserve">·기관편람 등록
: 업무구분, 편람제목, 파일 첨부
·임원명부 조회
○ e-감사</t>
  </si>
  <si>
    <t>FUR-141</t>
  </si>
  <si>
    <t>리스크 시나리오 관리</t>
  </si>
  <si>
    <t xml:space="preserve">·리스크 지표별 시나리오 등록
: 리스크목록, 시나리오, 파일 첨부</t>
  </si>
  <si>
    <t>FUR-142</t>
  </si>
  <si>
    <t>e-감사 소명 관리</t>
  </si>
  <si>
    <t xml:space="preserve">·소명요청 메일발송
·비대면 소명등록 기능
: 소명내역 등록, 관련 문서 첨부 및 링크</t>
  </si>
  <si>
    <t>FUR-143</t>
  </si>
  <si>
    <t>RFP p.44</t>
  </si>
  <si>
    <t>법인/연구비카드 리스크 현황</t>
  </si>
  <si>
    <t xml:space="preserve">·백화점/면세점 고가물품구매 현황
·상품권 구매 현황
·동일장소/시간 집중 사용 현황
·봉사료 지급 현황
·근무시간 중 사용 현황
·소명대상 등록</t>
  </si>
  <si>
    <t>FUR-144</t>
  </si>
  <si>
    <t>인사/복무 리스크 현황</t>
  </si>
  <si>
    <t xml:space="preserve">·외부 타업 현황
·소명대상 등록
·(그룹웨어 My-Desk) 개인별 출장 중 회의비 사용 현황
·(그룹웨어 My-Desk) 개인별 휴가 중 회의비 사용 현황
·(그룹웨어 My-Desk) 개인별 출장 중 급량비 사용 현황
·(그룹웨어 My-Desk) 개인별 휴가 중 회의비 사용 현황</t>
  </si>
  <si>
    <t>FUR-145</t>
  </si>
  <si>
    <t>연구관리 리스크 현황</t>
  </si>
  <si>
    <t xml:space="preserve">·인건비 예산초과 과제 현황
·예산초과 과제 현황
·간접비 과다집행 과제 현황
·소명대상 등록</t>
  </si>
  <si>
    <t>FUR-146</t>
  </si>
  <si>
    <t>구매/계약 리스크 현황</t>
  </si>
  <si>
    <t xml:space="preserve">·수의계약업체 Top10 현황
·선수금 집행 현황
·(과제 종료 후)연구기자재 구입 현황
·소명대상 등록</t>
  </si>
  <si>
    <t>FUR-147</t>
  </si>
  <si>
    <t>RFP p.45</t>
  </si>
  <si>
    <t>재무회계 리스크 현황</t>
  </si>
  <si>
    <t xml:space="preserve">·공휴일 결의서 발생 현황
·구매계약대금 중복지급 현황
·계정대체 현황
·지금신청서 내역 검색
·소명대상 등록</t>
  </si>
  <si>
    <t>FUR-148</t>
  </si>
  <si>
    <t>자산 리스크 현황</t>
  </si>
  <si>
    <t xml:space="preserve">·(그룹웨어 My-Desk) 개인별 PC/노트북 보유 현황
·소명대상 등록
○ 예산</t>
  </si>
  <si>
    <t>FUR-149</t>
  </si>
  <si>
    <t>예산 기준정보관리</t>
  </si>
  <si>
    <t xml:space="preserve">·비목코드관리
·연도별 예산체계관리
·집행계정코드관리</t>
  </si>
  <si>
    <t>FUR-150</t>
  </si>
  <si>
    <t>예산 편성관리</t>
  </si>
  <si>
    <t xml:space="preserve">·예산편성확정관리
:예산과제리스트, 각비목별 산출내역리스트, 첨부파일
·예산편성확정내역 조회
·예산편성신청서(전자결재)</t>
  </si>
  <si>
    <t>FUR-151</t>
  </si>
  <si>
    <t>RFP p.46</t>
  </si>
  <si>
    <t>예산 변경관리</t>
  </si>
  <si>
    <t xml:space="preserve">·예산변경신청 내역 검토 및 확정 관리
·예산변경확정신청서(전자결재)
·예산변경내역 조회</t>
  </si>
  <si>
    <t>FUR-152</t>
  </si>
  <si>
    <t>예산 관리</t>
  </si>
  <si>
    <t xml:space="preserve">: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
○ 기획</t>
  </si>
  <si>
    <t>FUR-153</t>
  </si>
  <si>
    <t>경영조직관리</t>
  </si>
  <si>
    <t xml:space="preserve">시행일자, 확정기능, 시행일자 이전에 미리저장하여 인사정보 연계
등록 기능, 엑셀로 조직도 업로드기능, 엑셀다운로드, 첨부파일
·조직도변경이력 조회
·현행조직도 관리 및 조회
·현행조직도 부서장 관리 및 조회</t>
  </si>
  <si>
    <t>FUR-154</t>
  </si>
  <si>
    <t>기획자료관리</t>
  </si>
  <si>
    <t xml:space="preserve">·규정지침관리
·규정지침코드관리
·부서별담당업무관리
·인적자원관리
·인적분포현환조회</t>
  </si>
  <si>
    <t>FUR-155</t>
  </si>
  <si>
    <t>RFP p.47</t>
  </si>
  <si>
    <t>제안관리</t>
  </si>
  <si>
    <t xml:space="preserve">·제안요청조치결과서(전자결재)
·제안요청최종결과통보(전자결재)
·제안요청조회
·제안별마일리지내역관리
·개인별마일리지관리</t>
  </si>
  <si>
    <t>FUR-156</t>
  </si>
  <si>
    <t>세미나관리</t>
  </si>
  <si>
    <t xml:space="preserve">·세미나관리
·세미나내역조회
·세미나신청내역조회
·세미나정상및결과보고조회
○ 연구</t>
  </si>
  <si>
    <t>FUR-157</t>
  </si>
  <si>
    <t>과제공고관리</t>
  </si>
  <si>
    <t xml:space="preserve">: 공고된 과제리스트 선택, 제안과제명, 제안과책, 제안리자,
제안연구기간, 제안연구비, 연구목표, 연구내용, 성과계획,
사업구분별 게시글 관리
·과제제안관리
: 공고리스트, 공고별과제리시트, 공고별제안리시트, 공고내용,
제안내용, 평가점수입력
·과제제안리스트 조회</t>
  </si>
  <si>
    <t>FUR-158</t>
  </si>
  <si>
    <t>연구계획발의관리</t>
  </si>
  <si>
    <t xml:space="preserve">자체보안검토서, 보안서약서 첨부, 신청서작성하여 담당자검토요청,
담당자 검토완료건에 대해 결재상신
·연구계획발의신청 담당자 검토
: 신청리스트 조회, 담당자별로 신청건 검토, 검토완료, 반려 기능
·연구계획발의신청리스트 조회</t>
  </si>
  <si>
    <t>FUR-159</t>
  </si>
  <si>
    <t>RFP p.48</t>
  </si>
  <si>
    <t>연구협약체결관리</t>
  </si>
  <si>
    <t xml:space="preserve">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
·협약체결승인신청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
·협약체결승인신청리스트 조회 및 관리</t>
  </si>
  <si>
    <t>FUR-160</t>
  </si>
  <si>
    <t>연구협약변경관리</t>
  </si>
  <si>
    <t xml:space="preserve">담당자 검토완료건에 대해 결재상신
·연구계획변경승인신청 담당자 검토
: 신청리스트 조회, 담당자별로 신청건 검토, 검토완료, 반려 기능
·연구계획변경리스트 조회
·과제별 연구계획변경내역 조회</t>
  </si>
  <si>
    <t>FUR-161</t>
  </si>
  <si>
    <t>RFP p.49</t>
  </si>
  <si>
    <t>예산편성 및 변경관리</t>
  </si>
  <si>
    <t xml:space="preserve">·예산변경신청서 담당자 사전검토
: 신청리스트 조회, 담당자별로 신청건 검토, 검토완료, 반려 기능
·예산변경신청서(전자결재)
: 편성된예산에 대해 변경신청, 예산비목리시트, 현재예산,
변경신청금액, 이월금금액, 비율, 적요, 비고, 담당자검토요청,
검토완료건 결재상신
·예산편성 및 변경신청 리스트 조회
·과제별 예산편성 및 변경내역 조회</t>
  </si>
  <si>
    <t>FUR-162</t>
  </si>
  <si>
    <t>참여연구원 편성 및 변경관리</t>
  </si>
  <si>
    <t xml:space="preserve">변경정보를 통합이지바로에 자동생성하여 전송기능, 신청서작성이후
담당자검토요청, 검토완료건에 대해 결재상신
·참여연구원변경신청서 담당자 검토
: 신청리스트 조회, 담당자별로 신청건 검토, 검토완료, 반려 기능
·참여연구원편성 및 변경내역 조회
·학생연구원연구참여확약서신청서(전자결재)
:문서번호, 과제개요, 학생연구원 세부사항 및 연구참여정보,
담당업무, 학생리시트 다중선택기능, 학생연구원 병렬다중결재,
과책결재
·학생연구원연구참여확약서신청서 담당자 검토
: 신청리스트 조회, 담당자별로 신청건 검토, 검토완료, 반려 기능
·학생연구원연구참여확약서신청 조회 및 관리
: 학생연구참여확약서신청리시트, 과제별 학생연구원현황,
확약서신청여부, 확약서신청일자,문서번호, 메일발송,
학생연구자연구참여확약서 미리보기 및 인쇄기능
·학생연구자연구참여확약서 출력 현황 조회</t>
  </si>
  <si>
    <t>FUR-163</t>
  </si>
  <si>
    <t>RFP p.50</t>
  </si>
  <si>
    <t>연구관리</t>
  </si>
  <si>
    <t xml:space="preserve">: 검색기간, 과제관련 검색어로 검색기능, 과제명, 과제번호, 과책,
연구기간, 연구비, 협약연구비, 추가연구비, 합계, 수입액, 미수액,
연구비청구계획, 연구비수입내역 , 수입결의번호, 신청번호,
수입금액
·과제별 참여연구원 현황 조회
: 정규직/비저규직/전체 구분으로 조회
·과제별 예산편성 현황 조회
·과제별 집행율 및 집행내역 현황 조회
·비목별 집행현황 조회
·예실대비총괄표 조회
·연구평가등급관리
: 과제별평가결과, 평가점수, 평가등급, 과제리스트 , 총괄현황,
평가연도
·(특정시점) 과제정보 이력 생성 및 조회
·2022년도 시행 국가연구개발혁신법 준수</t>
  </si>
  <si>
    <t>FUR-164</t>
  </si>
  <si>
    <t>서브계정관리</t>
  </si>
  <si>
    <t xml:space="preserve">변경사유, 신청서작성이후 담당자검토요청, 검토완료건에 대해
결재상신
·서브계정설정신청 담당자 검토
: 신청리스트 조회, 담당자별로 신청건 검토, 검토완료, 반려 기능
·서브계정설정신청리스트 및 설정내역 조회</t>
  </si>
  <si>
    <t>FUR-165</t>
  </si>
  <si>
    <t>RFP p.51</t>
  </si>
  <si>
    <t>내부인건흡수관리</t>
  </si>
  <si>
    <t xml:space="preserve">·인건비계상율조회
: 인건비계상율시뮬 결과 조회
·부서별참여율현황조회
·개인별참여율현황조회
·과제별참여율현황조회
·내부인건비월별흡수신청서(전자결재)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
·내부인건비월별흡수신청 담당자 검토
: 신청리스트 조회, 담당자별로 신청건 검토, 검토완료, 반려 기능
·내부인건비월별흡수신청내역 조회
·오버흡수인건비 조회</t>
  </si>
  <si>
    <t>FUR-166</t>
  </si>
  <si>
    <t>간접비관리</t>
  </si>
  <si>
    <t xml:space="preserve">: 과제별대상년월별 인건비흡수금액을 신청, 생성된인건비흡수내역
조회 및 선택, 흡수대상월, 과제명, 과제번호, 흡수신청금액,
신청서작성이후 담당자검토요청, 검토완료건에 대해 결재상신
·간접비월별흡수신청 담당자 검토
: 신청리스트 조회, 담당자별로 신청건 검토, 검토완료, 반려 기능
·간접비월별흡수신청내역 조회</t>
  </si>
  <si>
    <t>FUR-167</t>
  </si>
  <si>
    <t>RFP p.52</t>
  </si>
  <si>
    <t>공동위탁과제관리</t>
  </si>
  <si>
    <t xml:space="preserve">·공동위탁연구과제정산신청서(전자결재)
: 이행확인완료된 공동위탁과제 선택, 과제정보, 연구비정산내역,
참여연구원내역, 사업계획내역, 최종변경내역, 신청서작성이후
담당자검토요청, 검토완료건에 대해 결재상신
·정산신청 담당자검토
: 신청리스트 조회, 담당자별로 신청건 검토, 검토완료, 반려 기능
·공동위탁협약체결신청리스트 조회
·협약이행확인신청리스트 조회
·정산신청리스트 조회
·공동위탁과제관리
: 협약정보, 이행확인정보, 정산신청정보 등 모든 공동위탁과제관련
정보를 조회 및 관리, 협약체결완료된 모든 공동위탁과제에 대해
담당자가 입력/수정/삭제 기능</t>
  </si>
  <si>
    <t>FUR-168</t>
  </si>
  <si>
    <t>재정기여도관리</t>
  </si>
  <si>
    <t xml:space="preserve">: 사번, 성명, 부서, 목표인건비, 인건비, 간접비
·재정기여도개인별조회
·재정기여도총괄조회</t>
  </si>
  <si>
    <t>FUR-169</t>
  </si>
  <si>
    <t>RFP p.53</t>
  </si>
  <si>
    <t>연구비카드관리</t>
  </si>
  <si>
    <t xml:space="preserve">·연구비카드 관리
: 연구비카드리스트, 카드번호, 카드명, 카드구분, 카드사, 결재일자,
거래은행, 결재계좌, 사용기간, 유효일자, 발급일자, 폐기여부,
폐기일자, 폐기사유, 연결과제목록
·연구비카드리스트 조회
·연구비카드승인내역조회
·연구비카드매입내역조회
·연구비카드월별청구내역조회
·임시카드사용내역입력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</si>
  <si>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t>
  </si>
  <si>
    <t>연구보고서관리</t>
  </si>
  <si>
    <t xml:space="preserve">·연구보고서제출신청서 담당자 검토
: 신청리스트 조회, 담당자별로 신청건 검토, 검토완료, 반려 기능
·연구보고서제출신청 관리
: 연구과제개요, 연구보고서 현황, 배포계획, 연구보고서 제출현황,
서명, 저자파일, 책자권수, 비공개기간, 검색조건
·연구보고서제출신청리스트 조회
·최종 연구보고서 확정 기능</t>
  </si>
  <si>
    <t>FUR-171</t>
  </si>
  <si>
    <t>RFP p.54</t>
  </si>
  <si>
    <t>연구수당관리</t>
  </si>
  <si>
    <t xml:space="preserve">기지급연구수당, 원인행위수당, 한도비율, 등급별자동산정기능,
신청서작성이후 담당자검토요청, 검토완료건에 대해 결재상신,
업무실적첨부파일
·연구수당지급신청 담당자 검토
: 신청리스트 조회, 담당자별로 신청건 검토, 검토완료, 반려 기능
·연구수당지급내역 조회
·개인별연구수당내역 조회
·과제별연구수당내역 조회
·나의연구수당내역 조회</t>
  </si>
  <si>
    <t>FUR-172</t>
  </si>
  <si>
    <t>연구정산관리</t>
  </si>
  <si>
    <t xml:space="preserve">: 신청리스트 조회, 담당자별로 신청건 검토, 검토완료, 반려 기능
·연구사업정산신청 내역 조회
·연구이자수익 내역 조회
·연구비잔액 및 발생이자 처리신청서(전자결재)
: 문서번호, 연구과제개요, 연구비정산내역, 사업비잔액내역, 발생이자,
잔액처리
·연구비잔액 및 발생이자 처리신청 내역 조회</t>
  </si>
  <si>
    <t>FUR-173</t>
  </si>
  <si>
    <t>연구완료관리</t>
  </si>
  <si>
    <t xml:space="preserve">보고서내역, 신청서작성이후 담당자검토요청, 검토완료건에 대해
결재상신
·연구완료신청 담당자 검토
: 신청리스트 조회, 담당자별로 신청건 검토, 검토완료, 반려 기능
·연구완료신청 내역 조회</t>
  </si>
  <si>
    <t>FUR-174</t>
  </si>
  <si>
    <t>RFP p.55</t>
  </si>
  <si>
    <t>비목관리</t>
  </si>
  <si>
    <t xml:space="preserve">·비목유형관리
: 비목코드를 불러와 예산편성 시 예산항목유형리시트 관리</t>
  </si>
  <si>
    <t>FUR-175</t>
  </si>
  <si>
    <t>통합이지바로 관리</t>
  </si>
  <si>
    <t xml:space="preserve">·과제매핑 관리
·사용용도 – KISTI 세목매핑관리
·이지바로수신 과제 조회 / 세목 조회 / 사용용도 조회
·이지바로수신 예산내역 조회
·참여연구원 기준정보 일괄 생성 및 전송 관리
: 연구원 참여이력리스트, 연구원 기준정보 리스트, 참여율, 지급기준액,
주계좌, 부계좌
·참여연구원 기준정보 개별 생성 및 전송 관리
·집행내역 관리 및 전송(직접비) / 집행취소 전송
·집행내역 관리 및 전송(인건비) / 집행취소 전송
·이체내역 관리 및 전송
·수정예산 관리 및 전송
·증빙자료 관리 및 전송
: 증빙자료 전송을 위한 FTP 서버구성
·부가세 환입정조 전송
※iris 법부처통합연구지원시스템 &gt; 연구비통합관리시스템(Ezibro) 시스템 연계</t>
  </si>
  <si>
    <t>FUR-176</t>
  </si>
  <si>
    <t>RFP p.56</t>
  </si>
  <si>
    <t>통합RCMS 관리</t>
  </si>
  <si>
    <t xml:space="preserve">·집행내역 자계좌 관리 및 전송
·이체내역 관리 및 전송
·증빙자료 관리 및 전송
: 증빙자료 전송을 위한 FTP 서버구성
·실시간 세목별 잔액조회
·실시간 기전송 내역 조회
※iris 법부처통합연구지원시스템 &gt; 연구비통합관리시스템(RCMS) 시스템 연계</t>
  </si>
  <si>
    <t>FUR-177</t>
  </si>
  <si>
    <t>My연구포탈</t>
  </si>
  <si>
    <t xml:space="preserve">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
○ 성과</t>
  </si>
  <si>
    <t>FUR-178</t>
  </si>
  <si>
    <t>RFP p.57</t>
  </si>
  <si>
    <t>선행기술조사관리</t>
  </si>
  <si>
    <t xml:space="preserve">: 분석신청서 내용, 조사분석의뢰일, 결과보고접수일, 내용요약,
조사기관, 의견, 관리번호
·선행기술조사분석관리 및 조회
: 조사분석리시트, 과제정보, 신청정보, 통보정보, 지급정보</t>
  </si>
  <si>
    <t>FUR-179</t>
  </si>
  <si>
    <t>특허출원관리</t>
  </si>
  <si>
    <t xml:space="preserve">·특허등록완료통보서(전자결재)
: 문서번호, 출원신청리스트 선택, 출원정보, 발명의종류,
특허등록번호, 특허등록완료일자, 출원국가, 특허등록증, 관리번호,
과제정보, 발명자정보
·특허유지포기결과보고서(전자결재)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
·특허비용지급신청서(전자결재)
: 문서번호, 발명명칭, 유발과제, 비용지급과제, 금액, 증빙, 신청금액,
거래처, 계좌번호
·직무발명보상금지급신청서(전자결재)
: 문서번호, 발명정보, 유발과제정보, 지급신청정보, 지급과제정보
·특허관리
: 검색조건, 발명목록, 발명신청 정보, 완료통보정보, 유지포기정보,
출원정보, 등록정보, 발명자정보</t>
  </si>
  <si>
    <t>FUR-180</t>
  </si>
  <si>
    <t>RFP p.58</t>
  </si>
  <si>
    <t>특허출원조회</t>
  </si>
  <si>
    <t xml:space="preserve">·특허비용지급신청서리스트 조회
·직무발명보상금지급신청서리스트 조회
·특허리스트조회(특허기준/발명자기준)
·특허비용엑셀업로드
·특허행정처리현황 조회</t>
  </si>
  <si>
    <t>FUR-181</t>
  </si>
  <si>
    <t>학술지관리</t>
  </si>
  <si>
    <t xml:space="preserve">키워드, 논문원본, 게재확인서
·학술지대외발표승인신청서 조회
·학술지게재실적등록신청서 조회
·학술지관리
: 학술지관련 신청서의 모든 항목 조회, 담당자 관리 기능
·통합저널관리
: eGate제어번호, 권장여부, 저널명, 창간년도, 출판사, 국내외구분,
piSSN,eiSSN, SCI, SSCI, SCIR.SCOPUS</t>
  </si>
  <si>
    <t>FUR-182</t>
  </si>
  <si>
    <t>RFP p.59</t>
  </si>
  <si>
    <t>학술발표관리</t>
  </si>
  <si>
    <t xml:space="preserve">: 문서번호, 대외발표승인건 조회, , 주저자, 교신저자, 공저자,
키워드, 논문원본, 증빙자료
·학회발표대외발표승인신청서 조회
·학회발표게재실적등록신청서 조회
·학회발표관리
: 학회발표관련 신청서의 모든 항목 조회, 담당자 관리 기능
·주최기관관리</t>
  </si>
  <si>
    <t>FUR-183</t>
  </si>
  <si>
    <t>ISBN관리</t>
  </si>
  <si>
    <t xml:space="preserve">: 문서번호, 도서명, 출판예정일, 저자개요, 저자정보, 도서정보,
ISBN번호, 초록, 등록일, 최종번호
·ISBN평가등급관리
·ISBN 관리
·ISBN 등록신청서리스트 조회
·ISBN 최종등록신청서리스트 조회
·ISBN 번호통보서리스트 조회
·ISBN 리시트조회</t>
  </si>
  <si>
    <t>FUR-184</t>
  </si>
  <si>
    <t>RFP p.60</t>
  </si>
  <si>
    <t>프로그램관리</t>
  </si>
  <si>
    <t xml:space="preserve">프로그램명, 카드번호, 증빙,거래처, 은행, 금액
·프로그램등록통보서(전자결재)
: : 문서번호, 과제개요, 프로그램명, 창작년월, 주요내용, 등록번호,
종류, 등록번호, 등록일자, 등록증, 저작자개요, 저작자리스트
·프로그램 관리
·프로그램등록 조회
·프로그램처리현황 조회</t>
  </si>
  <si>
    <t>FUR-185</t>
  </si>
  <si>
    <t>기술자문관리</t>
  </si>
  <si>
    <t xml:space="preserve">인센티브 리스트
·기술자문관리
: 기술자문 관련 신청서 모든 항목 표기, 담당자 검토 및 관리기능
·기술자문계약체결의뢰서 조회
·기술자문계약체결승인신청서 조회
·기술자문개시요청서 조회
·기술자문인센티브지급신청내역 조회
·기술자문리스트 조회
·기술자문 계약서 출력
·기술자문 행정처리 현황 조회</t>
  </si>
  <si>
    <t>FUR-186</t>
  </si>
  <si>
    <t>RFP p.61</t>
  </si>
  <si>
    <t>기술이전관리</t>
  </si>
  <si>
    <t xml:space="preserve">: 문선버호, 기술이전신청정보, 심의결과, 최종결과
·기술이전 관리
: 기술자문 관련 신청서 모든 항목 표기, 담당자 검토 및 관리기능
·기술이전의뢰서 조회
·기술이전계약체결승인신청리스트 조회
·기술이전개시요청리스트 조회
·기술이전완료확인신청리스트 조회
·기술이전인센티브지급내역 조회
·본부심의결과통보서리스트 조회
·기술이전리스트 조회
·기술이전 행정처리 현황 조회</t>
  </si>
  <si>
    <t>FUR-187</t>
  </si>
  <si>
    <t>연구실적집계 관리</t>
  </si>
  <si>
    <t xml:space="preserve">:학술게재, 학회발표, 문헌등록, 프로그램, 특허출원, 특허등록,
기술이전, ISBN/ISSN
·학술지IF 관리
·(KISTI홈페이지) 성과확산플랫폼 연계용 연구실적 데이터 관리
: 개인별 연구실적(논문, 특허, 기술이전, 연구보고서, 국제표준,
단행본/발표자료, 원문) 생성 및 공개 확정 기능</t>
  </si>
  <si>
    <t>PER-001</t>
  </si>
  <si>
    <t>RFP p.62</t>
  </si>
  <si>
    <t>웹 페이지 디스플레이 시간</t>
  </si>
  <si>
    <t xml:space="preserve">·3초를 초과하는 경우 발주사와 협의 하에 진행 함.
·초기화면 페이징 시 조회 중 표시
·조회버튼 클릭 시 조회 중 표시</t>
  </si>
  <si>
    <t>PER-002</t>
  </si>
  <si>
    <t>데이터 형식 오류 응답 시간</t>
  </si>
  <si>
    <t xml:space="preserve">정보를 입력한지 2초 이내에 적당한 오류 메시지를 사용자에게
제시하여야 함</t>
  </si>
  <si>
    <t>PER-003</t>
  </si>
  <si>
    <t>느린 작업에 대한 사전 경고</t>
  </si>
  <si>
    <t xml:space="preserve">있기 때문에 연산 작업을 시작하는 시점에, 이런 영향에 대해
사용자에게 팝업 메시지로 알려야 함</t>
  </si>
  <si>
    <t>SIR-001</t>
  </si>
  <si>
    <t>다양한 OS 및 브라우저 지원</t>
  </si>
  <si>
    <t>함</t>
  </si>
  <si>
    <t>SIR-002</t>
  </si>
  <si>
    <t>웹 방식 구현</t>
  </si>
  <si>
    <t>·단, 웹 방식 적용 방법에 대해서는 발주사와 협의 필요함</t>
  </si>
  <si>
    <t>SIR-003</t>
  </si>
  <si>
    <t>공통 적용 사용자 인터페이스</t>
  </si>
  <si>
    <t xml:space="preserve">원하는 항목만 다운로드하도록 구현해야 함
·검색범위 안의 값이 나오지 않거나, 다른 속성의 값이 입력된 경우
알림 및 자동수정 기능 구현
·시스템에서 일정/기간 입력 시, 직접 입력하거나 달력에서 선택하여
입력할 수 있도록 구현해야 함
·삭제, 입력정보 완료 혹은 미완료 후 저장 등과 같이 사용자의 수행
활동에 대한 확인 메시지를 제공
끊임없는 변화와 도전으로
고객 가치를 창조하는 세계일류 정보연구기관
·시스템 메뉴 및 화면에 대한 도움말 기능이 제공되어야 함
·웹사이트 정보검색 및 조회 시 문자 입력창의 한글 입력 우선
적용되어야 함
·과거 신청서를 그대로 또는 가공해서 사용할 수 있도록 복사 기능을
구현해야 함
·입력 항목이 많은 경우 중간 저장 기능이 구현되어야 함
·이전에 입력한 정보는 이중 입력하지 않고 필요 시 불러와서 활용할
수 있도록 설계되어야 함
·직관적인 인터페이스를 제공하도록 화면 구성되어야 함
·사용자가 처리 진행 상태와 결과를 쉽게 볼 수 있고, 향후 수행
활동들을 용이하게 처리 할 수 있도록 설계해야 함</t>
  </si>
  <si>
    <t>SIR-004</t>
  </si>
  <si>
    <t>RFP p.63</t>
  </si>
  <si>
    <t>웹 접근성 준수</t>
  </si>
  <si>
    <t xml:space="preserve">※정보화진흥원 웹접근성 연구소의 웹 콘텐츠(신기술) 제작 기법 참고
※적용 불가 시 발주사와 협의 필요
·웹 접근성 점검 및 점검 결과보고서 제출</t>
  </si>
  <si>
    <t>SIR-005</t>
  </si>
  <si>
    <t>웹 표준 준수</t>
  </si>
  <si>
    <t xml:space="preserve">* W3C CSS Validation(http://jigsaw.w3.org/css-validator) 문법 검사
통과
·웹사이트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
·비표준 기술 없이 웹사이트를 구축해야 함
- 비표준기술(액티브X 등) 없이 웹사이트의 모든 기능이 동작
- 최신 웹 표준기술(HTML5)을 사용하여 구축
·사용자의 편의성을 고려하여 웹사이트를 구축해야 함
- 이용자들이 쉽고 편리하게 이용할 수 있는 UI‧UX를 설계‧구현
- 웹에 공개된 정보에 접근이 용이하도록 개방성 확보
·웹 호환성 진단표에 따른 진단 및 진단 결과보고서 제출</t>
  </si>
  <si>
    <t>SIR-006</t>
  </si>
  <si>
    <t>현행 외부기관(시스템) 인터페이스 대상 연계</t>
  </si>
  <si>
    <t xml:space="preserve">- 은행, 카드, 국세청, 금융위원회, 국가과학기술연구회 등
- iris 법부처통합연구지원시스템 내
연구비통합관리시스템(Ezibro/RCMS) 시스템 연계 고려
- 행정정보공동시스템 연계 고려</t>
  </si>
  <si>
    <t>SIR-007</t>
  </si>
  <si>
    <t>현행 내부 시스템 인터페이스 대상 연계</t>
  </si>
  <si>
    <t xml:space="preserve">구축되어야 함
- RFID, 포탈, 그룹웨어, 전자도서관, ISOC, 홈페이지 등</t>
  </si>
  <si>
    <t>SIR-008</t>
  </si>
  <si>
    <t>RFP p.64</t>
  </si>
  <si>
    <t>그룹웨어와의 인터페이스</t>
  </si>
  <si>
    <t>체와 협의하여 결정해야 함</t>
  </si>
  <si>
    <t>DAR-001</t>
  </si>
  <si>
    <t>데이터 표준</t>
  </si>
  <si>
    <t xml:space="preserve">·범정부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</si>
  <si>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t>
  </si>
  <si>
    <t>공통 데이터 표준</t>
  </si>
  <si>
    <t xml:space="preserve">- 공공기관의 데이터베이스 표준화 지침(행정안전부 고시
제2019-20호)을 준수하여야 함
·주관기관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</si>
  <si>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t>
  </si>
  <si>
    <t>RFP p.65</t>
  </si>
  <si>
    <t>데이터 표준관리</t>
  </si>
  <si>
    <t xml:space="preserve">문서화 등)과 이를 통한 변경이력을 효과적으로 관리 할 수 있는
방안을 제시하고 적용하여야 함
※ 운영 중인 메타데이터관리시스템 가이드 등을 참조</t>
  </si>
  <si>
    <t>DAR-004</t>
  </si>
  <si>
    <t>데이터 구조설계</t>
  </si>
  <si>
    <t xml:space="preserve">- 데이터 분류체계, 명명 규칙, DB Object 사용기준이 반영되어야
함
- 주제영역, 개념 데이터 모델, 논리 데이터 모델, 물리 데이터
모델의 설계 산출물을 사전에 검토할 수 있도록 제출하여야 함
·데이터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</si>
  <si>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t>
  </si>
  <si>
    <t>데이터 구조 검증</t>
  </si>
  <si>
    <t xml:space="preserve">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</si>
  <si>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t>
  </si>
  <si>
    <t>데이터 구조 관리 도구</t>
  </si>
  <si>
    <t xml:space="preserve">시스템·자료가 있는 경우)
- 시스템 구축 기간 동안 DB의 형상과 물리 데이터 모델의 형상 일
치 여부를 주기적으로 점검하고 보고하여야 함
·데이터 구조 변경이력 관리
- 데이터 구조 변경이력에 대한 관리방안을 제시하고 적용하여야 함</t>
  </si>
  <si>
    <t>DAR-007</t>
  </si>
  <si>
    <t>RFP p.66</t>
  </si>
  <si>
    <t>데이터 값 검증</t>
  </si>
  <si>
    <t xml:space="preserve">·데이터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</si>
  <si>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t>
  </si>
  <si>
    <t>데이터 이관</t>
  </si>
  <si>
    <t xml:space="preserve">-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
·이행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
·이행 데이터 정합성 검증
- 최종 이관 데이터에 대한 정합성 검증을 통하여 데이터의
무결성을 보장하여야 함
- 매핑정의서의 매핑규칙에 맞게 이행되었는지 검증하여야 함
·데이터 이관 시 민감 데이터(개인정보 등)에 대한 보안성 확보
방안을 제시하여야 함</t>
  </si>
  <si>
    <t>DAR-009</t>
  </si>
  <si>
    <t>데이터 품질관리체계</t>
  </si>
  <si>
    <t xml:space="preserve">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</si>
  <si>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t>
  </si>
  <si>
    <t>RFP p.67</t>
  </si>
  <si>
    <t>연계 데이터 관리체계</t>
  </si>
  <si>
    <t xml:space="preserve">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</si>
  <si>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t>
  </si>
  <si>
    <t>데이터 개방 관리체계</t>
  </si>
  <si>
    <t xml:space="preserve">·메타데이터 현행화
- 사업을 통해 구축되는 시스템의 데이터베이스에 대해
발주기관의 메타데이터관리시스템과 중앙메타관리시스템에
메타데이터 표준 관리항목이 등록 및 현행화 되도록 지원하여야 함</t>
  </si>
  <si>
    <t>TER-001</t>
  </si>
  <si>
    <t>테스트 계획 및 결과</t>
  </si>
  <si>
    <t xml:space="preserve">테스트 결과서도 제출해야 함
·테스트 시 발생한 결함은 조치 관리되어야 함
·테스트 및 수정·보완에 따른 제반비용은 계약업체가 부담해야 함</t>
  </si>
  <si>
    <t>TER-002</t>
  </si>
  <si>
    <t>RFP p.68</t>
  </si>
  <si>
    <t>단위테스트</t>
  </si>
  <si>
    <t xml:space="preserve">- 결함심각도 분석(치명적 결함, 주요결함, 단순결함, 사소한 결함,
개선사항별 발생결함 건수)
- 결함발견 추세분석(시험일시, 발견결함 수)
- 시험 커버리지
·단위테스트는 프로그램 개발과 동시에 해당 기능 담당자가
단위테스트를 실시하여 개발기간 내 오류사항을 처리함
·요구사항 시스템 반영결과 추적관리를 위해 요구사항
추적매트릭스로 점검</t>
  </si>
  <si>
    <t>TER-003</t>
  </si>
  <si>
    <t>통합테스트</t>
  </si>
  <si>
    <t xml:space="preserve">- 대내시스템 간, 영역 간 연계 및 이를 포함하는 업무흐름
검증헤야 함
- 대외기관 연계 및 이를 포함하는 업무 흐름 검증해야 함
·요구사항 시스템 반영결과 추적관리를 위해 요구사항
추적매트릭스로 점검</t>
  </si>
  <si>
    <t>TER-004</t>
  </si>
  <si>
    <t>성능테스트</t>
  </si>
  <si>
    <t xml:space="preserve">·실제 운영환경에서의 성능목표를 정의하고 시스템 성능 테스트
실시해야 함
·목표성능에 못 미칠 경우 목표에 부합하도록 시스템튜닝 및
재시험이 되어야 함
·성능테스트는 운영서버환경에서 실시해야 함
※시스템 성능 목표치는 상호 협의하여 수립</t>
  </si>
  <si>
    <t>TER-005</t>
  </si>
  <si>
    <t>RFP p.69</t>
  </si>
  <si>
    <t>인수테스트</t>
  </si>
  <si>
    <t xml:space="preserve">세부적으로 기술하여야 함
·사업자는 주관기관과 협의하여 인수테스트를 계획하고, 주관기관이
인수테스트를 이행하기 위하여 필요한 모든 조력을 제공하여야 함</t>
  </si>
  <si>
    <t>SER-001</t>
  </si>
  <si>
    <t>홈페이지 시스템 보안 준수</t>
  </si>
  <si>
    <t xml:space="preserve">- 정보화사업 단계별 보안관리 매뉴얼(과기부)
- 정보보안관리 매뉴얼(과기부)
·사업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
·개인정보처리시스템으로「개인정보보호법」제29조(안전조치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
·보안취약점 제거 및 이행여부 보고
·개인정보 접속 기록 관리(12개월이상 저장)</t>
  </si>
  <si>
    <t>SER-002</t>
  </si>
  <si>
    <t>RFP p.70</t>
  </si>
  <si>
    <t>기밀누설 방지</t>
  </si>
  <si>
    <t xml:space="preserve">- 계약업체는 보안인식강화를 위해 주기적으로 자체
보안교육(매월 1회 이상)을 실시해야하며,
한국과학기술정보연구원 보안담당자가 요구하는 보안교육에
참석하여야 한다.
·사업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</si>
  <si>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t>
  </si>
  <si>
    <t>자료 보안(문서 및 전산자료)</t>
  </si>
  <si>
    <t xml:space="preserve">-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
·온라인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</si>
  <si>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t>
  </si>
  <si>
    <t>RFP p.71</t>
  </si>
  <si>
    <t>사무실 및 매체/장비 반․출입에 대한 보안</t>
  </si>
  <si>
    <t xml:space="preserve">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</si>
  <si>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t>
  </si>
  <si>
    <t>사용자계정 접근 관리</t>
  </si>
  <si>
    <t xml:space="preserve">및 타인에게 알려서는 아니 된다.
·계약 업체는 정보시스템 접근 시 접근하는 사용자별로 용역사업자
계정신청서를 작성하여 계정 발급 후 시스템에 접근해야 한다.</t>
  </si>
  <si>
    <t>SER-006</t>
  </si>
  <si>
    <t>누출금지 대상정보 범위</t>
  </si>
  <si>
    <t xml:space="preserve">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</si>
  <si>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t>
  </si>
  <si>
    <t>RFP p.72</t>
  </si>
  <si>
    <t>소프트웨어 개발 보안지침 준수</t>
  </si>
  <si>
    <t xml:space="preserve">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
·소프트웨어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
·SW 개발보안 관련 교육을 실시하고, 「소프트웨어 개발보안
가이드」(행정안전부)를 적용하여 소스코드 수준에서 취약점 사전
제거
보안매뉴얼</t>
  </si>
  <si>
    <t>SER-008</t>
  </si>
  <si>
    <t>기술적 보안</t>
  </si>
  <si>
    <t xml:space="preserve">-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
·DB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</si>
  <si>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t>
  </si>
  <si>
    <t>RFP p.73</t>
  </si>
  <si>
    <t>웹 취약점 보안</t>
  </si>
  <si>
    <t xml:space="preserve">-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
·홈페이지 10대 보안취약점이 발생하지 않도록 개발하고, 점검
리스트를 제출
(사용자 입력을 받는 모든 폼에 대해 상세히 기술)
※ 한국정보보호진흥원 제공 SQL
Injection/업로드/다운로드/접근통제 보안템플릿 적용
·회원가입, 로그인 페이지 등 전송되는 구간은 보안 웹서버(SSL)를
적용해야 하며, 로그인 페이지에는 인증 값을 체크하는 루틴이
반드시 있어야 함
·사용자 로그인 비밀번호는 개인정보가 포함되지 않는
영문‧숫자‧특수문자 조합으로 최소 9자리 이상 사용자가 주기적으로
변경할 수 있도록 구현
·개인을 식별할 수 있는 정보는 단방향 암호화하여 DB에 저장하며
전송 시에도 암호화 적용
·데이터 접근 보안 : 필요 시 특정 데이터 암호화를 통해 설정
정보의 외부 노출을 방지
·최종 테스트는 OS와 Explorer, 크롬, 엣지 등 다양한 브라우저에서
최신 보안 패치를 적용 후 테스트해야 함
·해킹 방지를 위해, 소스 코딩에 DB정보, 계정, 주의점 등을 코딩하지
않도록 주의
·사업기간 중 구축된 시스템의 취약성 점검을 실시하고, 지적된
사항에 대하여 보완조치 해야 함
·휴먼 페이지가 존재하지 않도록 최종 산출물 제출 시 각 시스템이
사용하고 있는 서버에 대한 디렉터리 뷰 제출</t>
  </si>
  <si>
    <t>SER-010</t>
  </si>
  <si>
    <t>RFP p.74</t>
  </si>
  <si>
    <t>관리적 보안요건 준수사항</t>
  </si>
  <si>
    <t xml:space="preserve">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
·사업자는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
·사업자는 누출금지 정보를 무단으로 누출할 경우 ‘국가를 당사자로
하는 계약에 관한 법률 시행규칙’ 별표2에 따라 입찰참가자격 제한
등의 제재조치를 받게 된다.
·SW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</si>
  <si>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t>
  </si>
  <si>
    <t>RFP p.75</t>
  </si>
  <si>
    <t>시스템관리자 기능 접근 제어</t>
  </si>
  <si>
    <t xml:space="preserve">·‘root' 계정 등에 용역업체 단독적인 접근 불허
- 시스템 설치 등 필요시 보안담당관 통제 하에 작업
·계정별로 부여된 접속권한은 불 필요시 곧바로 권한해지 또는 계정
폐기
·참여인원에 부여한 패스워드는 보안담당관이 별도 기록·관리하고
수시로 해당 계정에 접속하여 저장된 자료와 작업이력 확인
·내부 서버 및 네트워크 장비에 대한 접근기록 매일 확인 및 이상
유무 보고</t>
  </si>
  <si>
    <t>SER-012</t>
  </si>
  <si>
    <t>개인정보 보호 및 위탁처리</t>
  </si>
  <si>
    <t xml:space="preserve">- 비밀번호를 정보통신망을 통하여 전송 시 암호화 조치
- 관리자 계정의 로그기록을 DB에 남기고 조회할 수 있도록
조치
- 특정 IP에서만 관리자계정으로 접근할 수 있도록 조치
·본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
·사업수행자는 보안에 관련된 사항에 대해서 개인정보보호, 정보보안
등 관련 지침을 준수하여 진행한다.</t>
  </si>
  <si>
    <t>SER-013</t>
  </si>
  <si>
    <t>시스템 접속기록 보관 및 점검</t>
  </si>
  <si>
    <t xml:space="preserve">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
·개인정보취급자가 개인정보처리시스템에 접속한 기록은 1년 이상
보관ㆍ관리하여야 한다.
·개인정보취급자가 개인정보처리시스템에 접속한 기록에 대한
관리내역을 매월 보고하여야 하며, 증적자료를 생성할 수 있도록
관리되어야 한다.
·개인정보취급자가 개인정보처리시스템에 접속하여 개인정보를
다운로드한 경우 그 사유를 반드시 확인하여야 한다.</t>
  </si>
  <si>
    <t>SER-014</t>
  </si>
  <si>
    <t>RFP p.76</t>
  </si>
  <si>
    <t>원격지 개발 관리</t>
  </si>
  <si>
    <t xml:space="preserve">-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
· 개발과 관련한 보안대책 이행 점검 결과 미흡일 경우 보완조치
요구, 보안대책 시정조치가 어려운 경우 원격지에서의 개발을 취소
제안요청서에 명기된 산출물 내역서 기준을 참조하여 산출물 제시</t>
  </si>
  <si>
    <t>SER-015</t>
  </si>
  <si>
    <t>물리적 보안요건 준수</t>
  </si>
  <si>
    <t xml:space="preserve">·생성된 문서는 별도의 시건장치가 된 곳에 안전하게 보관
·폐기되는 문서는 안전한 방법으로 폐기 되어야 함
·문서의 보안등급을 부여하고 등급에 따라 차별화된 권한관리</t>
  </si>
  <si>
    <t>SER-016</t>
  </si>
  <si>
    <t>관리적 보안요건 준수</t>
  </si>
  <si>
    <t xml:space="preserve">·한국과학기술정보연구원은 내부용 DB접근을 제어하기 위하여
사용자 이용권한에 대해 제한할 수 있으며, 과업 수행자는 이를
수용할 의무 있음.
·과업 수행자는 계약 체결 후 10일 이내에 과업 수행자 및 종사자의
보안각서를 한국과학기술정보연구원에 제출하여야 함.
·과업 수행자는 한국과학기술정보연구원이 실시하는 정기 보안교육에
응해야 함.
·기타 보안규정을 준수하여야 하며, 보안과 관련되는 사항에 대해
감독관이 요구하는 사항이 있을 때에는 이를 따라야 함.</t>
  </si>
  <si>
    <t>QUR-001</t>
  </si>
  <si>
    <t>RFP p.77</t>
  </si>
  <si>
    <t>품질관리 일반사항</t>
  </si>
  <si>
    <t xml:space="preserve">제시하여야 함
·산출물 및 각종 안내서(시스템 운영자, 사용자 안내서 등)의
관리방안을 제시하여야 함
·개발 및 커스터마이징 보고서를 제출하여야 함</t>
  </si>
  <si>
    <t>QUR-002</t>
  </si>
  <si>
    <t>결함 발생률</t>
  </si>
  <si>
    <t>이상인 경우, 시스템 오픈 기간을 연장해야 함</t>
  </si>
  <si>
    <t>COR-001</t>
  </si>
  <si>
    <t>사업 추진 시 준수해야 할 표준 지침</t>
  </si>
  <si>
    <t xml:space="preserve">·행정정보데이터베이스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·정보시스템 성능관리 지침(한국정보통신기술협회)
※부득이한 경우 발주사와 협의 후 진행함</t>
  </si>
  <si>
    <t>COR-002</t>
  </si>
  <si>
    <t>국가연구개발혁신법 적용</t>
  </si>
  <si>
    <t>·PMS 구축 시에는 국가연구개발혁신법에 의거하여 구축되어야 함</t>
  </si>
  <si>
    <t>COR-003</t>
  </si>
  <si>
    <t>RFP p.78</t>
  </si>
  <si>
    <t>업무 모듈화 및 자원활용</t>
  </si>
  <si>
    <t xml:space="preserve">·본원에서 현재 보유하여 활용 가능한 H/W, S/W를 최대한 재활용해
야 함</t>
  </si>
  <si>
    <t>COR-004</t>
  </si>
  <si>
    <t>SW사업정보 데이터 작성</t>
  </si>
  <si>
    <t xml:space="preserve">-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
관리방안을제시해야 하며, 활동내용, 테스트방안, 산출물을 상세히
제시해야 함
·프로젝트 수행과정에서 발생하는 의견조정에 관한 절차와 해결책을
제시해야 함
방안 제시해야 함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
·수행일정(WBS)은 계획, 소요일, 가중치, 진척율(실적/계획), 실적과
관련된 항목이 포함되어야 함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
제시해야 함
·프로젝트 추진과정에서 요구되는 진척/위험/변경사항의 관리방안 및
지속적으로 문제를 파악 관리할 수 있는 방안 제시해야 함
운영계획을 수립하여야 함
·오픈베타테스트에서 발생할 수 있는 기능 오류 등에 대한
개선사항이 발생할 경우 이를 개선하여야 함
- 프로젝트 추진도중 본원의 사정으로 관련 설치장비가 이전 등이
필요할 경우 제안업체는 기술지원 및 설치제반사항 등을 무상
지원
·시스템 개발, 시험, 사업관리, 품질관리 등에 필요한 일체의 프로젝
트 관리도구 SW는 개발사가 준비해야 함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
설명되어야 함
·사용자 매뉴얼의 검수 기준은 사용자 그룹 중 처음 목표시스템을
사용하는 사용자들이 매뉴얼을 통해 각 기능을 원활히 수행하는지
점검함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
·시스템을 원활하게 운영·유지관리하기 위해 필요한 기술이전 대상
목록과 기술이전방법 등에 대한 계획을 수립하고, 성실히
이행하여야 함
및 하자보증 기간은 12개월로 하며, 동 기간 중 하자가 발생할 경우
주관사업자는 해당 분야에 대해 무상으로 보수하거나 동일 장비의
신품으로 교환하여야 함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
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○「국가를 당사자로 하는 계약에 관한 법률 시행령」제12조에 의한
○ 연구원 계약업무요령 제45조 및 내자계약업무처리지침 제36조에 의
○ 중소기업기본법 제2조에 따른 중·소기업자 및 소상공인 보호 및
○ 중소기업제품 구매촉진 및 판로지원에 관한 법률 제2조에 규정된
○ 중소기업제품 구매촉진 및 판로지원에 관한 법률 제9조에 의한
○ 소프트웨어 진흥법 에 의한 소프트웨어사업자(분야 : 컴퓨터 관련
○ 소프트웨어 진흥법 제48조제4항에 따라 상호출자제한기업집단 소
○ 소프트웨어 진흥법 제48조(중소 소프트웨어사업자의 사업참여 지
○ 본 사업은 20억원미만 사업으로 중소소프트웨어사업자의 사업참여
○ 공동도급을 허용함(공동이행방식만 허용)
- 본 사업은 공동수급을 허용하며, 공동수급업체 구성원은 국가를
- 공동수급체를 구성하여 참여하는 경우, 구성원 각각 입찰참가자
- 공동수급체는 5개 이하로 구성하여야 하며, 구성원별 계약참여
- 공동계약으로 참여시는 반드시 공동계약운용요령(기획재정부
○ 하도급은 불가함
○ 평가배점 = 기술 평가점수(90점) + 입찰가격 평가점수(10점)
- 평가점수에서 소수점 이하가 있는 경우 소수점 5자리에서 반올림
○ 협상에의한계약체결기준(기획재정부계약예규)에 따름
○ 협상에의한계약체결기준(기획재정부계약예규)에 따름
○ 협상에의한계약체결기준(기획재정부계약예규)에 따름
○ 주관기관이 평가위원회(8인 이상)를 구성하여 제안서의 기술 평가
○ 입찰자별로 평가위원 점수 중 최저와 최고점수를 제외(최저 또는
○ 평가기준
○ 협상에의한계약체결기준(기획재정부계약예규)에 따름
○ 협상에의한계약체결기준(기획재정부계약예규)에 따름
○ 사업자(업체)의 사업관리자(PM)가 직접 제안서를 발표해야 함.
○ 한국과학기술정보연구원
- 제안 문의 : 정보화전략실 한문희(042-869-0916)
- 입찰 문의 : 총무구매실 이태헌(042-869-1661)
○ 제안서에 명시된 내용과 협상 시 한국과학기술정보연구원의 요구에
○ 한국과학기술정보연구원은 협상 시 추가 자료를 요구할 수 있으며
○ 추가자료 요청 시 제안업체는 이에 성실히 임하여야 하며, 미제출시
○ 제안서와 기타 구비서류를 검토하여 미비업체는 상황에 따라 보완
○ 본 제안과 관련된 평가 결과는 전자조달시스템을 이용하여 항목별
○ 제안사는 본 사업과 관련하여 취득한 업무 내용에 대하여 제3자에
○ 제안요청서 및 관련 자료는 제안서 작성이외의 목적으로 사용해서
○ 제안사가 제출한 모든 자료 및 문서는 제안사의 권익 보호를 위하
○ 제안서에 명시된 내용과 협상 시 한국과학기술정보연구원의 요구에
○ 제출된 제안서는 일체 반환하지 않으며, 본 제안과 관련된 일체의
○ 제안내용에 대한 확인을 위하여 추가 자료요청 또는 현지실사를 할
○ 계약상의 사업을 수행함에 있어 부실, 조잡 또는 부당하게 하거나,
○ 계약목적물의 지식재산권은 발주기관과 사업자가 공동으로 소유함
○ 용역 수행 결과물인 보고서, 프로그램 등의 지식재산권은 한국과학
○ 다만 개발 및 구축한 SW 중 용역수행기관이 독창적으로 제시한 내
○ 본 사업을 통해 개발되는 소프트웨어는 용역계약일반조건 제56조
○ 공급자는 지식재산권의 활용을 위하여 SW산출물의 반출을 요청할
○ 공급자는 공급받은 SW산출물에 대하여 제안요청서, 계약서 등에
○ 공급자가 반출된 SW산출물을 제3자에게 제공하려는 경우 반드시
○ 발주기관은 공급자가 제공받은 SW산출물을 무단으로 유출하거나
○ 계약당사자는 SW사업 수행을 위해 필요한 작업장소 등(장소, 설비,
○ 원격지 개발 장소 보안요구사항
- 공급자는 원격지 개발에 따른 보안사고 등 위험요인을 식별하
- 공급자는 원격지 개발에 따른 개발방법 등에 대한 구체적인 방
- 원격지 개발에 따른 수행 장소 등에 대하여 구체적인 원격지
○ 원격지 개발 장소 제시·검토 절차
- 공급자는 작업장소 상호협의 시 제안요청서 내 명시된 보안요
○ "제안서 목차" 및 "제안서 작성지침"에 따라 작성
○ 제시된 제안서 목차 및 제안서 세부작성지침을 준용하여 제안서를
○ 제안서의 각 페이지는 쉽게 참조할 수 있도록 페이지 하단 중앙에
○ 제안서는 한글작성이 원칙이며, 사용된 약어에 대해서는 약어표를
○ 제안서의 내용을 객관적으로 입증할 수 있는 관련 자료는 제안서의
○ 제안서의 내용은 “명확한 용어를 사용하여 표현”하여야 한다. 예를
○ 제안서에 명시된 참여기술자는 한국과학기술정보연구원의 승낙 없
○ 본 제안요청서 등에 포함된 정보에 대한 정확성을 위하여 노력하였
○ 제출된 제안서에는 제안사의 고유한 개념과 아이디어를 포함하고
○ 제안서에 명시되지 않은 사항이라도 본 사업 진행상 반드시 필요하
○ 제안사항에 관한 이견이 발생하는 경우, 제안 상에 정하지 않은 사
○ 제안 요청서와 입찰공고 등에 포함되지 않은 사항은 「국가를 당사
- 컨소시엄 업체가 있는 경우 업무분장 내역에 공동수급업체별 참여비율을
- 국내외 소프트웨어 개발 프로세스 품질인증 획득 여부 등 사업자 품질보증
- 추진일정에는 단계별 목표를 정의하고, 자원배분계획을 포함하여 기술
- 사업기간 동안 이루어질 보고 및 검토계획(월간, 주간, 일일, 수시보고,
- 시험운영방법, 내용, 일정, 조직 등을 기술
- 유지보수 범위 및 기간 등을 포함하여 기술
-(해당될 경우) 패키지 소프트웨어에 대한 SW 임치 계획 기술
○
○
○
- HTML 4.01/HTML 5, CSS 2.1
- XHTML 1.0 ○
- XML 1.0, XSL 1.0 ○
- ECMAScript 3rd ○
- 한국형 웹 콘텐츠 접근성 지침 2.0 ○
○
- 모바일 웹 콘텐츠 저작 지침
○
○
- SOAP 1.2, WSDL 2.0, XML 1.0
- UDDI v3 ○
- RESTful ○
○
- UML 2.0/B사업관리자N 1.0
- ebXML/BPEL 2.0/ XPDL 2.0 ○
○
○
○
- H.323
- SIP ○
- Megaco(H.248) ○
○
- POSIX 0
- UNIX ○
- Windows Server ○
- Linux ○
○
- android
- IOS ○
- Windows Phone ○
○
- RDBMS
- ORDBMS ○
- OODBMS ○
- MMDBMS ○
○
○
○
- JSP 2.1
- ASP.net ○
- PHP ○
○
- J2EE 5, J2SE 5.0, Java Servlet 2.5
○
- XML 1.0, XSL 1.1
- RDF ○
- AJAX ○
○
- XMI 2.0
- SOAP 1.2 ○
○
- EUC-KR
- UTF-8(단, 신규시스템은 UTF-8 우선 적용) ○
○
○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 암호모듈 검증서에 명시된 제품과 동일 제품
○
-(네트워크)침입차단
-(네트워크)침입방지(침입탐지 포함) ○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 스팸메일 차단 ○
- 서버 접근통제 ○
- DB접근 통제 ○
- 스마트카드 ○
- 소프트웨어기반 보안USB(검증필 암호모듈
○
- 디지털 복합기(비휘발성 저장매체 장착 제품
○
- 소스코드 보안약점 분석도구 ○
- 스마트폰 보안관리 ○
- CC인증서에 명시된 제품과 동일 제품 여부 ○
- 보안취약점 및 보안약점 점검·조치○
- 클라우드 서비스 보안인증(CSAP)을 받은 서비
- 행정·공공기관 민간 클라우드 이용 가이드라
○
- 식별 및 인증
- 암호지원 ○
- 정보 흐름 통제 ○
- 보안 관리 ○
- 자체 시험 ○
- 접근 통제 ○
- 감사 기록 ○
- 보안기능별 명령어 등 시험 및 운영방법 제○
- 취약점 개선(취약점이 없는 펌웨어 및 패치 적
○
- 백도어 제거(비공개 원격 관리 및 접속 기능) ○
- 오픈소스 적용 기능 및 리스트 제공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</si>
</sst>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charset val="129"/>
      <family val="3"/>
      <sz val="10"/>
      <name val="맑은 고딕"/>
    </font>
    <font>
      <charset val="129"/>
      <color theme="1"/>
      <family val="3"/>
      <sz val="10"/>
      <name val="맑은 고딕"/>
    </font>
    <font>
      <b/>
      <charset val="129"/>
      <color theme="1"/>
      <family val="3"/>
      <sz val="10"/>
      <name val="맑은 고딕"/>
    </font>
    <font>
      <b/>
      <charset val="129"/>
      <family val="3"/>
      <sz val="10"/>
      <name val="맑은 고딕"/>
    </font>
    <font>
      <charset val="129"/>
      <color rgb="FF000000"/>
      <family val="3"/>
      <sz val="10"/>
      <name val="맑은 고딕"/>
    </font>
    <font>
      <charset val="129"/>
      <color rgb="FFFF0000"/>
      <family val="3"/>
      <sz val="10"/>
      <name val="맑은 고딕"/>
    </font>
  </fonts>
  <fills count="3">
    <fill>
      <patternFill patternType="none"/>
    </fill>
    <fill>
      <patternFill patternType="gray125"/>
    </fill>
    <fill>
      <patternFill patternType="solid">
        <fgColor theme="4" tint="0.7999"/>
        <bgColor rgb="FFDBEEF4"/>
      </patternFill>
    </fill>
  </fills>
  <borders count="4">
    <border>
      <left/>
      <right/>
      <top/>
      <bottom/>
      <diagonal/>
    </border>
    <border>
      <left style="thin">
        <color theme="0"/>
      </left>
      <right/>
      <top/>
      <bottom/>
      <diagonal/>
    </border>
    <border>
      <left style="thin">
        <color theme="0"/>
      </left>
      <right style="thin">
        <color theme="0"/>
      </right>
      <top/>
      <bottom/>
      <diagonal/>
    </border>
    <border>
      <left style="thin"/>
      <right style="thin"/>
      <top style="thin"/>
      <bottom style="thin"/>
      <diagonal/>
    </border>
  </borders>
  <cellStyleXfs count="1">
    <xf numFmtId="0" fontId="0" fillId="0" borderId="0"/>
  </cellStyleXfs>
  <cellXfs count="1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1" fillId="0" borderId="3" xfId="0" applyFont="1" applyBorder="1" applyAlignment="1">
      <alignment horizontal="center" vertical="center"/>
    </xf>
    <xf numFmtId="0" fontId="5" fillId="0" borderId="3" xfId="0" applyFont="1" applyBorder="1" applyAlignment="1">
      <alignment horizontal="left" vertical="center"/>
    </xf>
    <xf numFmtId="0" fontId="1" fillId="0" borderId="3" xfId="0" applyFont="1" applyBorder="1" applyAlignment="1">
      <alignment horizontal="left" vertical="center" wrapText="1"/>
    </xf>
    <xf numFmtId="0" fontId="5" fillId="0" borderId="3" xfId="0" applyFont="1" applyBorder="1" applyAlignment="1">
      <alignment horizontal="justify" vertical="center"/>
    </xf>
    <xf numFmtId="0" fontId="1" fillId="0" borderId="3" xfId="0" applyFont="1" applyBorder="1" applyAlignment="1">
      <alignment horizontal="center" vertical="center" wrapText="1"/>
    </xf>
    <xf numFmtId="0" fontId="1" fillId="0" borderId="3" xfId="0" applyFont="1" applyBorder="1" applyAlignment="1">
      <alignment vertical="center"/>
    </xf>
    <xf numFmtId="0" fontId="6" fillId="0" borderId="0" xfId="0" applyFont="1" applyAlignment="1">
      <alignment vertical="center"/>
    </xf>
  </cellXfs>
  <cellStyles count="1">
    <cellStyle name="Normal" xfId="0" builtinId="0"/>
  </cellStyles>
  <dxfs count="1">
    <dxf>
      <fill>
        <patternFill>
          <bgColor theme="5" tint="0.7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237"/>
  <sheetViews>
    <sheetView workbookViewId="0" zoomScale="80" zoomScaleNormal="80" view="normal">
      <pane ySplit="1" topLeftCell="A2" activePane="bottomLeft" state="frozen"/>
      <selection pane="bottomLeft" activeCell="H12" sqref="H12"/>
    </sheetView>
  </sheetViews>
  <sheetFormatPr defaultRowHeight="13.5" outlineLevelRow="0" outlineLevelCol="0" x14ac:dyDescent="0" defaultColWidth="9.00390625" customHeight="1"/>
  <cols>
    <col min="1" max="1" width="9.37" style="1" customWidth="1"/>
    <col min="2" max="2" width="14.63" style="2" customWidth="1"/>
    <col min="3" max="3" width="11.75" style="1" customWidth="1"/>
    <col min="4" max="4" width="9.25" style="1" customWidth="1"/>
    <col min="5" max="5" width="9.37" style="2" customWidth="1"/>
    <col min="6" max="6" width="20.63" style="3" customWidth="1"/>
    <col min="7" max="7" width="18.12" style="1" customWidth="1"/>
    <col min="8" max="8" width="49.91" style="1" customWidth="1"/>
    <col min="9" max="9" width="17.75" style="1" customWidth="1"/>
    <col min="10" max="10" width="49.63" style="1" customWidth="1"/>
    <col min="11" max="11" width="48.88" style="3" customWidth="1"/>
    <col min="12" max="12" width="12.88" style="3" customWidth="1"/>
    <col min="13" max="13" width="11" style="3" customWidth="1"/>
    <col min="14" max="14" width="50.37" style="3" customWidth="1"/>
    <col min="15" max="15" width="6.75" style="1" customWidth="1"/>
    <col min="16" max="17" width="9.63" style="1" customWidth="1"/>
    <col min="18" max="18" width="8" style="1" customWidth="1"/>
    <col min="19" max="19" width="26.88" style="3" customWidth="1"/>
    <col min="20" max="16384" width="9" style="4" customWidth="1"/>
  </cols>
  <sheetData>
    <row r="1" ht="45" customHeight="1" spans="1:19" s="5" customFormat="1" x14ac:dyDescent="0.25">
      <c r="A1" s="6" t="s">
        <v>0</v>
      </c>
      <c r="B1" s="7" t="s">
        <v>1</v>
      </c>
      <c r="C1" s="6" t="s">
        <v>2</v>
      </c>
      <c r="D1" s="6" t="s">
        <v>3</v>
      </c>
      <c r="E1" s="6" t="s">
        <v>4</v>
      </c>
      <c r="F1" s="6" t="s">
        <v>5</v>
      </c>
      <c r="G1" s="6" t="s">
        <v>6</v>
      </c>
      <c r="H1" s="6" t="s">
        <v>7</v>
      </c>
      <c r="I1" s="8" t="s">
        <v>8</v>
      </c>
      <c r="J1" s="8" t="s">
        <v>9</v>
      </c>
      <c r="K1" s="6" t="s">
        <v>10</v>
      </c>
      <c r="L1" s="6" t="s">
        <v>11</v>
      </c>
      <c r="M1" s="6" t="s">
        <v>12</v>
      </c>
      <c r="N1" s="6" t="s">
        <v>13</v>
      </c>
      <c r="O1" s="8" t="s">
        <v>14</v>
      </c>
      <c r="P1" s="8" t="s">
        <v>15</v>
      </c>
      <c r="Q1" s="8" t="s">
        <v>16</v>
      </c>
      <c r="R1" s="6" t="s">
        <v>17</v>
      </c>
      <c r="S1" s="6" t="s">
        <v>18</v>
      </c>
    </row>
    <row r="2" ht="13.5" customHeight="1" spans="1:19" x14ac:dyDescent="0.25">
      <c r="A2" s="9">
        <v>1</v>
      </c>
      <c r="B2" s="9"/>
      <c r="C2" s="9"/>
      <c r="D2" s="10" t="s">
        <v>19</v>
      </c>
      <c r="E2" s="9"/>
      <c r="F2" s="11" t="s">
        <v>20</v>
      </c>
      <c r="G2" s="12" t="s">
        <v>21</v>
      </c>
      <c r="H2" s="12" t="s">
        <v>22</v>
      </c>
      <c r="I2" s="10"/>
      <c r="J2" s="12"/>
      <c r="K2" s="11"/>
      <c r="L2" s="13"/>
      <c r="M2" s="13"/>
      <c r="N2" s="11"/>
      <c r="O2" s="9"/>
      <c r="P2" s="14"/>
      <c r="Q2" s="14"/>
      <c r="R2" s="14"/>
      <c r="S2" s="11"/>
    </row>
    <row r="3" ht="13.5" customHeight="1" spans="1:19" x14ac:dyDescent="0.25">
      <c r="A3" s="9">
        <v>2</v>
      </c>
      <c r="B3" s="9"/>
      <c r="C3" s="9"/>
      <c r="D3" s="10" t="s">
        <v>23</v>
      </c>
      <c r="E3" s="9"/>
      <c r="F3" s="11" t="s">
        <v>20</v>
      </c>
      <c r="G3" s="12" t="s">
        <v>24</v>
      </c>
      <c r="H3" s="12" t="s">
        <v>25</v>
      </c>
      <c r="I3" s="10"/>
      <c r="J3" s="12"/>
      <c r="K3" s="11"/>
      <c r="L3" s="13"/>
      <c r="M3" s="13"/>
      <c r="N3" s="11"/>
      <c r="O3" s="9"/>
      <c r="P3" s="14"/>
      <c r="Q3" s="14"/>
      <c r="R3" s="14"/>
      <c r="S3" s="11"/>
    </row>
    <row r="4" ht="13.5" customHeight="1" spans="1:19" x14ac:dyDescent="0.25">
      <c r="A4" s="9">
        <v>3</v>
      </c>
      <c r="B4" s="9"/>
      <c r="C4" s="9"/>
      <c r="D4" s="10" t="s">
        <v>26</v>
      </c>
      <c r="E4" s="9"/>
      <c r="F4" s="11" t="s">
        <v>20</v>
      </c>
      <c r="G4" s="12" t="s">
        <v>27</v>
      </c>
      <c r="H4" s="12" t="s">
        <v>28</v>
      </c>
      <c r="I4" s="10"/>
      <c r="J4" s="12"/>
      <c r="K4" s="11"/>
      <c r="L4" s="13"/>
      <c r="M4" s="13"/>
      <c r="N4" s="11"/>
      <c r="O4" s="9"/>
      <c r="P4" s="14"/>
      <c r="Q4" s="14"/>
      <c r="R4" s="14"/>
      <c r="S4" s="11"/>
    </row>
    <row r="5" ht="13.5" customHeight="1" spans="1:19" s="4" customFormat="1" x14ac:dyDescent="0.25">
      <c r="A5" s="9">
        <v>4</v>
      </c>
      <c r="B5" s="9"/>
      <c r="C5" s="9"/>
      <c r="D5" s="10" t="s">
        <v>29</v>
      </c>
      <c r="E5" s="9"/>
      <c r="F5" s="11" t="s">
        <v>20</v>
      </c>
      <c r="G5" s="12" t="s">
        <v>30</v>
      </c>
      <c r="H5" s="12" t="s">
        <v>31</v>
      </c>
      <c r="I5" s="10"/>
      <c r="J5" s="12"/>
      <c r="K5" s="11"/>
      <c r="L5" s="13"/>
      <c r="M5" s="13"/>
      <c r="N5" s="11"/>
      <c r="O5" s="9"/>
      <c r="P5" s="14"/>
      <c r="Q5" s="14"/>
      <c r="R5" s="14"/>
      <c r="S5" s="11"/>
    </row>
    <row r="6" ht="13.5" customHeight="1" spans="1:19" x14ac:dyDescent="0.25">
      <c r="A6" s="9">
        <v>5</v>
      </c>
      <c r="B6" s="9"/>
      <c r="C6" s="9"/>
      <c r="D6" s="10" t="s">
        <v>32</v>
      </c>
      <c r="E6" s="9"/>
      <c r="F6" s="11" t="s">
        <v>33</v>
      </c>
      <c r="G6" s="12" t="s">
        <v>34</v>
      </c>
      <c r="H6" s="12" t="s">
        <v>35</v>
      </c>
      <c r="I6" s="10"/>
      <c r="J6" s="12"/>
      <c r="K6" s="11"/>
      <c r="L6" s="13"/>
      <c r="M6" s="13"/>
      <c r="N6" s="11"/>
      <c r="O6" s="9"/>
      <c r="P6" s="14"/>
      <c r="Q6" s="14"/>
      <c r="R6" s="14"/>
      <c r="S6" s="11"/>
    </row>
    <row r="7" ht="13.5" customHeight="1" spans="1:19" x14ac:dyDescent="0.25">
      <c r="A7" s="9">
        <v>6</v>
      </c>
      <c r="B7" s="9"/>
      <c r="C7" s="9"/>
      <c r="D7" s="10" t="s">
        <v>36</v>
      </c>
      <c r="E7" s="9"/>
      <c r="F7" s="11" t="s">
        <v>33</v>
      </c>
      <c r="G7" s="12" t="s">
        <v>37</v>
      </c>
      <c r="H7" s="12" t="s">
        <v>38</v>
      </c>
      <c r="I7" s="10"/>
      <c r="J7" s="12"/>
      <c r="K7" s="11"/>
      <c r="L7" s="13"/>
      <c r="M7" s="13"/>
      <c r="N7" s="11"/>
      <c r="O7" s="9"/>
      <c r="P7" s="14"/>
      <c r="Q7" s="14"/>
      <c r="R7" s="14"/>
      <c r="S7" s="11"/>
    </row>
    <row r="8" ht="13.5" customHeight="1" spans="1:19" x14ac:dyDescent="0.25">
      <c r="A8" s="9">
        <v>7</v>
      </c>
      <c r="B8" s="9"/>
      <c r="C8" s="9"/>
      <c r="D8" s="10" t="s">
        <v>39</v>
      </c>
      <c r="E8" s="9"/>
      <c r="F8" s="11" t="s">
        <v>33</v>
      </c>
      <c r="G8" s="12" t="s">
        <v>40</v>
      </c>
      <c r="H8" s="12" t="s">
        <v>41</v>
      </c>
      <c r="I8" s="10"/>
      <c r="J8" s="12"/>
      <c r="K8" s="11"/>
      <c r="L8" s="13"/>
      <c r="M8" s="13"/>
      <c r="N8" s="11"/>
      <c r="O8" s="9"/>
      <c r="P8" s="14"/>
      <c r="Q8" s="14"/>
      <c r="R8" s="14"/>
      <c r="S8" s="11"/>
    </row>
    <row r="9" ht="13.5" customHeight="1" spans="1:19" x14ac:dyDescent="0.25">
      <c r="A9" s="9">
        <v>8</v>
      </c>
      <c r="B9" s="9"/>
      <c r="C9" s="9"/>
      <c r="D9" s="10" t="s">
        <v>42</v>
      </c>
      <c r="E9" s="9"/>
      <c r="F9" s="11" t="s">
        <v>33</v>
      </c>
      <c r="G9" s="12" t="s">
        <v>43</v>
      </c>
      <c r="H9" s="12" t="s">
        <v>44</v>
      </c>
      <c r="I9" s="10"/>
      <c r="J9" s="12"/>
      <c r="K9" s="11"/>
      <c r="L9" s="13"/>
      <c r="M9" s="13"/>
      <c r="N9" s="11"/>
      <c r="O9" s="9"/>
      <c r="P9" s="14"/>
      <c r="Q9" s="14"/>
      <c r="R9" s="14"/>
      <c r="S9" s="11"/>
    </row>
    <row r="10" ht="13.5" customHeight="1" spans="1:19" x14ac:dyDescent="0.25">
      <c r="A10" s="9">
        <v>9</v>
      </c>
      <c r="B10" s="9"/>
      <c r="C10" s="9"/>
      <c r="D10" s="10" t="s">
        <v>45</v>
      </c>
      <c r="E10" s="9"/>
      <c r="F10" s="11" t="s">
        <v>46</v>
      </c>
      <c r="G10" s="12" t="s">
        <v>47</v>
      </c>
      <c r="H10" s="12" t="s">
        <v>48</v>
      </c>
      <c r="I10" s="10"/>
      <c r="J10" s="12"/>
      <c r="K10" s="11"/>
      <c r="L10" s="13"/>
      <c r="M10" s="13"/>
      <c r="N10" s="11"/>
      <c r="O10" s="9"/>
      <c r="P10" s="14"/>
      <c r="Q10" s="14"/>
      <c r="R10" s="14"/>
      <c r="S10" s="11"/>
    </row>
    <row r="11" ht="13.5" customHeight="1" spans="1:19" x14ac:dyDescent="0.25">
      <c r="A11" s="9">
        <v>10</v>
      </c>
      <c r="B11" s="9"/>
      <c r="C11" s="9"/>
      <c r="D11" s="10" t="s">
        <v>49</v>
      </c>
      <c r="E11" s="9"/>
      <c r="F11" s="11" t="s">
        <v>46</v>
      </c>
      <c r="G11" s="12" t="s">
        <v>50</v>
      </c>
      <c r="H11" s="12" t="s">
        <v>51</v>
      </c>
      <c r="I11" s="10"/>
      <c r="J11" s="12"/>
      <c r="K11" s="11"/>
      <c r="L11" s="13"/>
      <c r="M11" s="13"/>
      <c r="N11" s="11"/>
      <c r="O11" s="9"/>
      <c r="P11" s="14"/>
      <c r="Q11" s="14"/>
      <c r="R11" s="14"/>
      <c r="S11" s="11"/>
    </row>
    <row r="12" ht="13.5" customHeight="1" spans="1:19" x14ac:dyDescent="0.25">
      <c r="A12" s="9">
        <v>11</v>
      </c>
      <c r="B12" s="9"/>
      <c r="C12" s="9"/>
      <c r="D12" s="10" t="s">
        <v>52</v>
      </c>
      <c r="E12" s="9"/>
      <c r="F12" s="11" t="s">
        <v>46</v>
      </c>
      <c r="G12" s="12" t="s">
        <v>53</v>
      </c>
      <c r="H12" s="12" t="s">
        <v>54</v>
      </c>
      <c r="I12" s="10"/>
      <c r="J12" s="12"/>
      <c r="K12" s="11"/>
      <c r="L12" s="13"/>
      <c r="M12" s="13"/>
      <c r="N12" s="11"/>
      <c r="O12" s="9"/>
      <c r="P12" s="14"/>
      <c r="Q12" s="14"/>
      <c r="R12" s="14"/>
      <c r="S12" s="11"/>
    </row>
    <row r="13" ht="13.5" customHeight="1" spans="1:19" x14ac:dyDescent="0.25">
      <c r="A13" s="9">
        <v>12</v>
      </c>
      <c r="B13" s="9"/>
      <c r="C13" s="9"/>
      <c r="D13" s="10" t="s">
        <v>55</v>
      </c>
      <c r="E13" s="9"/>
      <c r="F13" s="11" t="s">
        <v>46</v>
      </c>
      <c r="G13" s="12" t="s">
        <v>56</v>
      </c>
      <c r="H13" s="12" t="s">
        <v>57</v>
      </c>
      <c r="I13" s="10"/>
      <c r="J13" s="12"/>
      <c r="K13" s="11"/>
      <c r="L13" s="13"/>
      <c r="M13" s="13"/>
      <c r="N13" s="11"/>
      <c r="O13" s="9"/>
      <c r="P13" s="14"/>
      <c r="Q13" s="14"/>
      <c r="R13" s="14"/>
      <c r="S13" s="11"/>
    </row>
    <row r="14" ht="13.5" customHeight="1" spans="1:19" x14ac:dyDescent="0.25">
      <c r="A14" s="9">
        <v>13</v>
      </c>
      <c r="B14" s="9"/>
      <c r="C14" s="9"/>
      <c r="D14" s="10" t="s">
        <v>58</v>
      </c>
      <c r="E14" s="9"/>
      <c r="F14" s="11" t="s">
        <v>59</v>
      </c>
      <c r="G14" s="12" t="s">
        <v>60</v>
      </c>
      <c r="H14" s="12" t="s">
        <v>61</v>
      </c>
      <c r="I14" s="10"/>
      <c r="J14" s="12"/>
      <c r="K14" s="11"/>
      <c r="L14" s="13"/>
      <c r="M14" s="13"/>
      <c r="N14" s="11"/>
      <c r="O14" s="9"/>
      <c r="P14" s="14"/>
      <c r="Q14" s="14"/>
      <c r="R14" s="14"/>
      <c r="S14" s="11"/>
    </row>
    <row r="15" ht="13.5" customHeight="1" spans="1:19" x14ac:dyDescent="0.25">
      <c r="A15" s="9">
        <v>14</v>
      </c>
      <c r="B15" s="9"/>
      <c r="C15" s="9"/>
      <c r="D15" s="10" t="s">
        <v>62</v>
      </c>
      <c r="E15" s="9"/>
      <c r="F15" s="11" t="s">
        <v>59</v>
      </c>
      <c r="G15" s="12" t="s">
        <v>63</v>
      </c>
      <c r="H15" s="12" t="s">
        <v>64</v>
      </c>
      <c r="I15" s="10"/>
      <c r="J15" s="12"/>
      <c r="K15" s="11"/>
      <c r="L15" s="13"/>
      <c r="M15" s="13"/>
      <c r="N15" s="11"/>
      <c r="O15" s="9"/>
      <c r="P15" s="14"/>
      <c r="Q15" s="14"/>
      <c r="R15" s="14"/>
      <c r="S15" s="11"/>
    </row>
    <row r="16" ht="13.5" customHeight="1" spans="1:19" s="1" customFormat="1" x14ac:dyDescent="0.25">
      <c r="A16" s="9">
        <v>15</v>
      </c>
      <c r="B16" s="9"/>
      <c r="C16" s="9"/>
      <c r="D16" s="10" t="s">
        <v>65</v>
      </c>
      <c r="E16" s="9"/>
      <c r="F16" s="11" t="s">
        <v>59</v>
      </c>
      <c r="G16" s="12" t="s">
        <v>66</v>
      </c>
      <c r="H16" s="12" t="s">
        <v>67</v>
      </c>
      <c r="I16" s="10"/>
      <c r="J16" s="12"/>
      <c r="K16" s="11"/>
      <c r="L16" s="13"/>
      <c r="M16" s="13"/>
      <c r="N16" s="11"/>
      <c r="O16" s="9"/>
      <c r="P16" s="14"/>
      <c r="Q16" s="14"/>
      <c r="R16" s="14"/>
      <c r="S16" s="11"/>
    </row>
    <row r="17" ht="13.5" customHeight="1" spans="1:19" s="1" customFormat="1" x14ac:dyDescent="0.25">
      <c r="A17" s="9">
        <v>16</v>
      </c>
      <c r="B17" s="9"/>
      <c r="C17" s="9"/>
      <c r="D17" s="10" t="s">
        <v>68</v>
      </c>
      <c r="E17" s="9"/>
      <c r="F17" s="11" t="s">
        <v>69</v>
      </c>
      <c r="G17" s="12" t="s">
        <v>70</v>
      </c>
      <c r="H17" s="12" t="s">
        <v>71</v>
      </c>
      <c r="I17" s="10"/>
      <c r="J17" s="12"/>
      <c r="K17" s="11"/>
      <c r="L17" s="13"/>
      <c r="M17" s="13"/>
      <c r="N17" s="11"/>
      <c r="O17" s="9"/>
      <c r="P17" s="14"/>
      <c r="Q17" s="14"/>
      <c r="R17" s="14"/>
      <c r="S17" s="11"/>
    </row>
    <row r="18" ht="13.5" customHeight="1" spans="1:19" s="1" customFormat="1" x14ac:dyDescent="0.25">
      <c r="A18" s="9">
        <v>17</v>
      </c>
      <c r="B18" s="9"/>
      <c r="C18" s="9"/>
      <c r="D18" s="10" t="s">
        <v>72</v>
      </c>
      <c r="E18" s="9"/>
      <c r="F18" s="11" t="s">
        <v>69</v>
      </c>
      <c r="G18" s="12" t="s">
        <v>73</v>
      </c>
      <c r="H18" s="12" t="s">
        <v>74</v>
      </c>
      <c r="I18" s="10"/>
      <c r="J18" s="12"/>
      <c r="K18" s="11"/>
      <c r="L18" s="13"/>
      <c r="M18" s="13"/>
      <c r="N18" s="11"/>
      <c r="O18" s="9"/>
      <c r="P18" s="14"/>
      <c r="Q18" s="14"/>
      <c r="R18" s="14"/>
      <c r="S18" s="11"/>
    </row>
    <row r="19" ht="13.5" customHeight="1" spans="1:19" s="1" customFormat="1" x14ac:dyDescent="0.25">
      <c r="A19" s="9">
        <v>18</v>
      </c>
      <c r="B19" s="9"/>
      <c r="C19" s="9"/>
      <c r="D19" s="10" t="s">
        <v>75</v>
      </c>
      <c r="E19" s="9"/>
      <c r="F19" s="11" t="s">
        <v>69</v>
      </c>
      <c r="G19" s="12" t="s">
        <v>76</v>
      </c>
      <c r="H19" s="12" t="s">
        <v>77</v>
      </c>
      <c r="I19" s="10"/>
      <c r="J19" s="12"/>
      <c r="K19" s="11"/>
      <c r="L19" s="13"/>
      <c r="M19" s="13"/>
      <c r="N19" s="11"/>
      <c r="O19" s="9"/>
      <c r="P19" s="14"/>
      <c r="Q19" s="14"/>
      <c r="R19" s="14"/>
      <c r="S19" s="11"/>
    </row>
    <row r="20" ht="13.5" customHeight="1" spans="1:19" x14ac:dyDescent="0.25">
      <c r="A20" s="9">
        <v>19</v>
      </c>
      <c r="B20" s="9"/>
      <c r="C20" s="9"/>
      <c r="D20" s="10" t="s">
        <v>78</v>
      </c>
      <c r="E20" s="9"/>
      <c r="F20" s="11" t="s">
        <v>79</v>
      </c>
      <c r="G20" s="12" t="s">
        <v>80</v>
      </c>
      <c r="H20" s="12" t="s">
        <v>81</v>
      </c>
      <c r="I20" s="10"/>
      <c r="J20" s="12"/>
      <c r="K20" s="11"/>
      <c r="L20" s="13"/>
      <c r="M20" s="13"/>
      <c r="N20" s="11"/>
      <c r="O20" s="9"/>
      <c r="P20" s="14"/>
      <c r="Q20" s="14"/>
      <c r="R20" s="14"/>
      <c r="S20" s="11"/>
    </row>
    <row r="21" ht="13.5" customHeight="1" spans="1:19" x14ac:dyDescent="0.25">
      <c r="A21" s="9">
        <v>20</v>
      </c>
      <c r="B21" s="9"/>
      <c r="C21" s="9"/>
      <c r="D21" s="10" t="s">
        <v>82</v>
      </c>
      <c r="E21" s="9"/>
      <c r="F21" s="11" t="s">
        <v>79</v>
      </c>
      <c r="G21" s="12" t="s">
        <v>83</v>
      </c>
      <c r="H21" s="12" t="s">
        <v>84</v>
      </c>
      <c r="I21" s="10"/>
      <c r="J21" s="12"/>
      <c r="K21" s="11"/>
      <c r="L21" s="13"/>
      <c r="M21" s="13"/>
      <c r="N21" s="11"/>
      <c r="O21" s="9"/>
      <c r="P21" s="14"/>
      <c r="Q21" s="14"/>
      <c r="R21" s="14"/>
      <c r="S21" s="11"/>
    </row>
    <row r="22" ht="13.5" customHeight="1" spans="1:19" s="15" customFormat="1" x14ac:dyDescent="0.25">
      <c r="A22" s="9">
        <v>21</v>
      </c>
      <c r="B22" s="9"/>
      <c r="C22" s="9"/>
      <c r="D22" s="10" t="s">
        <v>85</v>
      </c>
      <c r="E22" s="9"/>
      <c r="F22" s="11" t="s">
        <v>79</v>
      </c>
      <c r="G22" s="12" t="s">
        <v>86</v>
      </c>
      <c r="H22" s="12" t="s">
        <v>87</v>
      </c>
      <c r="I22" s="10"/>
      <c r="J22" s="12"/>
      <c r="K22" s="11"/>
      <c r="L22" s="13"/>
      <c r="M22" s="13"/>
      <c r="N22" s="11"/>
      <c r="O22" s="9"/>
      <c r="P22" s="14"/>
      <c r="Q22" s="14"/>
      <c r="R22" s="14"/>
      <c r="S22" s="11"/>
    </row>
    <row r="23" ht="13.5" customHeight="1" spans="1:19" x14ac:dyDescent="0.25">
      <c r="A23" s="9">
        <v>22</v>
      </c>
      <c r="B23" s="9"/>
      <c r="C23" s="9"/>
      <c r="D23" s="10" t="s">
        <v>88</v>
      </c>
      <c r="E23" s="9"/>
      <c r="F23" s="11" t="s">
        <v>79</v>
      </c>
      <c r="G23" s="12" t="s">
        <v>89</v>
      </c>
      <c r="H23" s="12" t="s">
        <v>90</v>
      </c>
      <c r="I23" s="10"/>
      <c r="J23" s="12"/>
      <c r="K23" s="11"/>
      <c r="L23" s="13"/>
      <c r="M23" s="13"/>
      <c r="N23" s="11"/>
      <c r="O23" s="9"/>
      <c r="P23" s="14"/>
      <c r="Q23" s="14"/>
      <c r="R23" s="14"/>
      <c r="S23" s="11"/>
    </row>
    <row r="24" ht="13.5" customHeight="1" spans="1:19" s="1" customFormat="1" x14ac:dyDescent="0.25">
      <c r="A24" s="9">
        <v>23</v>
      </c>
      <c r="B24" s="9"/>
      <c r="C24" s="9"/>
      <c r="D24" s="10" t="s">
        <v>91</v>
      </c>
      <c r="E24" s="9"/>
      <c r="F24" s="11" t="s">
        <v>92</v>
      </c>
      <c r="G24" s="12" t="s">
        <v>93</v>
      </c>
      <c r="H24" s="12" t="s">
        <v>94</v>
      </c>
      <c r="I24" s="10"/>
      <c r="J24" s="12"/>
      <c r="K24" s="11"/>
      <c r="L24" s="13"/>
      <c r="M24" s="13"/>
      <c r="N24" s="11"/>
      <c r="O24" s="9"/>
      <c r="P24" s="14"/>
      <c r="Q24" s="14"/>
      <c r="R24" s="14"/>
      <c r="S24" s="11"/>
    </row>
    <row r="25" ht="13.5" customHeight="1" spans="1:19" x14ac:dyDescent="0.25">
      <c r="A25" s="9">
        <v>24</v>
      </c>
      <c r="B25" s="9"/>
      <c r="C25" s="9"/>
      <c r="D25" s="10" t="s">
        <v>95</v>
      </c>
      <c r="E25" s="9"/>
      <c r="F25" s="11" t="s">
        <v>92</v>
      </c>
      <c r="G25" s="12" t="s">
        <v>96</v>
      </c>
      <c r="H25" s="12" t="s">
        <v>97</v>
      </c>
      <c r="I25" s="10"/>
      <c r="J25" s="12"/>
      <c r="K25" s="11"/>
      <c r="L25" s="13"/>
      <c r="M25" s="13"/>
      <c r="N25" s="11"/>
      <c r="O25" s="9"/>
      <c r="P25" s="14"/>
      <c r="Q25" s="14"/>
      <c r="R25" s="14"/>
      <c r="S25" s="11"/>
    </row>
    <row r="26" ht="13.5" customHeight="1" spans="1:19" x14ac:dyDescent="0.25">
      <c r="A26" s="9">
        <v>25</v>
      </c>
      <c r="B26" s="9"/>
      <c r="C26" s="9"/>
      <c r="D26" s="10" t="s">
        <v>98</v>
      </c>
      <c r="E26" s="9"/>
      <c r="F26" s="11" t="s">
        <v>92</v>
      </c>
      <c r="G26" s="12" t="s">
        <v>99</v>
      </c>
      <c r="H26" s="12" t="s">
        <v>100</v>
      </c>
      <c r="I26" s="10"/>
      <c r="J26" s="12"/>
      <c r="K26" s="11"/>
      <c r="L26" s="13"/>
      <c r="M26" s="13"/>
      <c r="N26" s="11"/>
      <c r="O26" s="9"/>
      <c r="P26" s="14"/>
      <c r="Q26" s="14"/>
      <c r="R26" s="14"/>
      <c r="S26" s="11"/>
    </row>
    <row r="27" ht="13.5" customHeight="1" spans="1:19" x14ac:dyDescent="0.25">
      <c r="A27" s="9">
        <v>26</v>
      </c>
      <c r="B27" s="9"/>
      <c r="C27" s="9"/>
      <c r="D27" s="10" t="s">
        <v>101</v>
      </c>
      <c r="E27" s="9"/>
      <c r="F27" s="11" t="s">
        <v>92</v>
      </c>
      <c r="G27" s="12" t="s">
        <v>102</v>
      </c>
      <c r="H27" s="12" t="s">
        <v>103</v>
      </c>
      <c r="I27" s="10"/>
      <c r="J27" s="12"/>
      <c r="K27" s="11"/>
      <c r="L27" s="13"/>
      <c r="M27" s="13"/>
      <c r="N27" s="11"/>
      <c r="O27" s="9"/>
      <c r="P27" s="14"/>
      <c r="Q27" s="14"/>
      <c r="R27" s="14"/>
      <c r="S27" s="11"/>
    </row>
    <row r="28" ht="13.5" customHeight="1" spans="1:19" s="15" customFormat="1" x14ac:dyDescent="0.25">
      <c r="A28" s="9">
        <v>27</v>
      </c>
      <c r="B28" s="9"/>
      <c r="C28" s="9"/>
      <c r="D28" s="10" t="s">
        <v>104</v>
      </c>
      <c r="E28" s="9"/>
      <c r="F28" s="11" t="s">
        <v>105</v>
      </c>
      <c r="G28" s="12" t="s">
        <v>106</v>
      </c>
      <c r="H28" s="12" t="s">
        <v>107</v>
      </c>
      <c r="I28" s="10"/>
      <c r="J28" s="12"/>
      <c r="K28" s="11"/>
      <c r="L28" s="13"/>
      <c r="M28" s="13"/>
      <c r="N28" s="11"/>
      <c r="O28" s="9"/>
      <c r="P28" s="14"/>
      <c r="Q28" s="14"/>
      <c r="R28" s="14"/>
      <c r="S28" s="11"/>
    </row>
    <row r="29" ht="13.5" customHeight="1" spans="1:19" x14ac:dyDescent="0.25">
      <c r="A29" s="9">
        <v>28</v>
      </c>
      <c r="B29" s="9"/>
      <c r="C29" s="9"/>
      <c r="D29" s="10" t="s">
        <v>108</v>
      </c>
      <c r="E29" s="9"/>
      <c r="F29" s="11" t="s">
        <v>105</v>
      </c>
      <c r="G29" s="12" t="s">
        <v>109</v>
      </c>
      <c r="H29" s="12" t="s">
        <v>110</v>
      </c>
      <c r="I29" s="10"/>
      <c r="J29" s="12"/>
      <c r="K29" s="11"/>
      <c r="L29" s="13"/>
      <c r="M29" s="13"/>
      <c r="N29" s="11"/>
      <c r="O29" s="9"/>
      <c r="P29" s="14"/>
      <c r="Q29" s="14"/>
      <c r="R29" s="14"/>
      <c r="S29" s="11"/>
    </row>
    <row r="30" ht="13.5" customHeight="1" spans="1:19" x14ac:dyDescent="0.25">
      <c r="A30" s="9">
        <v>29</v>
      </c>
      <c r="B30" s="9"/>
      <c r="C30" s="9"/>
      <c r="D30" s="10" t="s">
        <v>111</v>
      </c>
      <c r="E30" s="9"/>
      <c r="F30" s="11" t="s">
        <v>105</v>
      </c>
      <c r="G30" s="12" t="s">
        <v>112</v>
      </c>
      <c r="H30" s="12" t="s">
        <v>113</v>
      </c>
      <c r="I30" s="10"/>
      <c r="J30" s="12"/>
      <c r="K30" s="11"/>
      <c r="L30" s="13"/>
      <c r="M30" s="13"/>
      <c r="N30" s="11"/>
      <c r="O30" s="9"/>
      <c r="P30" s="14"/>
      <c r="Q30" s="14"/>
      <c r="R30" s="14"/>
      <c r="S30" s="11"/>
    </row>
    <row r="31" ht="13.5" customHeight="1" spans="1:19" x14ac:dyDescent="0.25">
      <c r="A31" s="9">
        <v>30</v>
      </c>
      <c r="B31" s="9"/>
      <c r="C31" s="9"/>
      <c r="D31" s="10" t="s">
        <v>114</v>
      </c>
      <c r="E31" s="9"/>
      <c r="F31" s="11" t="s">
        <v>105</v>
      </c>
      <c r="G31" s="12" t="s">
        <v>115</v>
      </c>
      <c r="H31" s="12" t="s">
        <v>116</v>
      </c>
      <c r="I31" s="10"/>
      <c r="J31" s="12"/>
      <c r="K31" s="11"/>
      <c r="L31" s="13"/>
      <c r="M31" s="13"/>
      <c r="N31" s="11"/>
      <c r="O31" s="9"/>
      <c r="P31" s="14"/>
      <c r="Q31" s="14"/>
      <c r="R31" s="14"/>
      <c r="S31" s="11"/>
    </row>
    <row r="32" ht="13.5" customHeight="1" spans="1:19" x14ac:dyDescent="0.25">
      <c r="A32" s="9">
        <v>31</v>
      </c>
      <c r="B32" s="9"/>
      <c r="C32" s="9"/>
      <c r="D32" s="10" t="s">
        <v>117</v>
      </c>
      <c r="E32" s="9"/>
      <c r="F32" s="11" t="s">
        <v>105</v>
      </c>
      <c r="G32" s="12" t="s">
        <v>118</v>
      </c>
      <c r="H32" s="12" t="s">
        <v>119</v>
      </c>
      <c r="I32" s="10"/>
      <c r="J32" s="12"/>
      <c r="K32" s="11"/>
      <c r="L32" s="13"/>
      <c r="M32" s="13"/>
      <c r="N32" s="11"/>
      <c r="O32" s="9"/>
      <c r="P32" s="14"/>
      <c r="Q32" s="14"/>
      <c r="R32" s="14"/>
      <c r="S32" s="11"/>
    </row>
    <row r="33" ht="13.5" customHeight="1" spans="1:19" x14ac:dyDescent="0.25">
      <c r="A33" s="9">
        <v>32</v>
      </c>
      <c r="B33" s="9"/>
      <c r="C33" s="9"/>
      <c r="D33" s="10" t="s">
        <v>120</v>
      </c>
      <c r="E33" s="9"/>
      <c r="F33" s="11" t="s">
        <v>121</v>
      </c>
      <c r="G33" s="12" t="s">
        <v>122</v>
      </c>
      <c r="H33" s="12" t="s">
        <v>123</v>
      </c>
      <c r="I33" s="10"/>
      <c r="J33" s="12"/>
      <c r="K33" s="11"/>
      <c r="L33" s="13"/>
      <c r="M33" s="13"/>
      <c r="N33" s="11"/>
      <c r="O33" s="9"/>
      <c r="P33" s="14"/>
      <c r="Q33" s="14"/>
      <c r="R33" s="14"/>
      <c r="S33" s="11"/>
    </row>
    <row r="34" ht="13.5" customHeight="1" spans="1:19" x14ac:dyDescent="0.25">
      <c r="A34" s="9">
        <v>33</v>
      </c>
      <c r="B34" s="9"/>
      <c r="C34" s="9"/>
      <c r="D34" s="10" t="s">
        <v>124</v>
      </c>
      <c r="E34" s="9"/>
      <c r="F34" s="11" t="s">
        <v>121</v>
      </c>
      <c r="G34" s="12" t="s">
        <v>125</v>
      </c>
      <c r="H34" s="12" t="s">
        <v>126</v>
      </c>
      <c r="I34" s="10"/>
      <c r="J34" s="12"/>
      <c r="K34" s="11"/>
      <c r="L34" s="13"/>
      <c r="M34" s="13"/>
      <c r="N34" s="11"/>
      <c r="O34" s="9"/>
      <c r="P34" s="14"/>
      <c r="Q34" s="14"/>
      <c r="R34" s="14"/>
      <c r="S34" s="11"/>
    </row>
    <row r="35" ht="13.5" customHeight="1" spans="1:19" x14ac:dyDescent="0.25">
      <c r="A35" s="9">
        <v>34</v>
      </c>
      <c r="B35" s="9"/>
      <c r="C35" s="9"/>
      <c r="D35" s="10" t="s">
        <v>127</v>
      </c>
      <c r="E35" s="9"/>
      <c r="F35" s="11" t="s">
        <v>121</v>
      </c>
      <c r="G35" s="12" t="s">
        <v>128</v>
      </c>
      <c r="H35" s="12" t="s">
        <v>129</v>
      </c>
      <c r="I35" s="10"/>
      <c r="J35" s="12"/>
      <c r="K35" s="11"/>
      <c r="L35" s="13"/>
      <c r="M35" s="13"/>
      <c r="N35" s="11"/>
      <c r="O35" s="9"/>
      <c r="P35" s="14"/>
      <c r="Q35" s="14"/>
      <c r="R35" s="14"/>
      <c r="S35" s="11"/>
    </row>
    <row r="36" ht="13.5" customHeight="1" spans="1:19" s="15" customFormat="1" x14ac:dyDescent="0.25">
      <c r="A36" s="9">
        <v>35</v>
      </c>
      <c r="B36" s="9"/>
      <c r="C36" s="9"/>
      <c r="D36" s="10" t="s">
        <v>130</v>
      </c>
      <c r="E36" s="9"/>
      <c r="F36" s="11" t="s">
        <v>121</v>
      </c>
      <c r="G36" s="12" t="s">
        <v>131</v>
      </c>
      <c r="H36" s="12" t="s">
        <v>132</v>
      </c>
      <c r="I36" s="10"/>
      <c r="J36" s="12"/>
      <c r="K36" s="11"/>
      <c r="L36" s="13"/>
      <c r="M36" s="13"/>
      <c r="N36" s="11"/>
      <c r="O36" s="9"/>
      <c r="P36" s="14"/>
      <c r="Q36" s="14"/>
      <c r="R36" s="14"/>
      <c r="S36" s="11"/>
    </row>
    <row r="37" ht="13.5" customHeight="1" spans="1:19" x14ac:dyDescent="0.25">
      <c r="A37" s="9">
        <v>36</v>
      </c>
      <c r="B37" s="9"/>
      <c r="C37" s="9"/>
      <c r="D37" s="10" t="s">
        <v>133</v>
      </c>
      <c r="E37" s="9"/>
      <c r="F37" s="11" t="s">
        <v>134</v>
      </c>
      <c r="G37" s="12" t="s">
        <v>135</v>
      </c>
      <c r="H37" s="12" t="s">
        <v>136</v>
      </c>
      <c r="I37" s="10"/>
      <c r="J37" s="12"/>
      <c r="K37" s="11"/>
      <c r="L37" s="13"/>
      <c r="M37" s="13"/>
      <c r="N37" s="11"/>
      <c r="O37" s="9"/>
      <c r="P37" s="14"/>
      <c r="Q37" s="14"/>
      <c r="R37" s="14"/>
      <c r="S37" s="11"/>
    </row>
    <row r="38" ht="13.5" customHeight="1" spans="1:19" x14ac:dyDescent="0.25">
      <c r="A38" s="9">
        <v>37</v>
      </c>
      <c r="B38" s="9"/>
      <c r="C38" s="9"/>
      <c r="D38" s="10" t="s">
        <v>137</v>
      </c>
      <c r="E38" s="9"/>
      <c r="F38" s="11" t="s">
        <v>138</v>
      </c>
      <c r="G38" s="12" t="s">
        <v>139</v>
      </c>
      <c r="H38" s="12" t="s">
        <v>140</v>
      </c>
      <c r="I38" s="10"/>
      <c r="J38" s="12"/>
      <c r="K38" s="11"/>
      <c r="L38" s="13"/>
      <c r="M38" s="13"/>
      <c r="N38" s="11"/>
      <c r="O38" s="9"/>
      <c r="P38" s="14"/>
      <c r="Q38" s="14"/>
      <c r="R38" s="14"/>
      <c r="S38" s="11"/>
    </row>
    <row r="39" ht="13.5" customHeight="1" spans="1:19" x14ac:dyDescent="0.25">
      <c r="A39" s="9">
        <v>38</v>
      </c>
      <c r="B39" s="9"/>
      <c r="C39" s="9"/>
      <c r="D39" s="10" t="s">
        <v>141</v>
      </c>
      <c r="E39" s="9"/>
      <c r="F39" s="11" t="s">
        <v>138</v>
      </c>
      <c r="G39" s="12" t="s">
        <v>142</v>
      </c>
      <c r="H39" s="12" t="s">
        <v>143</v>
      </c>
      <c r="I39" s="10"/>
      <c r="J39" s="12"/>
      <c r="K39" s="11"/>
      <c r="L39" s="13"/>
      <c r="M39" s="13"/>
      <c r="N39" s="11"/>
      <c r="O39" s="9"/>
      <c r="P39" s="14"/>
      <c r="Q39" s="14"/>
      <c r="R39" s="14"/>
      <c r="S39" s="11"/>
    </row>
    <row r="40" ht="13.5" customHeight="1" spans="1:19" x14ac:dyDescent="0.25">
      <c r="A40" s="9">
        <v>39</v>
      </c>
      <c r="B40" s="9"/>
      <c r="C40" s="9"/>
      <c r="D40" s="10" t="s">
        <v>144</v>
      </c>
      <c r="E40" s="9"/>
      <c r="F40" s="11" t="s">
        <v>138</v>
      </c>
      <c r="G40" s="12" t="s">
        <v>145</v>
      </c>
      <c r="H40" s="12" t="s">
        <v>146</v>
      </c>
      <c r="I40" s="10"/>
      <c r="J40" s="12"/>
      <c r="K40" s="11"/>
      <c r="L40" s="13"/>
      <c r="M40" s="13"/>
      <c r="N40" s="11"/>
      <c r="O40" s="9"/>
      <c r="P40" s="14"/>
      <c r="Q40" s="14"/>
      <c r="R40" s="14"/>
      <c r="S40" s="11"/>
    </row>
    <row r="41" ht="13.5" customHeight="1" spans="1:19" x14ac:dyDescent="0.25">
      <c r="A41" s="9">
        <v>40</v>
      </c>
      <c r="B41" s="9"/>
      <c r="C41" s="9"/>
      <c r="D41" s="10" t="s">
        <v>147</v>
      </c>
      <c r="E41" s="9"/>
      <c r="F41" s="11" t="s">
        <v>138</v>
      </c>
      <c r="G41" s="12" t="s">
        <v>148</v>
      </c>
      <c r="H41" s="12" t="s">
        <v>149</v>
      </c>
      <c r="I41" s="10"/>
      <c r="J41" s="12"/>
      <c r="K41" s="11"/>
      <c r="L41" s="13"/>
      <c r="M41" s="13"/>
      <c r="N41" s="11"/>
      <c r="O41" s="9"/>
      <c r="P41" s="14"/>
      <c r="Q41" s="14"/>
      <c r="R41" s="14"/>
      <c r="S41" s="11"/>
    </row>
    <row r="42" ht="13.5" customHeight="1" spans="1:19" x14ac:dyDescent="0.25">
      <c r="A42" s="9">
        <v>41</v>
      </c>
      <c r="B42" s="9"/>
      <c r="C42" s="9"/>
      <c r="D42" s="10" t="s">
        <v>150</v>
      </c>
      <c r="E42" s="9"/>
      <c r="F42" s="11" t="s">
        <v>151</v>
      </c>
      <c r="G42" s="12" t="s">
        <v>152</v>
      </c>
      <c r="H42" s="12" t="s">
        <v>153</v>
      </c>
      <c r="I42" s="10"/>
      <c r="J42" s="12"/>
      <c r="K42" s="11"/>
      <c r="L42" s="13"/>
      <c r="M42" s="13"/>
      <c r="N42" s="11"/>
      <c r="O42" s="9"/>
      <c r="P42" s="14"/>
      <c r="Q42" s="14"/>
      <c r="R42" s="14"/>
      <c r="S42" s="11"/>
    </row>
    <row r="43" ht="13.5" customHeight="1" spans="1:19" s="15" customFormat="1" x14ac:dyDescent="0.25">
      <c r="A43" s="9">
        <v>42</v>
      </c>
      <c r="B43" s="9"/>
      <c r="C43" s="9"/>
      <c r="D43" s="10" t="s">
        <v>154</v>
      </c>
      <c r="E43" s="9"/>
      <c r="F43" s="11" t="s">
        <v>151</v>
      </c>
      <c r="G43" s="12" t="s">
        <v>155</v>
      </c>
      <c r="H43" s="12" t="s">
        <v>156</v>
      </c>
      <c r="I43" s="10"/>
      <c r="J43" s="12"/>
      <c r="K43" s="11"/>
      <c r="L43" s="13"/>
      <c r="M43" s="13"/>
      <c r="N43" s="11"/>
      <c r="O43" s="9"/>
      <c r="P43" s="14"/>
      <c r="Q43" s="14"/>
      <c r="R43" s="14"/>
      <c r="S43" s="11"/>
    </row>
    <row r="44" ht="13.5" customHeight="1" spans="1:19" x14ac:dyDescent="0.25">
      <c r="A44" s="9">
        <v>43</v>
      </c>
      <c r="B44" s="9"/>
      <c r="C44" s="9"/>
      <c r="D44" s="10" t="s">
        <v>157</v>
      </c>
      <c r="E44" s="9"/>
      <c r="F44" s="11" t="s">
        <v>151</v>
      </c>
      <c r="G44" s="12" t="s">
        <v>158</v>
      </c>
      <c r="H44" s="12" t="s">
        <v>159</v>
      </c>
      <c r="I44" s="10"/>
      <c r="J44" s="12"/>
      <c r="K44" s="11"/>
      <c r="L44" s="13"/>
      <c r="M44" s="13"/>
      <c r="N44" s="11"/>
      <c r="O44" s="9"/>
      <c r="P44" s="14"/>
      <c r="Q44" s="14"/>
      <c r="R44" s="14"/>
      <c r="S44" s="11"/>
    </row>
    <row r="45" ht="13.5" customHeight="1" spans="1:19" x14ac:dyDescent="0.25">
      <c r="A45" s="9">
        <v>44</v>
      </c>
      <c r="B45" s="9"/>
      <c r="C45" s="9"/>
      <c r="D45" s="10" t="s">
        <v>160</v>
      </c>
      <c r="E45" s="9"/>
      <c r="F45" s="11" t="s">
        <v>151</v>
      </c>
      <c r="G45" s="12" t="s">
        <v>161</v>
      </c>
      <c r="H45" s="12" t="s">
        <v>162</v>
      </c>
      <c r="I45" s="10"/>
      <c r="J45" s="12"/>
      <c r="K45" s="11"/>
      <c r="L45" s="13"/>
      <c r="M45" s="13"/>
      <c r="N45" s="11"/>
      <c r="O45" s="9"/>
      <c r="P45" s="14"/>
      <c r="Q45" s="14"/>
      <c r="R45" s="14"/>
      <c r="S45" s="11"/>
    </row>
    <row r="46" ht="13.5" customHeight="1" spans="1:19" x14ac:dyDescent="0.25">
      <c r="A46" s="9">
        <v>45</v>
      </c>
      <c r="B46" s="9"/>
      <c r="C46" s="9"/>
      <c r="D46" s="10" t="s">
        <v>163</v>
      </c>
      <c r="E46" s="9"/>
      <c r="F46" s="11" t="s">
        <v>164</v>
      </c>
      <c r="G46" s="12" t="s">
        <v>165</v>
      </c>
      <c r="H46" s="12" t="s">
        <v>166</v>
      </c>
      <c r="I46" s="10"/>
      <c r="J46" s="12"/>
      <c r="K46" s="11"/>
      <c r="L46" s="13"/>
      <c r="M46" s="13"/>
      <c r="N46" s="11"/>
      <c r="O46" s="9"/>
      <c r="P46" s="14"/>
      <c r="Q46" s="14"/>
      <c r="R46" s="14"/>
      <c r="S46" s="11"/>
    </row>
    <row r="47" ht="13.5" customHeight="1" spans="1:19" x14ac:dyDescent="0.25">
      <c r="A47" s="9">
        <v>46</v>
      </c>
      <c r="B47" s="9"/>
      <c r="C47" s="9"/>
      <c r="D47" s="10" t="s">
        <v>167</v>
      </c>
      <c r="E47" s="9"/>
      <c r="F47" s="11" t="s">
        <v>164</v>
      </c>
      <c r="G47" s="12" t="s">
        <v>168</v>
      </c>
      <c r="H47" s="12" t="s">
        <v>169</v>
      </c>
      <c r="I47" s="10"/>
      <c r="J47" s="12"/>
      <c r="K47" s="11"/>
      <c r="L47" s="13"/>
      <c r="M47" s="13"/>
      <c r="N47" s="11"/>
      <c r="O47" s="9"/>
      <c r="P47" s="14"/>
      <c r="Q47" s="14"/>
      <c r="R47" s="14"/>
      <c r="S47" s="11"/>
    </row>
    <row r="48" ht="13.5" customHeight="1" spans="1:19" x14ac:dyDescent="0.25">
      <c r="A48" s="9">
        <v>47</v>
      </c>
      <c r="B48" s="9"/>
      <c r="C48" s="9"/>
      <c r="D48" s="10" t="s">
        <v>170</v>
      </c>
      <c r="E48" s="9"/>
      <c r="F48" s="11" t="s">
        <v>164</v>
      </c>
      <c r="G48" s="12" t="s">
        <v>171</v>
      </c>
      <c r="H48" s="12" t="s">
        <v>172</v>
      </c>
      <c r="I48" s="10"/>
      <c r="J48" s="12"/>
      <c r="K48" s="11"/>
      <c r="L48" s="13"/>
      <c r="M48" s="13"/>
      <c r="N48" s="11"/>
      <c r="O48" s="9"/>
      <c r="P48" s="14"/>
      <c r="Q48" s="14"/>
      <c r="R48" s="14"/>
      <c r="S48" s="11"/>
    </row>
    <row r="49" ht="13.5" customHeight="1" spans="1:19" x14ac:dyDescent="0.25">
      <c r="A49" s="9">
        <v>48</v>
      </c>
      <c r="B49" s="9"/>
      <c r="C49" s="9"/>
      <c r="D49" s="10" t="s">
        <v>173</v>
      </c>
      <c r="E49" s="9"/>
      <c r="F49" s="11" t="s">
        <v>174</v>
      </c>
      <c r="G49" s="12" t="s">
        <v>175</v>
      </c>
      <c r="H49" s="12" t="s">
        <v>176</v>
      </c>
      <c r="I49" s="10"/>
      <c r="J49" s="12"/>
      <c r="K49" s="11"/>
      <c r="L49" s="13"/>
      <c r="M49" s="13"/>
      <c r="N49" s="11"/>
      <c r="O49" s="9"/>
      <c r="P49" s="14"/>
      <c r="Q49" s="14"/>
      <c r="R49" s="14"/>
      <c r="S49" s="11"/>
    </row>
    <row r="50" ht="13.5" customHeight="1" spans="1:19" x14ac:dyDescent="0.25">
      <c r="A50" s="9">
        <v>49</v>
      </c>
      <c r="B50" s="9"/>
      <c r="C50" s="9"/>
      <c r="D50" s="10" t="s">
        <v>177</v>
      </c>
      <c r="E50" s="9"/>
      <c r="F50" s="11" t="s">
        <v>174</v>
      </c>
      <c r="G50" s="12" t="s">
        <v>178</v>
      </c>
      <c r="H50" s="12" t="s">
        <v>179</v>
      </c>
      <c r="I50" s="10"/>
      <c r="J50" s="12"/>
      <c r="K50" s="11"/>
      <c r="L50" s="13"/>
      <c r="M50" s="13"/>
      <c r="N50" s="11"/>
      <c r="O50" s="9"/>
      <c r="P50" s="14"/>
      <c r="Q50" s="14"/>
      <c r="R50" s="14"/>
      <c r="S50" s="11"/>
    </row>
    <row r="51" ht="13.5" customHeight="1" spans="1:19" x14ac:dyDescent="0.25">
      <c r="A51" s="9">
        <v>50</v>
      </c>
      <c r="B51" s="9"/>
      <c r="C51" s="9"/>
      <c r="D51" s="10" t="s">
        <v>180</v>
      </c>
      <c r="E51" s="9"/>
      <c r="F51" s="11" t="s">
        <v>174</v>
      </c>
      <c r="G51" s="12" t="s">
        <v>181</v>
      </c>
      <c r="H51" s="12" t="s">
        <v>182</v>
      </c>
      <c r="I51" s="10"/>
      <c r="J51" s="12"/>
      <c r="K51" s="11"/>
      <c r="L51" s="13"/>
      <c r="M51" s="13"/>
      <c r="N51" s="11"/>
      <c r="O51" s="9"/>
      <c r="P51" s="14"/>
      <c r="Q51" s="14"/>
      <c r="R51" s="14"/>
      <c r="S51" s="11"/>
    </row>
    <row r="52" ht="13.5" customHeight="1" spans="1:19" x14ac:dyDescent="0.25">
      <c r="A52" s="9">
        <v>51</v>
      </c>
      <c r="B52" s="9"/>
      <c r="C52" s="9"/>
      <c r="D52" s="10" t="s">
        <v>183</v>
      </c>
      <c r="E52" s="9"/>
      <c r="F52" s="11" t="s">
        <v>174</v>
      </c>
      <c r="G52" s="12" t="s">
        <v>184</v>
      </c>
      <c r="H52" s="12" t="s">
        <v>185</v>
      </c>
      <c r="I52" s="10"/>
      <c r="J52" s="12"/>
      <c r="K52" s="11"/>
      <c r="L52" s="13"/>
      <c r="M52" s="13"/>
      <c r="N52" s="11"/>
      <c r="O52" s="9"/>
      <c r="P52" s="14"/>
      <c r="Q52" s="14"/>
      <c r="R52" s="14"/>
      <c r="S52" s="11"/>
    </row>
    <row r="53" ht="13.5" customHeight="1" spans="1:19" x14ac:dyDescent="0.25">
      <c r="A53" s="9">
        <v>52</v>
      </c>
      <c r="B53" s="9"/>
      <c r="C53" s="9"/>
      <c r="D53" s="10" t="s">
        <v>186</v>
      </c>
      <c r="E53" s="9"/>
      <c r="F53" s="11" t="s">
        <v>174</v>
      </c>
      <c r="G53" s="12" t="s">
        <v>187</v>
      </c>
      <c r="H53" s="12" t="s">
        <v>188</v>
      </c>
      <c r="I53" s="10"/>
      <c r="J53" s="12"/>
      <c r="K53" s="11"/>
      <c r="L53" s="13"/>
      <c r="M53" s="13"/>
      <c r="N53" s="11"/>
      <c r="O53" s="9"/>
      <c r="P53" s="14"/>
      <c r="Q53" s="14"/>
      <c r="R53" s="14"/>
      <c r="S53" s="11"/>
    </row>
    <row r="54" ht="13.5" customHeight="1" spans="1:19" x14ac:dyDescent="0.25">
      <c r="A54" s="9">
        <v>53</v>
      </c>
      <c r="B54" s="9"/>
      <c r="C54" s="9"/>
      <c r="D54" s="10" t="s">
        <v>189</v>
      </c>
      <c r="E54" s="9"/>
      <c r="F54" s="11" t="s">
        <v>174</v>
      </c>
      <c r="G54" s="12" t="s">
        <v>190</v>
      </c>
      <c r="H54" s="12" t="s">
        <v>191</v>
      </c>
      <c r="I54" s="10"/>
      <c r="J54" s="12"/>
      <c r="K54" s="11"/>
      <c r="L54" s="13"/>
      <c r="M54" s="13"/>
      <c r="N54" s="11"/>
      <c r="O54" s="9"/>
      <c r="P54" s="14"/>
      <c r="Q54" s="14"/>
      <c r="R54" s="14"/>
      <c r="S54" s="11"/>
    </row>
    <row r="55" ht="13.5" customHeight="1" spans="1:19" x14ac:dyDescent="0.25">
      <c r="A55" s="9">
        <v>54</v>
      </c>
      <c r="B55" s="9"/>
      <c r="C55" s="9"/>
      <c r="D55" s="10" t="s">
        <v>192</v>
      </c>
      <c r="E55" s="9"/>
      <c r="F55" s="11" t="s">
        <v>174</v>
      </c>
      <c r="G55" s="12" t="s">
        <v>193</v>
      </c>
      <c r="H55" s="12" t="s">
        <v>194</v>
      </c>
      <c r="I55" s="10"/>
      <c r="J55" s="12"/>
      <c r="K55" s="11"/>
      <c r="L55" s="13"/>
      <c r="M55" s="13"/>
      <c r="N55" s="11"/>
      <c r="O55" s="9"/>
      <c r="P55" s="14"/>
      <c r="Q55" s="14"/>
      <c r="R55" s="14"/>
      <c r="S55" s="11"/>
    </row>
    <row r="56" ht="13.5" customHeight="1" spans="1:19" x14ac:dyDescent="0.25">
      <c r="A56" s="9">
        <v>55</v>
      </c>
      <c r="B56" s="9"/>
      <c r="C56" s="9"/>
      <c r="D56" s="10" t="s">
        <v>195</v>
      </c>
      <c r="E56" s="9"/>
      <c r="F56" s="11" t="s">
        <v>196</v>
      </c>
      <c r="G56" s="12" t="s">
        <v>197</v>
      </c>
      <c r="H56" s="12" t="s">
        <v>198</v>
      </c>
      <c r="I56" s="10"/>
      <c r="J56" s="12"/>
      <c r="K56" s="11"/>
      <c r="L56" s="13"/>
      <c r="M56" s="13"/>
      <c r="N56" s="11"/>
      <c r="O56" s="9"/>
      <c r="P56" s="14"/>
      <c r="Q56" s="14"/>
      <c r="R56" s="14"/>
      <c r="S56" s="11"/>
    </row>
    <row r="57" ht="13.5" customHeight="1" spans="1:19" x14ac:dyDescent="0.25">
      <c r="A57" s="9">
        <v>56</v>
      </c>
      <c r="B57" s="9"/>
      <c r="C57" s="9"/>
      <c r="D57" s="10" t="s">
        <v>199</v>
      </c>
      <c r="E57" s="9"/>
      <c r="F57" s="11" t="s">
        <v>196</v>
      </c>
      <c r="G57" s="12" t="s">
        <v>200</v>
      </c>
      <c r="H57" s="12" t="s">
        <v>201</v>
      </c>
      <c r="I57" s="10"/>
      <c r="J57" s="12"/>
      <c r="K57" s="11"/>
      <c r="L57" s="13"/>
      <c r="M57" s="13"/>
      <c r="N57" s="11"/>
      <c r="O57" s="9"/>
      <c r="P57" s="14"/>
      <c r="Q57" s="14"/>
      <c r="R57" s="14"/>
      <c r="S57" s="11"/>
    </row>
    <row r="58" ht="13.5" customHeight="1" spans="1:19" x14ac:dyDescent="0.25">
      <c r="A58" s="9">
        <v>57</v>
      </c>
      <c r="B58" s="9"/>
      <c r="C58" s="9"/>
      <c r="D58" s="10" t="s">
        <v>202</v>
      </c>
      <c r="E58" s="9"/>
      <c r="F58" s="11" t="s">
        <v>196</v>
      </c>
      <c r="G58" s="12" t="s">
        <v>203</v>
      </c>
      <c r="H58" s="12" t="s">
        <v>204</v>
      </c>
      <c r="I58" s="10"/>
      <c r="J58" s="12"/>
      <c r="K58" s="11"/>
      <c r="L58" s="13"/>
      <c r="M58" s="13"/>
      <c r="N58" s="11"/>
      <c r="O58" s="9"/>
      <c r="P58" s="14"/>
      <c r="Q58" s="14"/>
      <c r="R58" s="14"/>
      <c r="S58" s="11"/>
    </row>
    <row r="59" ht="13.5" customHeight="1" spans="1:19" x14ac:dyDescent="0.25">
      <c r="A59" s="9">
        <v>58</v>
      </c>
      <c r="B59" s="9"/>
      <c r="C59" s="9"/>
      <c r="D59" s="10" t="s">
        <v>205</v>
      </c>
      <c r="E59" s="9"/>
      <c r="F59" s="11" t="s">
        <v>196</v>
      </c>
      <c r="G59" s="12" t="s">
        <v>206</v>
      </c>
      <c r="H59" s="12" t="s">
        <v>207</v>
      </c>
      <c r="I59" s="10"/>
      <c r="J59" s="12"/>
      <c r="K59" s="11"/>
      <c r="L59" s="13"/>
      <c r="M59" s="13"/>
      <c r="N59" s="11"/>
      <c r="O59" s="9"/>
      <c r="P59" s="14"/>
      <c r="Q59" s="14"/>
      <c r="R59" s="14"/>
      <c r="S59" s="11"/>
    </row>
    <row r="60" ht="13.5" customHeight="1" spans="1:19" x14ac:dyDescent="0.25">
      <c r="A60" s="9">
        <v>59</v>
      </c>
      <c r="B60" s="9"/>
      <c r="C60" s="9"/>
      <c r="D60" s="10" t="s">
        <v>208</v>
      </c>
      <c r="E60" s="9"/>
      <c r="F60" s="11" t="s">
        <v>196</v>
      </c>
      <c r="G60" s="12" t="s">
        <v>209</v>
      </c>
      <c r="H60" s="12" t="s">
        <v>210</v>
      </c>
      <c r="I60" s="10"/>
      <c r="J60" s="12"/>
      <c r="K60" s="11"/>
      <c r="L60" s="13"/>
      <c r="M60" s="13"/>
      <c r="N60" s="11"/>
      <c r="O60" s="9"/>
      <c r="P60" s="14"/>
      <c r="Q60" s="14"/>
      <c r="R60" s="14"/>
      <c r="S60" s="11"/>
    </row>
    <row r="61" ht="13.5" customHeight="1" spans="1:19" x14ac:dyDescent="0.25">
      <c r="A61" s="9">
        <v>60</v>
      </c>
      <c r="B61" s="9"/>
      <c r="C61" s="9"/>
      <c r="D61" s="10" t="s">
        <v>211</v>
      </c>
      <c r="E61" s="9"/>
      <c r="F61" s="11" t="s">
        <v>212</v>
      </c>
      <c r="G61" s="12" t="s">
        <v>213</v>
      </c>
      <c r="H61" s="12" t="s">
        <v>214</v>
      </c>
      <c r="I61" s="10"/>
      <c r="J61" s="12"/>
      <c r="K61" s="11"/>
      <c r="L61" s="13"/>
      <c r="M61" s="13"/>
      <c r="N61" s="11"/>
      <c r="O61" s="9"/>
      <c r="P61" s="14"/>
      <c r="Q61" s="14"/>
      <c r="R61" s="14"/>
      <c r="S61" s="11"/>
    </row>
    <row r="62" ht="13.5" customHeight="1" spans="1:19" x14ac:dyDescent="0.25">
      <c r="A62" s="9">
        <v>61</v>
      </c>
      <c r="B62" s="9"/>
      <c r="C62" s="9"/>
      <c r="D62" s="10" t="s">
        <v>215</v>
      </c>
      <c r="E62" s="9"/>
      <c r="F62" s="11" t="s">
        <v>212</v>
      </c>
      <c r="G62" s="12" t="s">
        <v>216</v>
      </c>
      <c r="H62" s="12" t="s">
        <v>217</v>
      </c>
      <c r="I62" s="10"/>
      <c r="J62" s="12"/>
      <c r="K62" s="11"/>
      <c r="L62" s="13"/>
      <c r="M62" s="13"/>
      <c r="N62" s="11"/>
      <c r="O62" s="9"/>
      <c r="P62" s="14"/>
      <c r="Q62" s="14"/>
      <c r="R62" s="14"/>
      <c r="S62" s="11"/>
    </row>
    <row r="63" ht="13.5" customHeight="1" spans="1:19" x14ac:dyDescent="0.25">
      <c r="A63" s="9">
        <v>62</v>
      </c>
      <c r="B63" s="9"/>
      <c r="C63" s="9"/>
      <c r="D63" s="10" t="s">
        <v>218</v>
      </c>
      <c r="E63" s="9"/>
      <c r="F63" s="11" t="s">
        <v>212</v>
      </c>
      <c r="G63" s="12" t="s">
        <v>219</v>
      </c>
      <c r="H63" s="12" t="s">
        <v>220</v>
      </c>
      <c r="I63" s="10"/>
      <c r="J63" s="12"/>
      <c r="K63" s="11"/>
      <c r="L63" s="13"/>
      <c r="M63" s="13"/>
      <c r="N63" s="11"/>
      <c r="O63" s="9"/>
      <c r="P63" s="14"/>
      <c r="Q63" s="14"/>
      <c r="R63" s="14"/>
      <c r="S63" s="11"/>
    </row>
    <row r="64" ht="13.5" customHeight="1" spans="1:19" x14ac:dyDescent="0.25">
      <c r="A64" s="9">
        <v>63</v>
      </c>
      <c r="B64" s="9"/>
      <c r="C64" s="9"/>
      <c r="D64" s="10" t="s">
        <v>221</v>
      </c>
      <c r="E64" s="9"/>
      <c r="F64" s="11" t="s">
        <v>212</v>
      </c>
      <c r="G64" s="12" t="s">
        <v>222</v>
      </c>
      <c r="H64" s="12" t="s">
        <v>223</v>
      </c>
      <c r="I64" s="10"/>
      <c r="J64" s="12"/>
      <c r="K64" s="11"/>
      <c r="L64" s="13"/>
      <c r="M64" s="13"/>
      <c r="N64" s="11"/>
      <c r="O64" s="9"/>
      <c r="P64" s="14"/>
      <c r="Q64" s="14"/>
      <c r="R64" s="14"/>
      <c r="S64" s="11"/>
    </row>
    <row r="65" ht="13.5" customHeight="1" spans="1:19" x14ac:dyDescent="0.25">
      <c r="A65" s="9">
        <v>64</v>
      </c>
      <c r="B65" s="9"/>
      <c r="C65" s="9"/>
      <c r="D65" s="10" t="s">
        <v>224</v>
      </c>
      <c r="E65" s="9"/>
      <c r="F65" s="11" t="s">
        <v>225</v>
      </c>
      <c r="G65" s="12" t="s">
        <v>226</v>
      </c>
      <c r="H65" s="12" t="s">
        <v>227</v>
      </c>
      <c r="I65" s="10"/>
      <c r="J65" s="12"/>
      <c r="K65" s="11"/>
      <c r="L65" s="13"/>
      <c r="M65" s="13"/>
      <c r="N65" s="11"/>
      <c r="O65" s="9"/>
      <c r="P65" s="14"/>
      <c r="Q65" s="14"/>
      <c r="R65" s="14"/>
      <c r="S65" s="11"/>
    </row>
    <row r="66" ht="13.5" customHeight="1" spans="1:19" x14ac:dyDescent="0.25">
      <c r="A66" s="9">
        <v>65</v>
      </c>
      <c r="B66" s="9"/>
      <c r="C66" s="9"/>
      <c r="D66" s="10" t="s">
        <v>228</v>
      </c>
      <c r="E66" s="9"/>
      <c r="F66" s="11" t="s">
        <v>225</v>
      </c>
      <c r="G66" s="12" t="s">
        <v>229</v>
      </c>
      <c r="H66" s="12" t="s">
        <v>230</v>
      </c>
      <c r="I66" s="10"/>
      <c r="J66" s="12"/>
      <c r="K66" s="11"/>
      <c r="L66" s="13"/>
      <c r="M66" s="13"/>
      <c r="N66" s="11"/>
      <c r="O66" s="9"/>
      <c r="P66" s="14"/>
      <c r="Q66" s="14"/>
      <c r="R66" s="14"/>
      <c r="S66" s="11"/>
    </row>
    <row r="67" spans="1:19" x14ac:dyDescent="0.25">
      <c r="A67" s="9">
        <v>66</v>
      </c>
      <c r="B67" s="9"/>
      <c r="C67" s="9"/>
      <c r="D67" s="10" t="s">
        <v>231</v>
      </c>
      <c r="E67" s="9"/>
      <c r="F67" s="11" t="s">
        <v>225</v>
      </c>
      <c r="G67" s="12" t="s">
        <v>232</v>
      </c>
      <c r="H67" s="12" t="s">
        <v>233</v>
      </c>
      <c r="I67" s="10"/>
      <c r="J67" s="12"/>
      <c r="K67" s="11"/>
      <c r="L67" s="13"/>
      <c r="M67" s="13"/>
      <c r="N67" s="11"/>
      <c r="O67" s="9"/>
      <c r="P67" s="14"/>
      <c r="Q67" s="14"/>
      <c r="R67" s="14"/>
      <c r="S67" s="11"/>
    </row>
    <row r="68" spans="1:19" x14ac:dyDescent="0.25">
      <c r="A68" s="9">
        <v>67</v>
      </c>
      <c r="B68" s="9"/>
      <c r="C68" s="9"/>
      <c r="D68" s="10" t="s">
        <v>234</v>
      </c>
      <c r="E68" s="9"/>
      <c r="F68" s="11" t="s">
        <v>225</v>
      </c>
      <c r="G68" s="12" t="s">
        <v>235</v>
      </c>
      <c r="H68" s="12" t="s">
        <v>236</v>
      </c>
      <c r="I68" s="10"/>
      <c r="J68" s="12"/>
      <c r="K68" s="11"/>
      <c r="L68" s="13"/>
      <c r="M68" s="13"/>
      <c r="N68" s="11"/>
      <c r="O68" s="9"/>
      <c r="P68" s="14"/>
      <c r="Q68" s="14"/>
      <c r="R68" s="14"/>
      <c r="S68" s="11"/>
    </row>
    <row r="69" spans="1:19" x14ac:dyDescent="0.25">
      <c r="A69" s="9">
        <v>68</v>
      </c>
      <c r="B69" s="9"/>
      <c r="C69" s="9"/>
      <c r="D69" s="10" t="s">
        <v>237</v>
      </c>
      <c r="E69" s="9"/>
      <c r="F69" s="11" t="s">
        <v>238</v>
      </c>
      <c r="G69" s="12" t="s">
        <v>239</v>
      </c>
      <c r="H69" s="12" t="s">
        <v>240</v>
      </c>
      <c r="I69" s="10"/>
      <c r="J69" s="12"/>
      <c r="K69" s="11"/>
      <c r="L69" s="13"/>
      <c r="M69" s="13"/>
      <c r="N69" s="11"/>
      <c r="O69" s="9"/>
      <c r="P69" s="14"/>
      <c r="Q69" s="14"/>
      <c r="R69" s="14"/>
      <c r="S69" s="11"/>
    </row>
    <row r="70" spans="1:19" x14ac:dyDescent="0.25">
      <c r="A70" s="9">
        <v>69</v>
      </c>
      <c r="B70" s="9"/>
      <c r="C70" s="9"/>
      <c r="D70" s="10" t="s">
        <v>241</v>
      </c>
      <c r="E70" s="9"/>
      <c r="F70" s="11" t="s">
        <v>238</v>
      </c>
      <c r="G70" s="12" t="s">
        <v>242</v>
      </c>
      <c r="H70" s="12" t="s">
        <v>243</v>
      </c>
      <c r="I70" s="10"/>
      <c r="J70" s="12"/>
      <c r="K70" s="11"/>
      <c r="L70" s="13"/>
      <c r="M70" s="13"/>
      <c r="N70" s="11"/>
      <c r="O70" s="9"/>
      <c r="P70" s="14"/>
      <c r="Q70" s="14"/>
      <c r="R70" s="14"/>
      <c r="S70" s="11"/>
    </row>
    <row r="71" spans="1:19" x14ac:dyDescent="0.25">
      <c r="A71" s="9">
        <v>70</v>
      </c>
      <c r="B71" s="9"/>
      <c r="C71" s="9"/>
      <c r="D71" s="10" t="s">
        <v>244</v>
      </c>
      <c r="E71" s="9"/>
      <c r="F71" s="11" t="s">
        <v>238</v>
      </c>
      <c r="G71" s="12" t="s">
        <v>245</v>
      </c>
      <c r="H71" s="12" t="s">
        <v>246</v>
      </c>
      <c r="I71" s="10"/>
      <c r="J71" s="12"/>
      <c r="K71" s="11"/>
      <c r="L71" s="13"/>
      <c r="M71" s="13"/>
      <c r="N71" s="11"/>
      <c r="O71" s="9"/>
      <c r="P71" s="14"/>
      <c r="Q71" s="14"/>
      <c r="R71" s="14"/>
      <c r="S71" s="11"/>
    </row>
    <row r="72" spans="1:19" x14ac:dyDescent="0.25">
      <c r="A72" s="9">
        <v>71</v>
      </c>
      <c r="B72" s="9"/>
      <c r="C72" s="9"/>
      <c r="D72" s="10" t="s">
        <v>247</v>
      </c>
      <c r="E72" s="9"/>
      <c r="F72" s="11" t="s">
        <v>248</v>
      </c>
      <c r="G72" s="12" t="s">
        <v>249</v>
      </c>
      <c r="H72" s="12" t="s">
        <v>250</v>
      </c>
      <c r="I72" s="10"/>
      <c r="J72" s="12"/>
      <c r="K72" s="11"/>
      <c r="L72" s="13"/>
      <c r="M72" s="13"/>
      <c r="N72" s="11"/>
      <c r="O72" s="9"/>
      <c r="P72" s="14"/>
      <c r="Q72" s="14"/>
      <c r="R72" s="14"/>
      <c r="S72" s="11"/>
    </row>
    <row r="73" spans="1:19" x14ac:dyDescent="0.25">
      <c r="A73" s="9">
        <v>72</v>
      </c>
      <c r="B73" s="9"/>
      <c r="C73" s="9"/>
      <c r="D73" s="10" t="s">
        <v>251</v>
      </c>
      <c r="E73" s="9"/>
      <c r="F73" s="11" t="s">
        <v>248</v>
      </c>
      <c r="G73" s="12" t="s">
        <v>252</v>
      </c>
      <c r="H73" s="12" t="s">
        <v>253</v>
      </c>
      <c r="I73" s="10"/>
      <c r="J73" s="12"/>
      <c r="K73" s="11"/>
      <c r="L73" s="13"/>
      <c r="M73" s="13"/>
      <c r="N73" s="11"/>
      <c r="O73" s="9"/>
      <c r="P73" s="14"/>
      <c r="Q73" s="14"/>
      <c r="R73" s="14"/>
      <c r="S73" s="11"/>
    </row>
    <row r="74" spans="1:19" x14ac:dyDescent="0.25">
      <c r="A74" s="9">
        <v>73</v>
      </c>
      <c r="B74" s="9"/>
      <c r="C74" s="9"/>
      <c r="D74" s="10" t="s">
        <v>254</v>
      </c>
      <c r="E74" s="9"/>
      <c r="F74" s="11" t="s">
        <v>248</v>
      </c>
      <c r="G74" s="12" t="s">
        <v>255</v>
      </c>
      <c r="H74" s="12" t="s">
        <v>256</v>
      </c>
      <c r="I74" s="10"/>
      <c r="J74" s="12"/>
      <c r="K74" s="11"/>
      <c r="L74" s="13"/>
      <c r="M74" s="13"/>
      <c r="N74" s="11"/>
      <c r="O74" s="9"/>
      <c r="P74" s="14"/>
      <c r="Q74" s="14"/>
      <c r="R74" s="14"/>
      <c r="S74" s="11"/>
    </row>
    <row r="75" spans="1:19" x14ac:dyDescent="0.25">
      <c r="A75" s="9">
        <v>74</v>
      </c>
      <c r="B75" s="9"/>
      <c r="C75" s="9"/>
      <c r="D75" s="10" t="s">
        <v>257</v>
      </c>
      <c r="E75" s="9"/>
      <c r="F75" s="11" t="s">
        <v>248</v>
      </c>
      <c r="G75" s="12" t="s">
        <v>258</v>
      </c>
      <c r="H75" s="12" t="s">
        <v>259</v>
      </c>
      <c r="I75" s="10"/>
      <c r="J75" s="12"/>
      <c r="K75" s="11"/>
      <c r="L75" s="13"/>
      <c r="M75" s="13"/>
      <c r="N75" s="11"/>
      <c r="O75" s="9"/>
      <c r="P75" s="14"/>
      <c r="Q75" s="14"/>
      <c r="R75" s="14"/>
      <c r="S75" s="11"/>
    </row>
    <row r="76" spans="1:19" x14ac:dyDescent="0.25">
      <c r="A76" s="9">
        <v>75</v>
      </c>
      <c r="B76" s="9"/>
      <c r="C76" s="9"/>
      <c r="D76" s="10" t="s">
        <v>260</v>
      </c>
      <c r="E76" s="9"/>
      <c r="F76" s="11" t="s">
        <v>248</v>
      </c>
      <c r="G76" s="12" t="s">
        <v>261</v>
      </c>
      <c r="H76" s="12" t="s">
        <v>262</v>
      </c>
      <c r="I76" s="10"/>
      <c r="J76" s="12"/>
      <c r="K76" s="11"/>
      <c r="L76" s="13"/>
      <c r="M76" s="13"/>
      <c r="N76" s="11"/>
      <c r="O76" s="9"/>
      <c r="P76" s="14"/>
      <c r="Q76" s="14"/>
      <c r="R76" s="14"/>
      <c r="S76" s="11"/>
    </row>
    <row r="77" spans="1:19" x14ac:dyDescent="0.25">
      <c r="A77" s="9">
        <v>76</v>
      </c>
      <c r="B77" s="9"/>
      <c r="C77" s="9"/>
      <c r="D77" s="10" t="s">
        <v>263</v>
      </c>
      <c r="E77" s="9"/>
      <c r="F77" s="11" t="s">
        <v>264</v>
      </c>
      <c r="G77" s="12" t="s">
        <v>265</v>
      </c>
      <c r="H77" s="12" t="s">
        <v>266</v>
      </c>
      <c r="I77" s="10"/>
      <c r="J77" s="12"/>
      <c r="K77" s="11"/>
      <c r="L77" s="13"/>
      <c r="M77" s="13"/>
      <c r="N77" s="11"/>
      <c r="O77" s="9"/>
      <c r="P77" s="14"/>
      <c r="Q77" s="14"/>
      <c r="R77" s="14"/>
      <c r="S77" s="11"/>
    </row>
    <row r="78" spans="1:19" x14ac:dyDescent="0.25">
      <c r="A78" s="9">
        <v>77</v>
      </c>
      <c r="B78" s="9"/>
      <c r="C78" s="9"/>
      <c r="D78" s="10" t="s">
        <v>267</v>
      </c>
      <c r="E78" s="9"/>
      <c r="F78" s="11" t="s">
        <v>264</v>
      </c>
      <c r="G78" s="12" t="s">
        <v>268</v>
      </c>
      <c r="H78" s="12" t="s">
        <v>269</v>
      </c>
      <c r="I78" s="10"/>
      <c r="J78" s="12"/>
      <c r="K78" s="11"/>
      <c r="L78" s="13"/>
      <c r="M78" s="13"/>
      <c r="N78" s="11"/>
      <c r="O78" s="9"/>
      <c r="P78" s="14"/>
      <c r="Q78" s="14"/>
      <c r="R78" s="14"/>
      <c r="S78" s="11"/>
    </row>
    <row r="79" spans="1:19" x14ac:dyDescent="0.25">
      <c r="A79" s="9">
        <v>78</v>
      </c>
      <c r="B79" s="9"/>
      <c r="C79" s="9"/>
      <c r="D79" s="10" t="s">
        <v>270</v>
      </c>
      <c r="E79" s="9"/>
      <c r="F79" s="11" t="s">
        <v>264</v>
      </c>
      <c r="G79" s="12" t="s">
        <v>271</v>
      </c>
      <c r="H79" s="12" t="s">
        <v>272</v>
      </c>
      <c r="I79" s="10"/>
      <c r="J79" s="12"/>
      <c r="K79" s="11"/>
      <c r="L79" s="13"/>
      <c r="M79" s="13"/>
      <c r="N79" s="11"/>
      <c r="O79" s="9"/>
      <c r="P79" s="14"/>
      <c r="Q79" s="14"/>
      <c r="R79" s="14"/>
      <c r="S79" s="11"/>
    </row>
    <row r="80" spans="1:19" x14ac:dyDescent="0.25">
      <c r="A80" s="9">
        <v>79</v>
      </c>
      <c r="B80" s="9"/>
      <c r="C80" s="9"/>
      <c r="D80" s="10" t="s">
        <v>273</v>
      </c>
      <c r="E80" s="9"/>
      <c r="F80" s="11" t="s">
        <v>264</v>
      </c>
      <c r="G80" s="12" t="s">
        <v>274</v>
      </c>
      <c r="H80" s="12" t="s">
        <v>275</v>
      </c>
      <c r="I80" s="10"/>
      <c r="J80" s="12"/>
      <c r="K80" s="11"/>
      <c r="L80" s="13"/>
      <c r="M80" s="13"/>
      <c r="N80" s="11"/>
      <c r="O80" s="9"/>
      <c r="P80" s="14"/>
      <c r="Q80" s="14"/>
      <c r="R80" s="14"/>
      <c r="S80" s="11"/>
    </row>
    <row r="81" spans="1:19" x14ac:dyDescent="0.25">
      <c r="A81" s="9">
        <v>80</v>
      </c>
      <c r="B81" s="9"/>
      <c r="C81" s="9"/>
      <c r="D81" s="10" t="s">
        <v>276</v>
      </c>
      <c r="E81" s="9"/>
      <c r="F81" s="11" t="s">
        <v>264</v>
      </c>
      <c r="G81" s="12" t="s">
        <v>277</v>
      </c>
      <c r="H81" s="12" t="s">
        <v>278</v>
      </c>
      <c r="I81" s="10"/>
      <c r="J81" s="12"/>
      <c r="K81" s="11"/>
      <c r="L81" s="13"/>
      <c r="M81" s="13"/>
      <c r="N81" s="11"/>
      <c r="O81" s="9"/>
      <c r="P81" s="14"/>
      <c r="Q81" s="14"/>
      <c r="R81" s="14"/>
      <c r="S81" s="11"/>
    </row>
    <row r="82" spans="1:19" x14ac:dyDescent="0.25">
      <c r="A82" s="9">
        <v>81</v>
      </c>
      <c r="B82" s="9"/>
      <c r="C82" s="9"/>
      <c r="D82" s="10" t="s">
        <v>279</v>
      </c>
      <c r="E82" s="9"/>
      <c r="F82" s="11" t="s">
        <v>280</v>
      </c>
      <c r="G82" s="12" t="s">
        <v>281</v>
      </c>
      <c r="H82" s="12" t="s">
        <v>282</v>
      </c>
      <c r="I82" s="10"/>
      <c r="J82" s="12"/>
      <c r="K82" s="11"/>
      <c r="L82" s="13"/>
      <c r="M82" s="13"/>
      <c r="N82" s="11"/>
      <c r="O82" s="9"/>
      <c r="P82" s="14"/>
      <c r="Q82" s="14"/>
      <c r="R82" s="14"/>
      <c r="S82" s="11"/>
    </row>
    <row r="83" spans="1:19" x14ac:dyDescent="0.25">
      <c r="A83" s="9">
        <v>82</v>
      </c>
      <c r="B83" s="9"/>
      <c r="C83" s="9"/>
      <c r="D83" s="10" t="s">
        <v>283</v>
      </c>
      <c r="E83" s="9"/>
      <c r="F83" s="11" t="s">
        <v>280</v>
      </c>
      <c r="G83" s="12" t="s">
        <v>284</v>
      </c>
      <c r="H83" s="12" t="s">
        <v>285</v>
      </c>
      <c r="I83" s="10"/>
      <c r="J83" s="12"/>
      <c r="K83" s="11"/>
      <c r="L83" s="13"/>
      <c r="M83" s="13"/>
      <c r="N83" s="11"/>
      <c r="O83" s="9"/>
      <c r="P83" s="14"/>
      <c r="Q83" s="14"/>
      <c r="R83" s="14"/>
      <c r="S83" s="11"/>
    </row>
    <row r="84" spans="1:19" x14ac:dyDescent="0.25">
      <c r="A84" s="9">
        <v>83</v>
      </c>
      <c r="B84" s="9"/>
      <c r="C84" s="9"/>
      <c r="D84" s="10" t="s">
        <v>286</v>
      </c>
      <c r="E84" s="9"/>
      <c r="F84" s="11" t="s">
        <v>280</v>
      </c>
      <c r="G84" s="12" t="s">
        <v>287</v>
      </c>
      <c r="H84" s="12" t="s">
        <v>288</v>
      </c>
      <c r="I84" s="10"/>
      <c r="J84" s="12"/>
      <c r="K84" s="11"/>
      <c r="L84" s="13"/>
      <c r="M84" s="13"/>
      <c r="N84" s="11"/>
      <c r="O84" s="9"/>
      <c r="P84" s="14"/>
      <c r="Q84" s="14"/>
      <c r="R84" s="14"/>
      <c r="S84" s="11"/>
    </row>
    <row r="85" spans="1:19" x14ac:dyDescent="0.25">
      <c r="A85" s="9">
        <v>84</v>
      </c>
      <c r="B85" s="9"/>
      <c r="C85" s="9"/>
      <c r="D85" s="10" t="s">
        <v>289</v>
      </c>
      <c r="E85" s="9"/>
      <c r="F85" s="11" t="s">
        <v>280</v>
      </c>
      <c r="G85" s="12" t="s">
        <v>290</v>
      </c>
      <c r="H85" s="12" t="s">
        <v>291</v>
      </c>
      <c r="I85" s="10"/>
      <c r="J85" s="12"/>
      <c r="K85" s="11"/>
      <c r="L85" s="13"/>
      <c r="M85" s="13"/>
      <c r="N85" s="11"/>
      <c r="O85" s="9"/>
      <c r="P85" s="14"/>
      <c r="Q85" s="14"/>
      <c r="R85" s="14"/>
      <c r="S85" s="11"/>
    </row>
    <row r="86" spans="1:19" x14ac:dyDescent="0.25">
      <c r="A86" s="9">
        <v>85</v>
      </c>
      <c r="B86" s="9"/>
      <c r="C86" s="9"/>
      <c r="D86" s="10" t="s">
        <v>292</v>
      </c>
      <c r="E86" s="9"/>
      <c r="F86" s="11" t="s">
        <v>293</v>
      </c>
      <c r="G86" s="12" t="s">
        <v>294</v>
      </c>
      <c r="H86" s="12" t="s">
        <v>295</v>
      </c>
      <c r="I86" s="10"/>
      <c r="J86" s="12"/>
      <c r="K86" s="11"/>
      <c r="L86" s="13"/>
      <c r="M86" s="13"/>
      <c r="N86" s="11"/>
      <c r="O86" s="9"/>
      <c r="P86" s="14"/>
      <c r="Q86" s="14"/>
      <c r="R86" s="14"/>
      <c r="S86" s="11"/>
    </row>
    <row r="87" spans="1:19" x14ac:dyDescent="0.25">
      <c r="A87" s="9">
        <v>86</v>
      </c>
      <c r="B87" s="9"/>
      <c r="C87" s="9"/>
      <c r="D87" s="10" t="s">
        <v>296</v>
      </c>
      <c r="E87" s="9"/>
      <c r="F87" s="11" t="s">
        <v>293</v>
      </c>
      <c r="G87" s="12" t="s">
        <v>297</v>
      </c>
      <c r="H87" s="12" t="s">
        <v>298</v>
      </c>
      <c r="I87" s="10"/>
      <c r="J87" s="12"/>
      <c r="K87" s="11"/>
      <c r="L87" s="13"/>
      <c r="M87" s="13"/>
      <c r="N87" s="11"/>
      <c r="O87" s="9"/>
      <c r="P87" s="14"/>
      <c r="Q87" s="14"/>
      <c r="R87" s="14"/>
      <c r="S87" s="11"/>
    </row>
    <row r="88" spans="1:19" x14ac:dyDescent="0.25">
      <c r="A88" s="9">
        <v>87</v>
      </c>
      <c r="B88" s="9"/>
      <c r="C88" s="9"/>
      <c r="D88" s="10" t="s">
        <v>299</v>
      </c>
      <c r="E88" s="9"/>
      <c r="F88" s="11" t="s">
        <v>293</v>
      </c>
      <c r="G88" s="12" t="s">
        <v>300</v>
      </c>
      <c r="H88" s="12" t="s">
        <v>301</v>
      </c>
      <c r="I88" s="10"/>
      <c r="J88" s="12"/>
      <c r="K88" s="11"/>
      <c r="L88" s="13"/>
      <c r="M88" s="13"/>
      <c r="N88" s="11"/>
      <c r="O88" s="9"/>
      <c r="P88" s="14"/>
      <c r="Q88" s="14"/>
      <c r="R88" s="14"/>
      <c r="S88" s="11"/>
    </row>
    <row r="89" spans="1:19" x14ac:dyDescent="0.25">
      <c r="A89" s="9">
        <v>88</v>
      </c>
      <c r="B89" s="9"/>
      <c r="C89" s="9"/>
      <c r="D89" s="10" t="s">
        <v>302</v>
      </c>
      <c r="E89" s="9"/>
      <c r="F89" s="11" t="s">
        <v>293</v>
      </c>
      <c r="G89" s="12" t="s">
        <v>303</v>
      </c>
      <c r="H89" s="12" t="s">
        <v>304</v>
      </c>
      <c r="I89" s="10"/>
      <c r="J89" s="12"/>
      <c r="K89" s="11"/>
      <c r="L89" s="13"/>
      <c r="M89" s="13"/>
      <c r="N89" s="11"/>
      <c r="O89" s="9"/>
      <c r="P89" s="14"/>
      <c r="Q89" s="14"/>
      <c r="R89" s="14"/>
      <c r="S89" s="11"/>
    </row>
    <row r="90" spans="1:19" x14ac:dyDescent="0.25">
      <c r="A90" s="9">
        <v>89</v>
      </c>
      <c r="B90" s="9"/>
      <c r="C90" s="9"/>
      <c r="D90" s="10" t="s">
        <v>305</v>
      </c>
      <c r="E90" s="9"/>
      <c r="F90" s="11" t="s">
        <v>293</v>
      </c>
      <c r="G90" s="12" t="s">
        <v>306</v>
      </c>
      <c r="H90" s="12" t="s">
        <v>307</v>
      </c>
      <c r="I90" s="10"/>
      <c r="J90" s="12"/>
      <c r="K90" s="11"/>
      <c r="L90" s="13"/>
      <c r="M90" s="13"/>
      <c r="N90" s="11"/>
      <c r="O90" s="9"/>
      <c r="P90" s="14"/>
      <c r="Q90" s="14"/>
      <c r="R90" s="14"/>
      <c r="S90" s="11"/>
    </row>
    <row r="91" spans="1:19" x14ac:dyDescent="0.25">
      <c r="A91" s="9">
        <v>90</v>
      </c>
      <c r="B91" s="9"/>
      <c r="C91" s="9"/>
      <c r="D91" s="10" t="s">
        <v>308</v>
      </c>
      <c r="E91" s="9"/>
      <c r="F91" s="11" t="s">
        <v>309</v>
      </c>
      <c r="G91" s="12" t="s">
        <v>310</v>
      </c>
      <c r="H91" s="12" t="s">
        <v>307</v>
      </c>
      <c r="I91" s="10"/>
      <c r="J91" s="12"/>
      <c r="K91" s="11"/>
      <c r="L91" s="13"/>
      <c r="M91" s="13"/>
      <c r="N91" s="11"/>
      <c r="O91" s="9"/>
      <c r="P91" s="14"/>
      <c r="Q91" s="14"/>
      <c r="R91" s="14"/>
      <c r="S91" s="11"/>
    </row>
    <row r="92" spans="1:19" x14ac:dyDescent="0.25">
      <c r="A92" s="9">
        <v>91</v>
      </c>
      <c r="B92" s="9"/>
      <c r="C92" s="9"/>
      <c r="D92" s="10" t="s">
        <v>311</v>
      </c>
      <c r="E92" s="9"/>
      <c r="F92" s="11" t="s">
        <v>309</v>
      </c>
      <c r="G92" s="12" t="s">
        <v>312</v>
      </c>
      <c r="H92" s="12" t="s">
        <v>307</v>
      </c>
      <c r="I92" s="10"/>
      <c r="J92" s="12"/>
      <c r="K92" s="11"/>
      <c r="L92" s="13"/>
      <c r="M92" s="13"/>
      <c r="N92" s="11"/>
      <c r="O92" s="9"/>
      <c r="P92" s="14"/>
      <c r="Q92" s="14"/>
      <c r="R92" s="14"/>
      <c r="S92" s="11"/>
    </row>
    <row r="93" spans="1:19" x14ac:dyDescent="0.25">
      <c r="A93" s="9">
        <v>92</v>
      </c>
      <c r="B93" s="9"/>
      <c r="C93" s="9"/>
      <c r="D93" s="10" t="s">
        <v>313</v>
      </c>
      <c r="E93" s="9"/>
      <c r="F93" s="11" t="s">
        <v>309</v>
      </c>
      <c r="G93" s="12" t="s">
        <v>314</v>
      </c>
      <c r="H93" s="12" t="s">
        <v>315</v>
      </c>
      <c r="I93" s="10"/>
      <c r="J93" s="12"/>
      <c r="K93" s="11"/>
      <c r="L93" s="13"/>
      <c r="M93" s="13"/>
      <c r="N93" s="11"/>
      <c r="O93" s="9"/>
      <c r="P93" s="14"/>
      <c r="Q93" s="14"/>
      <c r="R93" s="14"/>
      <c r="S93" s="11"/>
    </row>
    <row r="94" spans="1:19" x14ac:dyDescent="0.25">
      <c r="A94" s="9">
        <v>93</v>
      </c>
      <c r="B94" s="9"/>
      <c r="C94" s="9"/>
      <c r="D94" s="10" t="s">
        <v>316</v>
      </c>
      <c r="E94" s="9"/>
      <c r="F94" s="11" t="s">
        <v>309</v>
      </c>
      <c r="G94" s="12" t="s">
        <v>317</v>
      </c>
      <c r="H94" s="12" t="s">
        <v>318</v>
      </c>
      <c r="I94" s="10"/>
      <c r="J94" s="12"/>
      <c r="K94" s="11"/>
      <c r="L94" s="13"/>
      <c r="M94" s="13"/>
      <c r="N94" s="11"/>
      <c r="O94" s="9"/>
      <c r="P94" s="14"/>
      <c r="Q94" s="14"/>
      <c r="R94" s="14"/>
      <c r="S94" s="11"/>
    </row>
    <row r="95" spans="1:19" x14ac:dyDescent="0.25">
      <c r="A95" s="9">
        <v>94</v>
      </c>
      <c r="B95" s="9"/>
      <c r="C95" s="9"/>
      <c r="D95" s="10" t="s">
        <v>319</v>
      </c>
      <c r="E95" s="9"/>
      <c r="F95" s="11" t="s">
        <v>320</v>
      </c>
      <c r="G95" s="12" t="s">
        <v>321</v>
      </c>
      <c r="H95" s="12" t="s">
        <v>322</v>
      </c>
      <c r="I95" s="10"/>
      <c r="J95" s="12"/>
      <c r="K95" s="11"/>
      <c r="L95" s="13"/>
      <c r="M95" s="13"/>
      <c r="N95" s="11"/>
      <c r="O95" s="9"/>
      <c r="P95" s="14"/>
      <c r="Q95" s="14"/>
      <c r="R95" s="14"/>
      <c r="S95" s="11"/>
    </row>
    <row r="96" spans="1:19" x14ac:dyDescent="0.25">
      <c r="A96" s="9">
        <v>95</v>
      </c>
      <c r="B96" s="9"/>
      <c r="C96" s="9"/>
      <c r="D96" s="10" t="s">
        <v>323</v>
      </c>
      <c r="E96" s="9"/>
      <c r="F96" s="11" t="s">
        <v>320</v>
      </c>
      <c r="G96" s="12" t="s">
        <v>324</v>
      </c>
      <c r="H96" s="12" t="s">
        <v>325</v>
      </c>
      <c r="I96" s="10"/>
      <c r="J96" s="12"/>
      <c r="K96" s="11"/>
      <c r="L96" s="13"/>
      <c r="M96" s="13"/>
      <c r="N96" s="11"/>
      <c r="O96" s="9"/>
      <c r="P96" s="14"/>
      <c r="Q96" s="14"/>
      <c r="R96" s="14"/>
      <c r="S96" s="11"/>
    </row>
    <row r="97" spans="1:19" x14ac:dyDescent="0.25">
      <c r="A97" s="9">
        <v>96</v>
      </c>
      <c r="B97" s="9"/>
      <c r="C97" s="9"/>
      <c r="D97" s="10" t="s">
        <v>326</v>
      </c>
      <c r="E97" s="9"/>
      <c r="F97" s="11" t="s">
        <v>320</v>
      </c>
      <c r="G97" s="12" t="s">
        <v>327</v>
      </c>
      <c r="H97" s="12" t="s">
        <v>328</v>
      </c>
      <c r="I97" s="10"/>
      <c r="J97" s="12"/>
      <c r="K97" s="11"/>
      <c r="L97" s="13"/>
      <c r="M97" s="13"/>
      <c r="N97" s="11"/>
      <c r="O97" s="9"/>
      <c r="P97" s="14"/>
      <c r="Q97" s="14"/>
      <c r="R97" s="14"/>
      <c r="S97" s="11"/>
    </row>
    <row r="98" spans="1:19" x14ac:dyDescent="0.25">
      <c r="A98" s="9">
        <v>97</v>
      </c>
      <c r="B98" s="9"/>
      <c r="C98" s="9"/>
      <c r="D98" s="10" t="s">
        <v>329</v>
      </c>
      <c r="E98" s="9"/>
      <c r="F98" s="11" t="s">
        <v>320</v>
      </c>
      <c r="G98" s="12" t="s">
        <v>330</v>
      </c>
      <c r="H98" s="12" t="s">
        <v>331</v>
      </c>
      <c r="I98" s="10"/>
      <c r="J98" s="12"/>
      <c r="K98" s="11"/>
      <c r="L98" s="13"/>
      <c r="M98" s="13"/>
      <c r="N98" s="11"/>
      <c r="O98" s="9"/>
      <c r="P98" s="14"/>
      <c r="Q98" s="14"/>
      <c r="R98" s="14"/>
      <c r="S98" s="11"/>
    </row>
    <row r="99" spans="1:19" x14ac:dyDescent="0.25">
      <c r="A99" s="9">
        <v>98</v>
      </c>
      <c r="B99" s="9"/>
      <c r="C99" s="9"/>
      <c r="D99" s="10" t="s">
        <v>332</v>
      </c>
      <c r="E99" s="9"/>
      <c r="F99" s="11" t="s">
        <v>333</v>
      </c>
      <c r="G99" s="12" t="s">
        <v>334</v>
      </c>
      <c r="H99" s="12" t="s">
        <v>335</v>
      </c>
      <c r="I99" s="10"/>
      <c r="J99" s="12"/>
      <c r="K99" s="11"/>
      <c r="L99" s="13"/>
      <c r="M99" s="13"/>
      <c r="N99" s="11"/>
      <c r="O99" s="9"/>
      <c r="P99" s="14"/>
      <c r="Q99" s="14"/>
      <c r="R99" s="14"/>
      <c r="S99" s="11"/>
    </row>
    <row r="100" spans="1:19" x14ac:dyDescent="0.25">
      <c r="A100" s="9">
        <v>99</v>
      </c>
      <c r="B100" s="9"/>
      <c r="C100" s="9"/>
      <c r="D100" s="10" t="s">
        <v>336</v>
      </c>
      <c r="E100" s="9"/>
      <c r="F100" s="11" t="s">
        <v>333</v>
      </c>
      <c r="G100" s="12" t="s">
        <v>337</v>
      </c>
      <c r="H100" s="12" t="s">
        <v>338</v>
      </c>
      <c r="I100" s="10"/>
      <c r="J100" s="12"/>
      <c r="K100" s="11"/>
      <c r="L100" s="13"/>
      <c r="M100" s="13"/>
      <c r="N100" s="11"/>
      <c r="O100" s="9"/>
      <c r="P100" s="14"/>
      <c r="Q100" s="14"/>
      <c r="R100" s="14"/>
      <c r="S100" s="11"/>
    </row>
    <row r="101" spans="1:19" x14ac:dyDescent="0.25">
      <c r="A101" s="9">
        <v>100</v>
      </c>
      <c r="B101" s="9"/>
      <c r="C101" s="9"/>
      <c r="D101" s="10" t="s">
        <v>339</v>
      </c>
      <c r="E101" s="9"/>
      <c r="F101" s="11" t="s">
        <v>333</v>
      </c>
      <c r="G101" s="12" t="s">
        <v>340</v>
      </c>
      <c r="H101" s="12" t="s">
        <v>341</v>
      </c>
      <c r="I101" s="10"/>
      <c r="J101" s="12"/>
      <c r="K101" s="11"/>
      <c r="L101" s="13"/>
      <c r="M101" s="13"/>
      <c r="N101" s="11"/>
      <c r="O101" s="9"/>
      <c r="P101" s="14"/>
      <c r="Q101" s="14"/>
      <c r="R101" s="14"/>
      <c r="S101" s="11"/>
    </row>
    <row r="102" spans="1:19" x14ac:dyDescent="0.25">
      <c r="A102" s="9">
        <v>101</v>
      </c>
      <c r="B102" s="9"/>
      <c r="C102" s="9"/>
      <c r="D102" s="10" t="s">
        <v>342</v>
      </c>
      <c r="E102" s="9"/>
      <c r="F102" s="11" t="s">
        <v>333</v>
      </c>
      <c r="G102" s="12" t="s">
        <v>343</v>
      </c>
      <c r="H102" s="12" t="s">
        <v>344</v>
      </c>
      <c r="I102" s="10"/>
      <c r="J102" s="12"/>
      <c r="K102" s="11"/>
      <c r="L102" s="13"/>
      <c r="M102" s="13"/>
      <c r="N102" s="11"/>
      <c r="O102" s="9"/>
      <c r="P102" s="14"/>
      <c r="Q102" s="14"/>
      <c r="R102" s="14"/>
      <c r="S102" s="11"/>
    </row>
    <row r="103" spans="1:19" x14ac:dyDescent="0.25">
      <c r="A103" s="9">
        <v>102</v>
      </c>
      <c r="B103" s="9"/>
      <c r="C103" s="9"/>
      <c r="D103" s="10" t="s">
        <v>345</v>
      </c>
      <c r="E103" s="9"/>
      <c r="F103" s="11" t="s">
        <v>346</v>
      </c>
      <c r="G103" s="12" t="s">
        <v>347</v>
      </c>
      <c r="H103" s="12" t="s">
        <v>348</v>
      </c>
      <c r="I103" s="10"/>
      <c r="J103" s="12"/>
      <c r="K103" s="11"/>
      <c r="L103" s="13"/>
      <c r="M103" s="13"/>
      <c r="N103" s="11"/>
      <c r="O103" s="9"/>
      <c r="P103" s="14"/>
      <c r="Q103" s="14"/>
      <c r="R103" s="14"/>
      <c r="S103" s="11"/>
    </row>
    <row r="104" spans="1:19" x14ac:dyDescent="0.25">
      <c r="A104" s="9">
        <v>103</v>
      </c>
      <c r="B104" s="9"/>
      <c r="C104" s="9"/>
      <c r="D104" s="10" t="s">
        <v>349</v>
      </c>
      <c r="E104" s="9"/>
      <c r="F104" s="11" t="s">
        <v>346</v>
      </c>
      <c r="G104" s="12" t="s">
        <v>350</v>
      </c>
      <c r="H104" s="12" t="s">
        <v>351</v>
      </c>
      <c r="I104" s="10"/>
      <c r="J104" s="12"/>
      <c r="K104" s="11"/>
      <c r="L104" s="13"/>
      <c r="M104" s="13"/>
      <c r="N104" s="11"/>
      <c r="O104" s="9"/>
      <c r="P104" s="14"/>
      <c r="Q104" s="14"/>
      <c r="R104" s="14"/>
      <c r="S104" s="11"/>
    </row>
    <row r="105" spans="1:19" x14ac:dyDescent="0.25">
      <c r="A105" s="9">
        <v>104</v>
      </c>
      <c r="B105" s="9"/>
      <c r="C105" s="9"/>
      <c r="D105" s="10" t="s">
        <v>352</v>
      </c>
      <c r="E105" s="9"/>
      <c r="F105" s="11" t="s">
        <v>346</v>
      </c>
      <c r="G105" s="12" t="s">
        <v>353</v>
      </c>
      <c r="H105" s="12" t="s">
        <v>354</v>
      </c>
      <c r="I105" s="10"/>
      <c r="J105" s="12"/>
      <c r="K105" s="11"/>
      <c r="L105" s="13"/>
      <c r="M105" s="13"/>
      <c r="N105" s="11"/>
      <c r="O105" s="9"/>
      <c r="P105" s="14"/>
      <c r="Q105" s="14"/>
      <c r="R105" s="14"/>
      <c r="S105" s="11"/>
    </row>
    <row r="106" spans="1:19" x14ac:dyDescent="0.25">
      <c r="A106" s="9">
        <v>105</v>
      </c>
      <c r="B106" s="9"/>
      <c r="C106" s="9"/>
      <c r="D106" s="10" t="s">
        <v>355</v>
      </c>
      <c r="E106" s="9"/>
      <c r="F106" s="11" t="s">
        <v>346</v>
      </c>
      <c r="G106" s="12" t="s">
        <v>356</v>
      </c>
      <c r="H106" s="12" t="s">
        <v>357</v>
      </c>
      <c r="I106" s="10"/>
      <c r="J106" s="12"/>
      <c r="K106" s="11"/>
      <c r="L106" s="13"/>
      <c r="M106" s="13"/>
      <c r="N106" s="11"/>
      <c r="O106" s="9"/>
      <c r="P106" s="14"/>
      <c r="Q106" s="14"/>
      <c r="R106" s="14"/>
      <c r="S106" s="11"/>
    </row>
    <row r="107" spans="1:19" x14ac:dyDescent="0.25">
      <c r="A107" s="9">
        <v>106</v>
      </c>
      <c r="B107" s="9"/>
      <c r="C107" s="9"/>
      <c r="D107" s="10" t="s">
        <v>358</v>
      </c>
      <c r="E107" s="9"/>
      <c r="F107" s="11" t="s">
        <v>346</v>
      </c>
      <c r="G107" s="12" t="s">
        <v>359</v>
      </c>
      <c r="H107" s="12" t="s">
        <v>360</v>
      </c>
      <c r="I107" s="10"/>
      <c r="J107" s="12"/>
      <c r="K107" s="11"/>
      <c r="L107" s="13"/>
      <c r="M107" s="13"/>
      <c r="N107" s="11"/>
      <c r="O107" s="9"/>
      <c r="P107" s="14"/>
      <c r="Q107" s="14"/>
      <c r="R107" s="14"/>
      <c r="S107" s="11"/>
    </row>
    <row r="108" spans="1:19" x14ac:dyDescent="0.25">
      <c r="A108" s="9">
        <v>107</v>
      </c>
      <c r="B108" s="9"/>
      <c r="C108" s="9"/>
      <c r="D108" s="10" t="s">
        <v>361</v>
      </c>
      <c r="E108" s="9"/>
      <c r="F108" s="11" t="s">
        <v>362</v>
      </c>
      <c r="G108" s="12" t="s">
        <v>363</v>
      </c>
      <c r="H108" s="12" t="s">
        <v>364</v>
      </c>
      <c r="I108" s="10"/>
      <c r="J108" s="12"/>
      <c r="K108" s="11"/>
      <c r="L108" s="13"/>
      <c r="M108" s="13"/>
      <c r="N108" s="11"/>
      <c r="O108" s="9"/>
      <c r="P108" s="14"/>
      <c r="Q108" s="14"/>
      <c r="R108" s="14"/>
      <c r="S108" s="11"/>
    </row>
    <row r="109" spans="1:19" x14ac:dyDescent="0.25">
      <c r="A109" s="9">
        <v>108</v>
      </c>
      <c r="B109" s="9"/>
      <c r="C109" s="9"/>
      <c r="D109" s="10" t="s">
        <v>365</v>
      </c>
      <c r="E109" s="9"/>
      <c r="F109" s="11" t="s">
        <v>362</v>
      </c>
      <c r="G109" s="12" t="s">
        <v>366</v>
      </c>
      <c r="H109" s="12" t="s">
        <v>367</v>
      </c>
      <c r="I109" s="10"/>
      <c r="J109" s="12"/>
      <c r="K109" s="11"/>
      <c r="L109" s="13"/>
      <c r="M109" s="13"/>
      <c r="N109" s="11"/>
      <c r="O109" s="9"/>
      <c r="P109" s="14"/>
      <c r="Q109" s="14"/>
      <c r="R109" s="14"/>
      <c r="S109" s="11"/>
    </row>
    <row r="110" spans="1:19" x14ac:dyDescent="0.25">
      <c r="A110" s="9">
        <v>109</v>
      </c>
      <c r="B110" s="9"/>
      <c r="C110" s="9"/>
      <c r="D110" s="10" t="s">
        <v>368</v>
      </c>
      <c r="E110" s="9"/>
      <c r="F110" s="11" t="s">
        <v>362</v>
      </c>
      <c r="G110" s="12" t="s">
        <v>369</v>
      </c>
      <c r="H110" s="12" t="s">
        <v>370</v>
      </c>
      <c r="I110" s="10"/>
      <c r="J110" s="12"/>
      <c r="K110" s="11"/>
      <c r="L110" s="13"/>
      <c r="M110" s="13"/>
      <c r="N110" s="11"/>
      <c r="O110" s="9"/>
      <c r="P110" s="14"/>
      <c r="Q110" s="14"/>
      <c r="R110" s="14"/>
      <c r="S110" s="11"/>
    </row>
    <row r="111" spans="1:19" x14ac:dyDescent="0.25">
      <c r="A111" s="9">
        <v>110</v>
      </c>
      <c r="B111" s="9"/>
      <c r="C111" s="9"/>
      <c r="D111" s="10" t="s">
        <v>371</v>
      </c>
      <c r="E111" s="9"/>
      <c r="F111" s="11" t="s">
        <v>362</v>
      </c>
      <c r="G111" s="12" t="s">
        <v>372</v>
      </c>
      <c r="H111" s="12" t="s">
        <v>373</v>
      </c>
      <c r="I111" s="10"/>
      <c r="J111" s="12"/>
      <c r="K111" s="11"/>
      <c r="L111" s="13"/>
      <c r="M111" s="13"/>
      <c r="N111" s="11"/>
      <c r="O111" s="9"/>
      <c r="P111" s="14"/>
      <c r="Q111" s="14"/>
      <c r="R111" s="14"/>
      <c r="S111" s="11"/>
    </row>
    <row r="112" spans="1:19" x14ac:dyDescent="0.25">
      <c r="A112" s="9">
        <v>111</v>
      </c>
      <c r="B112" s="9"/>
      <c r="C112" s="9"/>
      <c r="D112" s="10" t="s">
        <v>374</v>
      </c>
      <c r="E112" s="9"/>
      <c r="F112" s="11" t="s">
        <v>362</v>
      </c>
      <c r="G112" s="12" t="s">
        <v>375</v>
      </c>
      <c r="H112" s="12" t="s">
        <v>376</v>
      </c>
      <c r="I112" s="10"/>
      <c r="J112" s="12"/>
      <c r="K112" s="11"/>
      <c r="L112" s="13"/>
      <c r="M112" s="13"/>
      <c r="N112" s="11"/>
      <c r="O112" s="9"/>
      <c r="P112" s="14"/>
      <c r="Q112" s="14"/>
      <c r="R112" s="14"/>
      <c r="S112" s="11"/>
    </row>
    <row r="113" spans="1:19" x14ac:dyDescent="0.25">
      <c r="A113" s="9">
        <v>112</v>
      </c>
      <c r="B113" s="9"/>
      <c r="C113" s="9"/>
      <c r="D113" s="10" t="s">
        <v>377</v>
      </c>
      <c r="E113" s="9"/>
      <c r="F113" s="11" t="s">
        <v>362</v>
      </c>
      <c r="G113" s="12" t="s">
        <v>378</v>
      </c>
      <c r="H113" s="12" t="s">
        <v>379</v>
      </c>
      <c r="I113" s="10"/>
      <c r="J113" s="12"/>
      <c r="K113" s="11"/>
      <c r="L113" s="13"/>
      <c r="M113" s="13"/>
      <c r="N113" s="11"/>
      <c r="O113" s="9"/>
      <c r="P113" s="14"/>
      <c r="Q113" s="14"/>
      <c r="R113" s="14"/>
      <c r="S113" s="11"/>
    </row>
    <row r="114" spans="1:19" x14ac:dyDescent="0.25">
      <c r="A114" s="9">
        <v>113</v>
      </c>
      <c r="B114" s="9"/>
      <c r="C114" s="9"/>
      <c r="D114" s="10" t="s">
        <v>380</v>
      </c>
      <c r="E114" s="9"/>
      <c r="F114" s="11" t="s">
        <v>381</v>
      </c>
      <c r="G114" s="12" t="s">
        <v>382</v>
      </c>
      <c r="H114" s="12" t="s">
        <v>383</v>
      </c>
      <c r="I114" s="10"/>
      <c r="J114" s="12"/>
      <c r="K114" s="11"/>
      <c r="L114" s="13"/>
      <c r="M114" s="13"/>
      <c r="N114" s="11"/>
      <c r="O114" s="9"/>
      <c r="P114" s="14"/>
      <c r="Q114" s="14"/>
      <c r="R114" s="14"/>
      <c r="S114" s="11"/>
    </row>
    <row r="115" spans="1:19" x14ac:dyDescent="0.25">
      <c r="A115" s="9">
        <v>114</v>
      </c>
      <c r="B115" s="9"/>
      <c r="C115" s="9"/>
      <c r="D115" s="10" t="s">
        <v>384</v>
      </c>
      <c r="E115" s="9"/>
      <c r="F115" s="11" t="s">
        <v>381</v>
      </c>
      <c r="G115" s="12" t="s">
        <v>385</v>
      </c>
      <c r="H115" s="12" t="s">
        <v>386</v>
      </c>
      <c r="I115" s="10"/>
      <c r="J115" s="12"/>
      <c r="K115" s="11"/>
      <c r="L115" s="13"/>
      <c r="M115" s="13"/>
      <c r="N115" s="11"/>
      <c r="O115" s="9"/>
      <c r="P115" s="14"/>
      <c r="Q115" s="14"/>
      <c r="R115" s="14"/>
      <c r="S115" s="11"/>
    </row>
    <row r="116" spans="1:19" x14ac:dyDescent="0.25">
      <c r="A116" s="9">
        <v>115</v>
      </c>
      <c r="B116" s="9"/>
      <c r="C116" s="9"/>
      <c r="D116" s="10" t="s">
        <v>387</v>
      </c>
      <c r="E116" s="9"/>
      <c r="F116" s="11" t="s">
        <v>381</v>
      </c>
      <c r="G116" s="12" t="s">
        <v>388</v>
      </c>
      <c r="H116" s="12" t="s">
        <v>389</v>
      </c>
      <c r="I116" s="10"/>
      <c r="J116" s="12"/>
      <c r="K116" s="11"/>
      <c r="L116" s="13"/>
      <c r="M116" s="13"/>
      <c r="N116" s="11"/>
      <c r="O116" s="9"/>
      <c r="P116" s="14"/>
      <c r="Q116" s="14"/>
      <c r="R116" s="14"/>
      <c r="S116" s="11"/>
    </row>
    <row r="117" spans="1:19" x14ac:dyDescent="0.25">
      <c r="A117" s="9">
        <v>116</v>
      </c>
      <c r="B117" s="9"/>
      <c r="C117" s="9"/>
      <c r="D117" s="10" t="s">
        <v>390</v>
      </c>
      <c r="E117" s="9"/>
      <c r="F117" s="11" t="s">
        <v>381</v>
      </c>
      <c r="G117" s="12" t="s">
        <v>391</v>
      </c>
      <c r="H117" s="12" t="s">
        <v>392</v>
      </c>
      <c r="I117" s="10"/>
      <c r="J117" s="12"/>
      <c r="K117" s="11"/>
      <c r="L117" s="13"/>
      <c r="M117" s="13"/>
      <c r="N117" s="11"/>
      <c r="O117" s="9"/>
      <c r="P117" s="14"/>
      <c r="Q117" s="14"/>
      <c r="R117" s="14"/>
      <c r="S117" s="11"/>
    </row>
    <row r="118" spans="1:19" x14ac:dyDescent="0.25">
      <c r="A118" s="9">
        <v>117</v>
      </c>
      <c r="B118" s="9"/>
      <c r="C118" s="9"/>
      <c r="D118" s="10" t="s">
        <v>393</v>
      </c>
      <c r="E118" s="9"/>
      <c r="F118" s="11" t="s">
        <v>381</v>
      </c>
      <c r="G118" s="12" t="s">
        <v>394</v>
      </c>
      <c r="H118" s="12" t="s">
        <v>395</v>
      </c>
      <c r="I118" s="10"/>
      <c r="J118" s="12"/>
      <c r="K118" s="11"/>
      <c r="L118" s="13"/>
      <c r="M118" s="13"/>
      <c r="N118" s="11"/>
      <c r="O118" s="9"/>
      <c r="P118" s="14"/>
      <c r="Q118" s="14"/>
      <c r="R118" s="14"/>
      <c r="S118" s="11"/>
    </row>
    <row r="119" spans="1:19" x14ac:dyDescent="0.25">
      <c r="A119" s="9">
        <v>118</v>
      </c>
      <c r="B119" s="9"/>
      <c r="C119" s="9"/>
      <c r="D119" s="10" t="s">
        <v>396</v>
      </c>
      <c r="E119" s="9"/>
      <c r="F119" s="11" t="s">
        <v>397</v>
      </c>
      <c r="G119" s="12" t="s">
        <v>398</v>
      </c>
      <c r="H119" s="12" t="s">
        <v>399</v>
      </c>
      <c r="I119" s="10"/>
      <c r="J119" s="12"/>
      <c r="K119" s="11"/>
      <c r="L119" s="13"/>
      <c r="M119" s="13"/>
      <c r="N119" s="11"/>
      <c r="O119" s="9"/>
      <c r="P119" s="14"/>
      <c r="Q119" s="14"/>
      <c r="R119" s="14"/>
      <c r="S119" s="11"/>
    </row>
    <row r="120" spans="1:19" x14ac:dyDescent="0.25">
      <c r="A120" s="9">
        <v>119</v>
      </c>
      <c r="B120" s="9"/>
      <c r="C120" s="9"/>
      <c r="D120" s="10" t="s">
        <v>400</v>
      </c>
      <c r="E120" s="9"/>
      <c r="F120" s="11" t="s">
        <v>397</v>
      </c>
      <c r="G120" s="12" t="s">
        <v>401</v>
      </c>
      <c r="H120" s="12" t="s">
        <v>402</v>
      </c>
      <c r="I120" s="10"/>
      <c r="J120" s="12"/>
      <c r="K120" s="11"/>
      <c r="L120" s="13"/>
      <c r="M120" s="13"/>
      <c r="N120" s="11"/>
      <c r="O120" s="9"/>
      <c r="P120" s="14"/>
      <c r="Q120" s="14"/>
      <c r="R120" s="14"/>
      <c r="S120" s="11"/>
    </row>
    <row r="121" spans="1:19" x14ac:dyDescent="0.25">
      <c r="A121" s="9">
        <v>120</v>
      </c>
      <c r="B121" s="9"/>
      <c r="C121" s="9"/>
      <c r="D121" s="10" t="s">
        <v>403</v>
      </c>
      <c r="E121" s="9"/>
      <c r="F121" s="11" t="s">
        <v>397</v>
      </c>
      <c r="G121" s="12" t="s">
        <v>404</v>
      </c>
      <c r="H121" s="12" t="s">
        <v>405</v>
      </c>
      <c r="I121" s="10"/>
      <c r="J121" s="12"/>
      <c r="K121" s="11"/>
      <c r="L121" s="13"/>
      <c r="M121" s="13"/>
      <c r="N121" s="11"/>
      <c r="O121" s="9"/>
      <c r="P121" s="14"/>
      <c r="Q121" s="14"/>
      <c r="R121" s="14"/>
      <c r="S121" s="11"/>
    </row>
    <row r="122" spans="1:19" x14ac:dyDescent="0.25">
      <c r="A122" s="9">
        <v>121</v>
      </c>
      <c r="B122" s="9"/>
      <c r="C122" s="9"/>
      <c r="D122" s="10" t="s">
        <v>406</v>
      </c>
      <c r="E122" s="9"/>
      <c r="F122" s="11" t="s">
        <v>397</v>
      </c>
      <c r="G122" s="12" t="s">
        <v>407</v>
      </c>
      <c r="H122" s="12" t="s">
        <v>408</v>
      </c>
      <c r="I122" s="10"/>
      <c r="J122" s="12"/>
      <c r="K122" s="11"/>
      <c r="L122" s="13"/>
      <c r="M122" s="13"/>
      <c r="N122" s="11"/>
      <c r="O122" s="9"/>
      <c r="P122" s="14"/>
      <c r="Q122" s="14"/>
      <c r="R122" s="14"/>
      <c r="S122" s="11"/>
    </row>
    <row r="123" spans="1:19" x14ac:dyDescent="0.25">
      <c r="A123" s="9">
        <v>122</v>
      </c>
      <c r="B123" s="9"/>
      <c r="C123" s="9"/>
      <c r="D123" s="10" t="s">
        <v>409</v>
      </c>
      <c r="E123" s="9"/>
      <c r="F123" s="11" t="s">
        <v>397</v>
      </c>
      <c r="G123" s="12" t="s">
        <v>410</v>
      </c>
      <c r="H123" s="12" t="s">
        <v>411</v>
      </c>
      <c r="I123" s="10"/>
      <c r="J123" s="12"/>
      <c r="K123" s="11"/>
      <c r="L123" s="13"/>
      <c r="M123" s="13"/>
      <c r="N123" s="11"/>
      <c r="O123" s="9"/>
      <c r="P123" s="14"/>
      <c r="Q123" s="14"/>
      <c r="R123" s="14"/>
      <c r="S123" s="11"/>
    </row>
    <row r="124" spans="1:19" x14ac:dyDescent="0.25">
      <c r="A124" s="9">
        <v>123</v>
      </c>
      <c r="B124" s="9"/>
      <c r="C124" s="9"/>
      <c r="D124" s="10" t="s">
        <v>412</v>
      </c>
      <c r="E124" s="9"/>
      <c r="F124" s="11" t="s">
        <v>397</v>
      </c>
      <c r="G124" s="12" t="s">
        <v>413</v>
      </c>
      <c r="H124" s="12" t="s">
        <v>414</v>
      </c>
      <c r="I124" s="10"/>
      <c r="J124" s="12"/>
      <c r="K124" s="11"/>
      <c r="L124" s="13"/>
      <c r="M124" s="13"/>
      <c r="N124" s="11"/>
      <c r="O124" s="9"/>
      <c r="P124" s="14"/>
      <c r="Q124" s="14"/>
      <c r="R124" s="14"/>
      <c r="S124" s="11"/>
    </row>
    <row r="125" spans="1:19" x14ac:dyDescent="0.25">
      <c r="A125" s="9">
        <v>124</v>
      </c>
      <c r="B125" s="9"/>
      <c r="C125" s="9"/>
      <c r="D125" s="10" t="s">
        <v>415</v>
      </c>
      <c r="E125" s="9"/>
      <c r="F125" s="11" t="s">
        <v>416</v>
      </c>
      <c r="G125" s="12" t="s">
        <v>417</v>
      </c>
      <c r="H125" s="12" t="s">
        <v>418</v>
      </c>
      <c r="I125" s="10"/>
      <c r="J125" s="12"/>
      <c r="K125" s="11"/>
      <c r="L125" s="13"/>
      <c r="M125" s="13"/>
      <c r="N125" s="11"/>
      <c r="O125" s="9"/>
      <c r="P125" s="14"/>
      <c r="Q125" s="14"/>
      <c r="R125" s="14"/>
      <c r="S125" s="11"/>
    </row>
    <row r="126" spans="1:19" x14ac:dyDescent="0.25">
      <c r="A126" s="9">
        <v>125</v>
      </c>
      <c r="B126" s="9"/>
      <c r="C126" s="9"/>
      <c r="D126" s="10" t="s">
        <v>419</v>
      </c>
      <c r="E126" s="9"/>
      <c r="F126" s="11" t="s">
        <v>416</v>
      </c>
      <c r="G126" s="12" t="s">
        <v>420</v>
      </c>
      <c r="H126" s="12" t="s">
        <v>421</v>
      </c>
      <c r="I126" s="10"/>
      <c r="J126" s="12"/>
      <c r="K126" s="11"/>
      <c r="L126" s="13"/>
      <c r="M126" s="13"/>
      <c r="N126" s="11"/>
      <c r="O126" s="9"/>
      <c r="P126" s="14"/>
      <c r="Q126" s="14"/>
      <c r="R126" s="14"/>
      <c r="S126" s="11"/>
    </row>
    <row r="127" spans="1:19" x14ac:dyDescent="0.25">
      <c r="A127" s="9">
        <v>126</v>
      </c>
      <c r="B127" s="9"/>
      <c r="C127" s="9"/>
      <c r="D127" s="10" t="s">
        <v>422</v>
      </c>
      <c r="E127" s="9"/>
      <c r="F127" s="11" t="s">
        <v>416</v>
      </c>
      <c r="G127" s="12" t="s">
        <v>423</v>
      </c>
      <c r="H127" s="12" t="s">
        <v>424</v>
      </c>
      <c r="I127" s="10"/>
      <c r="J127" s="12"/>
      <c r="K127" s="11"/>
      <c r="L127" s="13"/>
      <c r="M127" s="13"/>
      <c r="N127" s="11"/>
      <c r="O127" s="9"/>
      <c r="P127" s="14"/>
      <c r="Q127" s="14"/>
      <c r="R127" s="14"/>
      <c r="S127" s="11"/>
    </row>
    <row r="128" spans="1:19" x14ac:dyDescent="0.25">
      <c r="A128" s="9">
        <v>127</v>
      </c>
      <c r="B128" s="9"/>
      <c r="C128" s="9"/>
      <c r="D128" s="10" t="s">
        <v>425</v>
      </c>
      <c r="E128" s="9"/>
      <c r="F128" s="11" t="s">
        <v>416</v>
      </c>
      <c r="G128" s="12" t="s">
        <v>426</v>
      </c>
      <c r="H128" s="12" t="s">
        <v>427</v>
      </c>
      <c r="I128" s="10"/>
      <c r="J128" s="12"/>
      <c r="K128" s="11"/>
      <c r="L128" s="13"/>
      <c r="M128" s="13"/>
      <c r="N128" s="11"/>
      <c r="O128" s="9"/>
      <c r="P128" s="14"/>
      <c r="Q128" s="14"/>
      <c r="R128" s="14"/>
      <c r="S128" s="11"/>
    </row>
    <row r="129" spans="1:19" x14ac:dyDescent="0.25">
      <c r="A129" s="9">
        <v>128</v>
      </c>
      <c r="B129" s="9"/>
      <c r="C129" s="9"/>
      <c r="D129" s="10" t="s">
        <v>428</v>
      </c>
      <c r="E129" s="9"/>
      <c r="F129" s="11" t="s">
        <v>416</v>
      </c>
      <c r="G129" s="12" t="s">
        <v>429</v>
      </c>
      <c r="H129" s="12" t="s">
        <v>430</v>
      </c>
      <c r="I129" s="10"/>
      <c r="J129" s="12"/>
      <c r="K129" s="11"/>
      <c r="L129" s="13"/>
      <c r="M129" s="13"/>
      <c r="N129" s="11"/>
      <c r="O129" s="9"/>
      <c r="P129" s="14"/>
      <c r="Q129" s="14"/>
      <c r="R129" s="14"/>
      <c r="S129" s="11"/>
    </row>
    <row r="130" spans="1:19" x14ac:dyDescent="0.25">
      <c r="A130" s="9">
        <v>129</v>
      </c>
      <c r="B130" s="9"/>
      <c r="C130" s="9"/>
      <c r="D130" s="10" t="s">
        <v>431</v>
      </c>
      <c r="E130" s="9"/>
      <c r="F130" s="11" t="s">
        <v>416</v>
      </c>
      <c r="G130" s="12" t="s">
        <v>432</v>
      </c>
      <c r="H130" s="12" t="s">
        <v>433</v>
      </c>
      <c r="I130" s="10"/>
      <c r="J130" s="12"/>
      <c r="K130" s="11"/>
      <c r="L130" s="13"/>
      <c r="M130" s="13"/>
      <c r="N130" s="11"/>
      <c r="O130" s="9"/>
      <c r="P130" s="14"/>
      <c r="Q130" s="14"/>
      <c r="R130" s="14"/>
      <c r="S130" s="11"/>
    </row>
    <row r="131" spans="1:19" x14ac:dyDescent="0.25">
      <c r="A131" s="9">
        <v>130</v>
      </c>
      <c r="B131" s="9"/>
      <c r="C131" s="9"/>
      <c r="D131" s="10" t="s">
        <v>434</v>
      </c>
      <c r="E131" s="9"/>
      <c r="F131" s="11" t="s">
        <v>435</v>
      </c>
      <c r="G131" s="12" t="s">
        <v>436</v>
      </c>
      <c r="H131" s="12" t="s">
        <v>437</v>
      </c>
      <c r="I131" s="10"/>
      <c r="J131" s="12"/>
      <c r="K131" s="11"/>
      <c r="L131" s="13"/>
      <c r="M131" s="13"/>
      <c r="N131" s="11"/>
      <c r="O131" s="9"/>
      <c r="P131" s="14"/>
      <c r="Q131" s="14"/>
      <c r="R131" s="14"/>
      <c r="S131" s="11"/>
    </row>
    <row r="132" spans="1:19" x14ac:dyDescent="0.25">
      <c r="A132" s="9">
        <v>131</v>
      </c>
      <c r="B132" s="9"/>
      <c r="C132" s="9"/>
      <c r="D132" s="10" t="s">
        <v>438</v>
      </c>
      <c r="E132" s="9"/>
      <c r="F132" s="11" t="s">
        <v>435</v>
      </c>
      <c r="G132" s="12" t="s">
        <v>439</v>
      </c>
      <c r="H132" s="12" t="s">
        <v>440</v>
      </c>
      <c r="I132" s="10"/>
      <c r="J132" s="12"/>
      <c r="K132" s="11"/>
      <c r="L132" s="13"/>
      <c r="M132" s="13"/>
      <c r="N132" s="11"/>
      <c r="O132" s="9"/>
      <c r="P132" s="14"/>
      <c r="Q132" s="14"/>
      <c r="R132" s="14"/>
      <c r="S132" s="11"/>
    </row>
    <row r="133" spans="1:19" x14ac:dyDescent="0.25">
      <c r="A133" s="9">
        <v>132</v>
      </c>
      <c r="B133" s="9"/>
      <c r="C133" s="9"/>
      <c r="D133" s="10" t="s">
        <v>441</v>
      </c>
      <c r="E133" s="9"/>
      <c r="F133" s="11" t="s">
        <v>435</v>
      </c>
      <c r="G133" s="12" t="s">
        <v>442</v>
      </c>
      <c r="H133" s="12" t="s">
        <v>443</v>
      </c>
      <c r="I133" s="10"/>
      <c r="J133" s="12"/>
      <c r="K133" s="11"/>
      <c r="L133" s="13"/>
      <c r="M133" s="13"/>
      <c r="N133" s="11"/>
      <c r="O133" s="9"/>
      <c r="P133" s="14"/>
      <c r="Q133" s="14"/>
      <c r="R133" s="14"/>
      <c r="S133" s="11"/>
    </row>
    <row r="134" spans="1:19" x14ac:dyDescent="0.25">
      <c r="A134" s="9">
        <v>133</v>
      </c>
      <c r="B134" s="9"/>
      <c r="C134" s="9"/>
      <c r="D134" s="10" t="s">
        <v>444</v>
      </c>
      <c r="E134" s="9"/>
      <c r="F134" s="11" t="s">
        <v>435</v>
      </c>
      <c r="G134" s="12" t="s">
        <v>445</v>
      </c>
      <c r="H134" s="12" t="s">
        <v>446</v>
      </c>
      <c r="I134" s="10"/>
      <c r="J134" s="12"/>
      <c r="K134" s="11"/>
      <c r="L134" s="13"/>
      <c r="M134" s="13"/>
      <c r="N134" s="11"/>
      <c r="O134" s="9"/>
      <c r="P134" s="14"/>
      <c r="Q134" s="14"/>
      <c r="R134" s="14"/>
      <c r="S134" s="11"/>
    </row>
    <row r="135" spans="1:19" x14ac:dyDescent="0.25">
      <c r="A135" s="9">
        <v>134</v>
      </c>
      <c r="B135" s="9"/>
      <c r="C135" s="9"/>
      <c r="D135" s="10" t="s">
        <v>447</v>
      </c>
      <c r="E135" s="9"/>
      <c r="F135" s="11" t="s">
        <v>448</v>
      </c>
      <c r="G135" s="12" t="s">
        <v>449</v>
      </c>
      <c r="H135" s="12" t="s">
        <v>450</v>
      </c>
      <c r="I135" s="10"/>
      <c r="J135" s="12"/>
      <c r="K135" s="11"/>
      <c r="L135" s="13"/>
      <c r="M135" s="13"/>
      <c r="N135" s="11"/>
      <c r="O135" s="9"/>
      <c r="P135" s="14"/>
      <c r="Q135" s="14"/>
      <c r="R135" s="14"/>
      <c r="S135" s="11"/>
    </row>
    <row r="136" spans="1:19" x14ac:dyDescent="0.25">
      <c r="A136" s="9">
        <v>135</v>
      </c>
      <c r="B136" s="9"/>
      <c r="C136" s="9"/>
      <c r="D136" s="10" t="s">
        <v>451</v>
      </c>
      <c r="E136" s="9"/>
      <c r="F136" s="11" t="s">
        <v>448</v>
      </c>
      <c r="G136" s="12" t="s">
        <v>452</v>
      </c>
      <c r="H136" s="12" t="s">
        <v>453</v>
      </c>
      <c r="I136" s="10"/>
      <c r="J136" s="12"/>
      <c r="K136" s="11"/>
      <c r="L136" s="13"/>
      <c r="M136" s="13"/>
      <c r="N136" s="11"/>
      <c r="O136" s="9"/>
      <c r="P136" s="14"/>
      <c r="Q136" s="14"/>
      <c r="R136" s="14"/>
      <c r="S136" s="11"/>
    </row>
    <row r="137" spans="1:19" x14ac:dyDescent="0.25">
      <c r="A137" s="9">
        <v>136</v>
      </c>
      <c r="B137" s="9"/>
      <c r="C137" s="9"/>
      <c r="D137" s="10" t="s">
        <v>454</v>
      </c>
      <c r="E137" s="9"/>
      <c r="F137" s="11" t="s">
        <v>448</v>
      </c>
      <c r="G137" s="12" t="s">
        <v>455</v>
      </c>
      <c r="H137" s="12" t="s">
        <v>456</v>
      </c>
      <c r="I137" s="10"/>
      <c r="J137" s="12"/>
      <c r="K137" s="11"/>
      <c r="L137" s="13"/>
      <c r="M137" s="13"/>
      <c r="N137" s="11"/>
      <c r="O137" s="9"/>
      <c r="P137" s="14"/>
      <c r="Q137" s="14"/>
      <c r="R137" s="14"/>
      <c r="S137" s="11"/>
    </row>
    <row r="138" spans="1:19" x14ac:dyDescent="0.25">
      <c r="A138" s="9">
        <v>137</v>
      </c>
      <c r="B138" s="9"/>
      <c r="C138" s="9"/>
      <c r="D138" s="10" t="s">
        <v>457</v>
      </c>
      <c r="E138" s="9"/>
      <c r="F138" s="11" t="s">
        <v>448</v>
      </c>
      <c r="G138" s="12" t="s">
        <v>458</v>
      </c>
      <c r="H138" s="12" t="s">
        <v>459</v>
      </c>
      <c r="I138" s="10"/>
      <c r="J138" s="12"/>
      <c r="K138" s="11"/>
      <c r="L138" s="13"/>
      <c r="M138" s="13"/>
      <c r="N138" s="11"/>
      <c r="O138" s="9"/>
      <c r="P138" s="14"/>
      <c r="Q138" s="14"/>
      <c r="R138" s="14"/>
      <c r="S138" s="11"/>
    </row>
    <row r="139" spans="1:19" x14ac:dyDescent="0.25">
      <c r="A139" s="9">
        <v>138</v>
      </c>
      <c r="B139" s="9"/>
      <c r="C139" s="9"/>
      <c r="D139" s="10" t="s">
        <v>460</v>
      </c>
      <c r="E139" s="9"/>
      <c r="F139" s="11" t="s">
        <v>461</v>
      </c>
      <c r="G139" s="12" t="s">
        <v>462</v>
      </c>
      <c r="H139" s="12" t="s">
        <v>463</v>
      </c>
      <c r="I139" s="10"/>
      <c r="J139" s="12"/>
      <c r="K139" s="11"/>
      <c r="L139" s="13"/>
      <c r="M139" s="13"/>
      <c r="N139" s="11"/>
      <c r="O139" s="9"/>
      <c r="P139" s="14"/>
      <c r="Q139" s="14"/>
      <c r="R139" s="14"/>
      <c r="S139" s="11"/>
    </row>
    <row r="140" spans="1:19" x14ac:dyDescent="0.25">
      <c r="A140" s="9">
        <v>139</v>
      </c>
      <c r="B140" s="9"/>
      <c r="C140" s="9"/>
      <c r="D140" s="10" t="s">
        <v>464</v>
      </c>
      <c r="E140" s="9"/>
      <c r="F140" s="11" t="s">
        <v>461</v>
      </c>
      <c r="G140" s="12" t="s">
        <v>465</v>
      </c>
      <c r="H140" s="12" t="s">
        <v>466</v>
      </c>
      <c r="I140" s="10"/>
      <c r="J140" s="12"/>
      <c r="K140" s="11"/>
      <c r="L140" s="13"/>
      <c r="M140" s="13"/>
      <c r="N140" s="11"/>
      <c r="O140" s="9"/>
      <c r="P140" s="14"/>
      <c r="Q140" s="14"/>
      <c r="R140" s="14"/>
      <c r="S140" s="11"/>
    </row>
    <row r="141" spans="1:19" x14ac:dyDescent="0.25">
      <c r="A141" s="9">
        <v>140</v>
      </c>
      <c r="B141" s="9"/>
      <c r="C141" s="9"/>
      <c r="D141" s="10" t="s">
        <v>467</v>
      </c>
      <c r="E141" s="9"/>
      <c r="F141" s="11" t="s">
        <v>461</v>
      </c>
      <c r="G141" s="12" t="s">
        <v>468</v>
      </c>
      <c r="H141" s="12" t="s">
        <v>469</v>
      </c>
      <c r="I141" s="10"/>
      <c r="J141" s="12"/>
      <c r="K141" s="11"/>
      <c r="L141" s="13"/>
      <c r="M141" s="13"/>
      <c r="N141" s="11"/>
      <c r="O141" s="9"/>
      <c r="P141" s="14"/>
      <c r="Q141" s="14"/>
      <c r="R141" s="14"/>
      <c r="S141" s="11"/>
    </row>
    <row r="142" spans="1:19" x14ac:dyDescent="0.25">
      <c r="A142" s="9">
        <v>141</v>
      </c>
      <c r="B142" s="9"/>
      <c r="C142" s="9"/>
      <c r="D142" s="10" t="s">
        <v>470</v>
      </c>
      <c r="E142" s="9"/>
      <c r="F142" s="11" t="s">
        <v>461</v>
      </c>
      <c r="G142" s="12" t="s">
        <v>471</v>
      </c>
      <c r="H142" s="12" t="s">
        <v>472</v>
      </c>
      <c r="I142" s="10"/>
      <c r="J142" s="12"/>
      <c r="K142" s="11"/>
      <c r="L142" s="13"/>
      <c r="M142" s="13"/>
      <c r="N142" s="11"/>
      <c r="O142" s="9"/>
      <c r="P142" s="14"/>
      <c r="Q142" s="14"/>
      <c r="R142" s="14"/>
      <c r="S142" s="11"/>
    </row>
    <row r="143" spans="1:19" x14ac:dyDescent="0.25">
      <c r="A143" s="9">
        <v>142</v>
      </c>
      <c r="B143" s="9"/>
      <c r="C143" s="9"/>
      <c r="D143" s="10" t="s">
        <v>473</v>
      </c>
      <c r="E143" s="9"/>
      <c r="F143" s="11" t="s">
        <v>461</v>
      </c>
      <c r="G143" s="12" t="s">
        <v>474</v>
      </c>
      <c r="H143" s="12" t="s">
        <v>475</v>
      </c>
      <c r="I143" s="10"/>
      <c r="J143" s="12"/>
      <c r="K143" s="11"/>
      <c r="L143" s="13"/>
      <c r="M143" s="13"/>
      <c r="N143" s="11"/>
      <c r="O143" s="9"/>
      <c r="P143" s="14"/>
      <c r="Q143" s="14"/>
      <c r="R143" s="14"/>
      <c r="S143" s="11"/>
    </row>
    <row r="144" spans="1:19" x14ac:dyDescent="0.25">
      <c r="A144" s="9">
        <v>143</v>
      </c>
      <c r="B144" s="9"/>
      <c r="C144" s="9"/>
      <c r="D144" s="10" t="s">
        <v>476</v>
      </c>
      <c r="E144" s="9"/>
      <c r="F144" s="11" t="s">
        <v>477</v>
      </c>
      <c r="G144" s="12" t="s">
        <v>478</v>
      </c>
      <c r="H144" s="12" t="s">
        <v>479</v>
      </c>
      <c r="I144" s="10"/>
      <c r="J144" s="12"/>
      <c r="K144" s="11"/>
      <c r="L144" s="13"/>
      <c r="M144" s="13"/>
      <c r="N144" s="11"/>
      <c r="O144" s="9"/>
      <c r="P144" s="14"/>
      <c r="Q144" s="14"/>
      <c r="R144" s="14"/>
      <c r="S144" s="11"/>
    </row>
    <row r="145" spans="1:19" x14ac:dyDescent="0.25">
      <c r="A145" s="9">
        <v>144</v>
      </c>
      <c r="B145" s="9"/>
      <c r="C145" s="9"/>
      <c r="D145" s="10" t="s">
        <v>480</v>
      </c>
      <c r="E145" s="9"/>
      <c r="F145" s="11" t="s">
        <v>477</v>
      </c>
      <c r="G145" s="12" t="s">
        <v>481</v>
      </c>
      <c r="H145" s="12" t="s">
        <v>482</v>
      </c>
      <c r="I145" s="10"/>
      <c r="J145" s="12"/>
      <c r="K145" s="11"/>
      <c r="L145" s="13"/>
      <c r="M145" s="13"/>
      <c r="N145" s="11"/>
      <c r="O145" s="9"/>
      <c r="P145" s="14"/>
      <c r="Q145" s="14"/>
      <c r="R145" s="14"/>
      <c r="S145" s="11"/>
    </row>
    <row r="146" spans="1:19" x14ac:dyDescent="0.25">
      <c r="A146" s="9">
        <v>145</v>
      </c>
      <c r="B146" s="9"/>
      <c r="C146" s="9"/>
      <c r="D146" s="10" t="s">
        <v>483</v>
      </c>
      <c r="E146" s="9"/>
      <c r="F146" s="11" t="s">
        <v>477</v>
      </c>
      <c r="G146" s="12" t="s">
        <v>484</v>
      </c>
      <c r="H146" s="12" t="s">
        <v>485</v>
      </c>
      <c r="I146" s="10"/>
      <c r="J146" s="12"/>
      <c r="K146" s="11"/>
      <c r="L146" s="13"/>
      <c r="M146" s="13"/>
      <c r="N146" s="11"/>
      <c r="O146" s="9"/>
      <c r="P146" s="14"/>
      <c r="Q146" s="14"/>
      <c r="R146" s="14"/>
      <c r="S146" s="11"/>
    </row>
    <row r="147" spans="1:19" x14ac:dyDescent="0.25">
      <c r="A147" s="9">
        <v>146</v>
      </c>
      <c r="B147" s="9"/>
      <c r="C147" s="9"/>
      <c r="D147" s="10" t="s">
        <v>486</v>
      </c>
      <c r="E147" s="9"/>
      <c r="F147" s="11" t="s">
        <v>477</v>
      </c>
      <c r="G147" s="12" t="s">
        <v>487</v>
      </c>
      <c r="H147" s="12" t="s">
        <v>488</v>
      </c>
      <c r="I147" s="10"/>
      <c r="J147" s="12"/>
      <c r="K147" s="11"/>
      <c r="L147" s="13"/>
      <c r="M147" s="13"/>
      <c r="N147" s="11"/>
      <c r="O147" s="9"/>
      <c r="P147" s="14"/>
      <c r="Q147" s="14"/>
      <c r="R147" s="14"/>
      <c r="S147" s="11"/>
    </row>
    <row r="148" spans="1:19" x14ac:dyDescent="0.25">
      <c r="A148" s="9">
        <v>147</v>
      </c>
      <c r="B148" s="9"/>
      <c r="C148" s="9"/>
      <c r="D148" s="10" t="s">
        <v>489</v>
      </c>
      <c r="E148" s="9"/>
      <c r="F148" s="11" t="s">
        <v>490</v>
      </c>
      <c r="G148" s="12" t="s">
        <v>491</v>
      </c>
      <c r="H148" s="12" t="s">
        <v>492</v>
      </c>
      <c r="I148" s="10"/>
      <c r="J148" s="12"/>
      <c r="K148" s="11"/>
      <c r="L148" s="13"/>
      <c r="M148" s="13"/>
      <c r="N148" s="11"/>
      <c r="O148" s="9"/>
      <c r="P148" s="14"/>
      <c r="Q148" s="14"/>
      <c r="R148" s="14"/>
      <c r="S148" s="11"/>
    </row>
    <row r="149" spans="1:19" x14ac:dyDescent="0.25">
      <c r="A149" s="9">
        <v>148</v>
      </c>
      <c r="B149" s="9"/>
      <c r="C149" s="9"/>
      <c r="D149" s="10" t="s">
        <v>493</v>
      </c>
      <c r="E149" s="9"/>
      <c r="F149" s="11" t="s">
        <v>490</v>
      </c>
      <c r="G149" s="12" t="s">
        <v>494</v>
      </c>
      <c r="H149" s="12" t="s">
        <v>495</v>
      </c>
      <c r="I149" s="10"/>
      <c r="J149" s="12"/>
      <c r="K149" s="11"/>
      <c r="L149" s="13"/>
      <c r="M149" s="13"/>
      <c r="N149" s="11"/>
      <c r="O149" s="9"/>
      <c r="P149" s="14"/>
      <c r="Q149" s="14"/>
      <c r="R149" s="14"/>
      <c r="S149" s="11"/>
    </row>
    <row r="150" spans="1:19" x14ac:dyDescent="0.25">
      <c r="A150" s="9">
        <v>149</v>
      </c>
      <c r="B150" s="9"/>
      <c r="C150" s="9"/>
      <c r="D150" s="10" t="s">
        <v>496</v>
      </c>
      <c r="E150" s="9"/>
      <c r="F150" s="11" t="s">
        <v>490</v>
      </c>
      <c r="G150" s="12" t="s">
        <v>497</v>
      </c>
      <c r="H150" s="12" t="s">
        <v>498</v>
      </c>
      <c r="I150" s="10"/>
      <c r="J150" s="12"/>
      <c r="K150" s="11"/>
      <c r="L150" s="13"/>
      <c r="M150" s="13"/>
      <c r="N150" s="11"/>
      <c r="O150" s="9"/>
      <c r="P150" s="14"/>
      <c r="Q150" s="14"/>
      <c r="R150" s="14"/>
      <c r="S150" s="11"/>
    </row>
    <row r="151" spans="1:19" x14ac:dyDescent="0.25">
      <c r="A151" s="9">
        <v>150</v>
      </c>
      <c r="B151" s="9"/>
      <c r="C151" s="9"/>
      <c r="D151" s="10" t="s">
        <v>499</v>
      </c>
      <c r="E151" s="9"/>
      <c r="F151" s="11" t="s">
        <v>490</v>
      </c>
      <c r="G151" s="12" t="s">
        <v>500</v>
      </c>
      <c r="H151" s="12" t="s">
        <v>501</v>
      </c>
      <c r="I151" s="10"/>
      <c r="J151" s="12"/>
      <c r="K151" s="11"/>
      <c r="L151" s="13"/>
      <c r="M151" s="13"/>
      <c r="N151" s="11"/>
      <c r="O151" s="9"/>
      <c r="P151" s="14"/>
      <c r="Q151" s="14"/>
      <c r="R151" s="14"/>
      <c r="S151" s="11"/>
    </row>
    <row r="152" spans="1:19" x14ac:dyDescent="0.25">
      <c r="A152" s="9">
        <v>151</v>
      </c>
      <c r="B152" s="9"/>
      <c r="C152" s="9"/>
      <c r="D152" s="10" t="s">
        <v>502</v>
      </c>
      <c r="E152" s="9"/>
      <c r="F152" s="11" t="s">
        <v>503</v>
      </c>
      <c r="G152" s="12" t="s">
        <v>504</v>
      </c>
      <c r="H152" s="12" t="s">
        <v>505</v>
      </c>
      <c r="I152" s="10"/>
      <c r="J152" s="12"/>
      <c r="K152" s="11"/>
      <c r="L152" s="13"/>
      <c r="M152" s="13"/>
      <c r="N152" s="11"/>
      <c r="O152" s="9"/>
      <c r="P152" s="14"/>
      <c r="Q152" s="14"/>
      <c r="R152" s="14"/>
      <c r="S152" s="11"/>
    </row>
    <row r="153" spans="1:19" x14ac:dyDescent="0.25">
      <c r="A153" s="9">
        <v>152</v>
      </c>
      <c r="B153" s="9"/>
      <c r="C153" s="9"/>
      <c r="D153" s="10" t="s">
        <v>506</v>
      </c>
      <c r="E153" s="9"/>
      <c r="F153" s="11" t="s">
        <v>503</v>
      </c>
      <c r="G153" s="12" t="s">
        <v>507</v>
      </c>
      <c r="H153" s="12" t="s">
        <v>508</v>
      </c>
      <c r="I153" s="10"/>
      <c r="J153" s="12"/>
      <c r="K153" s="11"/>
      <c r="L153" s="13"/>
      <c r="M153" s="13"/>
      <c r="N153" s="11"/>
      <c r="O153" s="9"/>
      <c r="P153" s="14"/>
      <c r="Q153" s="14"/>
      <c r="R153" s="14"/>
      <c r="S153" s="11"/>
    </row>
    <row r="154" spans="1:19" x14ac:dyDescent="0.25">
      <c r="A154" s="9">
        <v>153</v>
      </c>
      <c r="B154" s="9"/>
      <c r="C154" s="9"/>
      <c r="D154" s="10" t="s">
        <v>509</v>
      </c>
      <c r="E154" s="9"/>
      <c r="F154" s="11" t="s">
        <v>503</v>
      </c>
      <c r="G154" s="12" t="s">
        <v>510</v>
      </c>
      <c r="H154" s="12" t="s">
        <v>511</v>
      </c>
      <c r="I154" s="10"/>
      <c r="J154" s="12"/>
      <c r="K154" s="11"/>
      <c r="L154" s="13"/>
      <c r="M154" s="13"/>
      <c r="N154" s="11"/>
      <c r="O154" s="9"/>
      <c r="P154" s="14"/>
      <c r="Q154" s="14"/>
      <c r="R154" s="14"/>
      <c r="S154" s="11"/>
    </row>
    <row r="155" spans="1:19" x14ac:dyDescent="0.25">
      <c r="A155" s="9">
        <v>154</v>
      </c>
      <c r="B155" s="9"/>
      <c r="C155" s="9"/>
      <c r="D155" s="10" t="s">
        <v>512</v>
      </c>
      <c r="E155" s="9"/>
      <c r="F155" s="11" t="s">
        <v>503</v>
      </c>
      <c r="G155" s="12" t="s">
        <v>513</v>
      </c>
      <c r="H155" s="12" t="s">
        <v>514</v>
      </c>
      <c r="I155" s="10"/>
      <c r="J155" s="12"/>
      <c r="K155" s="11"/>
      <c r="L155" s="13"/>
      <c r="M155" s="13"/>
      <c r="N155" s="11"/>
      <c r="O155" s="9"/>
      <c r="P155" s="14"/>
      <c r="Q155" s="14"/>
      <c r="R155" s="14"/>
      <c r="S155" s="11"/>
    </row>
    <row r="156" spans="1:19" x14ac:dyDescent="0.25">
      <c r="A156" s="9">
        <v>155</v>
      </c>
      <c r="B156" s="9"/>
      <c r="C156" s="9"/>
      <c r="D156" s="10" t="s">
        <v>515</v>
      </c>
      <c r="E156" s="9"/>
      <c r="F156" s="11" t="s">
        <v>516</v>
      </c>
      <c r="G156" s="12" t="s">
        <v>517</v>
      </c>
      <c r="H156" s="12" t="s">
        <v>518</v>
      </c>
      <c r="I156" s="10"/>
      <c r="J156" s="12"/>
      <c r="K156" s="11"/>
      <c r="L156" s="13"/>
      <c r="M156" s="13"/>
      <c r="N156" s="11"/>
      <c r="O156" s="9"/>
      <c r="P156" s="14"/>
      <c r="Q156" s="14"/>
      <c r="R156" s="14"/>
      <c r="S156" s="11"/>
    </row>
    <row r="157" spans="1:19" x14ac:dyDescent="0.25">
      <c r="A157" s="9">
        <v>156</v>
      </c>
      <c r="B157" s="9"/>
      <c r="C157" s="9"/>
      <c r="D157" s="10" t="s">
        <v>519</v>
      </c>
      <c r="E157" s="9"/>
      <c r="F157" s="11" t="s">
        <v>516</v>
      </c>
      <c r="G157" s="12" t="s">
        <v>520</v>
      </c>
      <c r="H157" s="12" t="s">
        <v>521</v>
      </c>
      <c r="I157" s="10"/>
      <c r="J157" s="12"/>
      <c r="K157" s="11"/>
      <c r="L157" s="13"/>
      <c r="M157" s="13"/>
      <c r="N157" s="11"/>
      <c r="O157" s="9"/>
      <c r="P157" s="14"/>
      <c r="Q157" s="14"/>
      <c r="R157" s="14"/>
      <c r="S157" s="11"/>
    </row>
    <row r="158" spans="1:19" x14ac:dyDescent="0.25">
      <c r="A158" s="9">
        <v>157</v>
      </c>
      <c r="B158" s="9"/>
      <c r="C158" s="9"/>
      <c r="D158" s="10" t="s">
        <v>522</v>
      </c>
      <c r="E158" s="9"/>
      <c r="F158" s="11" t="s">
        <v>516</v>
      </c>
      <c r="G158" s="12" t="s">
        <v>523</v>
      </c>
      <c r="H158" s="12" t="s">
        <v>524</v>
      </c>
      <c r="I158" s="10"/>
      <c r="J158" s="12"/>
      <c r="K158" s="11"/>
      <c r="L158" s="13"/>
      <c r="M158" s="13"/>
      <c r="N158" s="11"/>
      <c r="O158" s="9"/>
      <c r="P158" s="14"/>
      <c r="Q158" s="14"/>
      <c r="R158" s="14"/>
      <c r="S158" s="11"/>
    </row>
    <row r="159" spans="1:19" x14ac:dyDescent="0.25">
      <c r="A159" s="9">
        <v>158</v>
      </c>
      <c r="B159" s="9"/>
      <c r="C159" s="9"/>
      <c r="D159" s="10" t="s">
        <v>525</v>
      </c>
      <c r="E159" s="9"/>
      <c r="F159" s="11" t="s">
        <v>516</v>
      </c>
      <c r="G159" s="12" t="s">
        <v>526</v>
      </c>
      <c r="H159" s="12" t="s">
        <v>527</v>
      </c>
      <c r="I159" s="10"/>
      <c r="J159" s="12"/>
      <c r="K159" s="11"/>
      <c r="L159" s="13"/>
      <c r="M159" s="13"/>
      <c r="N159" s="11"/>
      <c r="O159" s="9"/>
      <c r="P159" s="14"/>
      <c r="Q159" s="14"/>
      <c r="R159" s="14"/>
      <c r="S159" s="11"/>
    </row>
    <row r="160" spans="1:19" x14ac:dyDescent="0.25">
      <c r="A160" s="9">
        <v>159</v>
      </c>
      <c r="B160" s="9"/>
      <c r="C160" s="9"/>
      <c r="D160" s="10" t="s">
        <v>528</v>
      </c>
      <c r="E160" s="9"/>
      <c r="F160" s="11" t="s">
        <v>529</v>
      </c>
      <c r="G160" s="12" t="s">
        <v>530</v>
      </c>
      <c r="H160" s="12" t="s">
        <v>531</v>
      </c>
      <c r="I160" s="10"/>
      <c r="J160" s="12"/>
      <c r="K160" s="11"/>
      <c r="L160" s="13"/>
      <c r="M160" s="13"/>
      <c r="N160" s="11"/>
      <c r="O160" s="9"/>
      <c r="P160" s="14"/>
      <c r="Q160" s="14"/>
      <c r="R160" s="14"/>
      <c r="S160" s="11"/>
    </row>
    <row r="161" spans="1:19" x14ac:dyDescent="0.25">
      <c r="A161" s="9">
        <v>160</v>
      </c>
      <c r="B161" s="9"/>
      <c r="C161" s="9"/>
      <c r="D161" s="10" t="s">
        <v>532</v>
      </c>
      <c r="E161" s="9"/>
      <c r="F161" s="11" t="s">
        <v>529</v>
      </c>
      <c r="G161" s="12" t="s">
        <v>533</v>
      </c>
      <c r="H161" s="12" t="s">
        <v>534</v>
      </c>
      <c r="I161" s="10"/>
      <c r="J161" s="12"/>
      <c r="K161" s="11"/>
      <c r="L161" s="13"/>
      <c r="M161" s="13"/>
      <c r="N161" s="11"/>
      <c r="O161" s="9"/>
      <c r="P161" s="14"/>
      <c r="Q161" s="14"/>
      <c r="R161" s="14"/>
      <c r="S161" s="11"/>
    </row>
    <row r="162" spans="1:19" x14ac:dyDescent="0.25">
      <c r="A162" s="9">
        <v>161</v>
      </c>
      <c r="B162" s="9"/>
      <c r="C162" s="9"/>
      <c r="D162" s="10" t="s">
        <v>535</v>
      </c>
      <c r="E162" s="9"/>
      <c r="F162" s="11" t="s">
        <v>536</v>
      </c>
      <c r="G162" s="12" t="s">
        <v>537</v>
      </c>
      <c r="H162" s="12" t="s">
        <v>538</v>
      </c>
      <c r="I162" s="10"/>
      <c r="J162" s="12"/>
      <c r="K162" s="11"/>
      <c r="L162" s="13"/>
      <c r="M162" s="13"/>
      <c r="N162" s="11"/>
      <c r="O162" s="9"/>
      <c r="P162" s="14"/>
      <c r="Q162" s="14"/>
      <c r="R162" s="14"/>
      <c r="S162" s="11"/>
    </row>
    <row r="163" spans="1:19" x14ac:dyDescent="0.25">
      <c r="A163" s="9">
        <v>162</v>
      </c>
      <c r="B163" s="9"/>
      <c r="C163" s="9"/>
      <c r="D163" s="10" t="s">
        <v>539</v>
      </c>
      <c r="E163" s="9"/>
      <c r="F163" s="11" t="s">
        <v>536</v>
      </c>
      <c r="G163" s="12" t="s">
        <v>540</v>
      </c>
      <c r="H163" s="12" t="s">
        <v>541</v>
      </c>
      <c r="I163" s="10"/>
      <c r="J163" s="12"/>
      <c r="K163" s="11"/>
      <c r="L163" s="13"/>
      <c r="M163" s="13"/>
      <c r="N163" s="11"/>
      <c r="O163" s="9"/>
      <c r="P163" s="14"/>
      <c r="Q163" s="14"/>
      <c r="R163" s="14"/>
      <c r="S163" s="11"/>
    </row>
    <row r="164" spans="1:19" x14ac:dyDescent="0.25">
      <c r="A164" s="9">
        <v>163</v>
      </c>
      <c r="B164" s="9"/>
      <c r="C164" s="9"/>
      <c r="D164" s="10" t="s">
        <v>542</v>
      </c>
      <c r="E164" s="9"/>
      <c r="F164" s="11" t="s">
        <v>543</v>
      </c>
      <c r="G164" s="12" t="s">
        <v>544</v>
      </c>
      <c r="H164" s="12" t="s">
        <v>545</v>
      </c>
      <c r="I164" s="10"/>
      <c r="J164" s="12"/>
      <c r="K164" s="11"/>
      <c r="L164" s="13"/>
      <c r="M164" s="13"/>
      <c r="N164" s="11"/>
      <c r="O164" s="9"/>
      <c r="P164" s="14"/>
      <c r="Q164" s="14"/>
      <c r="R164" s="14"/>
      <c r="S164" s="11"/>
    </row>
    <row r="165" spans="1:19" x14ac:dyDescent="0.25">
      <c r="A165" s="9">
        <v>164</v>
      </c>
      <c r="B165" s="9"/>
      <c r="C165" s="9"/>
      <c r="D165" s="10" t="s">
        <v>546</v>
      </c>
      <c r="E165" s="9"/>
      <c r="F165" s="11" t="s">
        <v>543</v>
      </c>
      <c r="G165" s="12" t="s">
        <v>547</v>
      </c>
      <c r="H165" s="12" t="s">
        <v>548</v>
      </c>
      <c r="I165" s="10"/>
      <c r="J165" s="12"/>
      <c r="K165" s="11"/>
      <c r="L165" s="13"/>
      <c r="M165" s="13"/>
      <c r="N165" s="11"/>
      <c r="O165" s="9"/>
      <c r="P165" s="14"/>
      <c r="Q165" s="14"/>
      <c r="R165" s="14"/>
      <c r="S165" s="11"/>
    </row>
    <row r="166" spans="1:19" x14ac:dyDescent="0.25">
      <c r="A166" s="9">
        <v>165</v>
      </c>
      <c r="B166" s="9"/>
      <c r="C166" s="9"/>
      <c r="D166" s="10" t="s">
        <v>549</v>
      </c>
      <c r="E166" s="9"/>
      <c r="F166" s="11" t="s">
        <v>550</v>
      </c>
      <c r="G166" s="12" t="s">
        <v>551</v>
      </c>
      <c r="H166" s="12" t="s">
        <v>552</v>
      </c>
      <c r="I166" s="10"/>
      <c r="J166" s="12"/>
      <c r="K166" s="11"/>
      <c r="L166" s="13"/>
      <c r="M166" s="13"/>
      <c r="N166" s="11"/>
      <c r="O166" s="9"/>
      <c r="P166" s="14"/>
      <c r="Q166" s="14"/>
      <c r="R166" s="14"/>
      <c r="S166" s="11"/>
    </row>
    <row r="167" spans="1:19" x14ac:dyDescent="0.25">
      <c r="A167" s="9">
        <v>166</v>
      </c>
      <c r="B167" s="9"/>
      <c r="C167" s="9"/>
      <c r="D167" s="10" t="s">
        <v>553</v>
      </c>
      <c r="E167" s="9"/>
      <c r="F167" s="11" t="s">
        <v>550</v>
      </c>
      <c r="G167" s="12" t="s">
        <v>554</v>
      </c>
      <c r="H167" s="12" t="s">
        <v>555</v>
      </c>
      <c r="I167" s="10"/>
      <c r="J167" s="12"/>
      <c r="K167" s="11"/>
      <c r="L167" s="13"/>
      <c r="M167" s="13"/>
      <c r="N167" s="11"/>
      <c r="O167" s="9"/>
      <c r="P167" s="14"/>
      <c r="Q167" s="14"/>
      <c r="R167" s="14"/>
      <c r="S167" s="11"/>
    </row>
    <row r="168" spans="1:19" x14ac:dyDescent="0.25">
      <c r="A168" s="9">
        <v>167</v>
      </c>
      <c r="B168" s="9"/>
      <c r="C168" s="9"/>
      <c r="D168" s="10" t="s">
        <v>556</v>
      </c>
      <c r="E168" s="9"/>
      <c r="F168" s="11" t="s">
        <v>557</v>
      </c>
      <c r="G168" s="12" t="s">
        <v>558</v>
      </c>
      <c r="H168" s="12" t="s">
        <v>559</v>
      </c>
      <c r="I168" s="10"/>
      <c r="J168" s="12"/>
      <c r="K168" s="11"/>
      <c r="L168" s="13"/>
      <c r="M168" s="13"/>
      <c r="N168" s="11"/>
      <c r="O168" s="9"/>
      <c r="P168" s="14"/>
      <c r="Q168" s="14"/>
      <c r="R168" s="14"/>
      <c r="S168" s="11"/>
    </row>
    <row r="169" spans="1:19" x14ac:dyDescent="0.25">
      <c r="A169" s="9">
        <v>168</v>
      </c>
      <c r="B169" s="9"/>
      <c r="C169" s="9"/>
      <c r="D169" s="10" t="s">
        <v>560</v>
      </c>
      <c r="E169" s="9"/>
      <c r="F169" s="11" t="s">
        <v>557</v>
      </c>
      <c r="G169" s="12" t="s">
        <v>561</v>
      </c>
      <c r="H169" s="12" t="s">
        <v>562</v>
      </c>
      <c r="I169" s="10"/>
      <c r="J169" s="12"/>
      <c r="K169" s="11"/>
      <c r="L169" s="13"/>
      <c r="M169" s="13"/>
      <c r="N169" s="11"/>
      <c r="O169" s="9"/>
      <c r="P169" s="14"/>
      <c r="Q169" s="14"/>
      <c r="R169" s="14"/>
      <c r="S169" s="11"/>
    </row>
    <row r="170" spans="1:19" x14ac:dyDescent="0.25">
      <c r="A170" s="9">
        <v>169</v>
      </c>
      <c r="B170" s="9"/>
      <c r="C170" s="9"/>
      <c r="D170" s="10" t="s">
        <v>563</v>
      </c>
      <c r="E170" s="9"/>
      <c r="F170" s="11" t="s">
        <v>564</v>
      </c>
      <c r="G170" s="12" t="s">
        <v>565</v>
      </c>
      <c r="H170" s="12" t="s">
        <v>566</v>
      </c>
      <c r="I170" s="10"/>
      <c r="J170" s="12"/>
      <c r="K170" s="11"/>
      <c r="L170" s="13"/>
      <c r="M170" s="13"/>
      <c r="N170" s="11"/>
      <c r="O170" s="9"/>
      <c r="P170" s="14"/>
      <c r="Q170" s="14"/>
      <c r="R170" s="14"/>
      <c r="S170" s="11"/>
    </row>
    <row r="171" spans="1:19" x14ac:dyDescent="0.25">
      <c r="A171" s="9">
        <v>170</v>
      </c>
      <c r="B171" s="9"/>
      <c r="C171" s="9"/>
      <c r="D171" s="10" t="s">
        <v>567</v>
      </c>
      <c r="E171" s="9"/>
      <c r="F171" s="11" t="s">
        <v>564</v>
      </c>
      <c r="G171" s="12" t="s">
        <v>568</v>
      </c>
      <c r="H171" s="12" t="s">
        <v>569</v>
      </c>
      <c r="I171" s="10"/>
      <c r="J171" s="12"/>
      <c r="K171" s="11"/>
      <c r="L171" s="13"/>
      <c r="M171" s="13"/>
      <c r="N171" s="11"/>
      <c r="O171" s="9"/>
      <c r="P171" s="14"/>
      <c r="Q171" s="14"/>
      <c r="R171" s="14"/>
      <c r="S171" s="11"/>
    </row>
    <row r="172" spans="1:19" x14ac:dyDescent="0.25">
      <c r="A172" s="9">
        <v>171</v>
      </c>
      <c r="B172" s="9"/>
      <c r="C172" s="9"/>
      <c r="D172" s="10" t="s">
        <v>570</v>
      </c>
      <c r="E172" s="9"/>
      <c r="F172" s="11" t="s">
        <v>571</v>
      </c>
      <c r="G172" s="12" t="s">
        <v>572</v>
      </c>
      <c r="H172" s="12" t="s">
        <v>573</v>
      </c>
      <c r="I172" s="10"/>
      <c r="J172" s="12"/>
      <c r="K172" s="11"/>
      <c r="L172" s="13"/>
      <c r="M172" s="13"/>
      <c r="N172" s="11"/>
      <c r="O172" s="9"/>
      <c r="P172" s="14"/>
      <c r="Q172" s="14"/>
      <c r="R172" s="14"/>
      <c r="S172" s="11"/>
    </row>
    <row r="173" spans="1:19" x14ac:dyDescent="0.25">
      <c r="A173" s="9">
        <v>172</v>
      </c>
      <c r="B173" s="9"/>
      <c r="C173" s="9"/>
      <c r="D173" s="10" t="s">
        <v>574</v>
      </c>
      <c r="E173" s="9"/>
      <c r="F173" s="11" t="s">
        <v>571</v>
      </c>
      <c r="G173" s="12" t="s">
        <v>575</v>
      </c>
      <c r="H173" s="12" t="s">
        <v>576</v>
      </c>
      <c r="I173" s="10"/>
      <c r="J173" s="12"/>
      <c r="K173" s="11"/>
      <c r="L173" s="13"/>
      <c r="M173" s="13"/>
      <c r="N173" s="11"/>
      <c r="O173" s="9"/>
      <c r="P173" s="14"/>
      <c r="Q173" s="14"/>
      <c r="R173" s="14"/>
      <c r="S173" s="11"/>
    </row>
    <row r="174" spans="1:19" x14ac:dyDescent="0.25">
      <c r="A174" s="9">
        <v>173</v>
      </c>
      <c r="B174" s="9"/>
      <c r="C174" s="9"/>
      <c r="D174" s="10" t="s">
        <v>577</v>
      </c>
      <c r="E174" s="9"/>
      <c r="F174" s="11" t="s">
        <v>571</v>
      </c>
      <c r="G174" s="12" t="s">
        <v>578</v>
      </c>
      <c r="H174" s="12" t="s">
        <v>579</v>
      </c>
      <c r="I174" s="10"/>
      <c r="J174" s="12"/>
      <c r="K174" s="11"/>
      <c r="L174" s="13"/>
      <c r="M174" s="13"/>
      <c r="N174" s="11"/>
      <c r="O174" s="9"/>
      <c r="P174" s="14"/>
      <c r="Q174" s="14"/>
      <c r="R174" s="14"/>
      <c r="S174" s="11"/>
    </row>
    <row r="175" spans="1:19" x14ac:dyDescent="0.25">
      <c r="A175" s="9">
        <v>174</v>
      </c>
      <c r="B175" s="9"/>
      <c r="C175" s="9"/>
      <c r="D175" s="10" t="s">
        <v>580</v>
      </c>
      <c r="E175" s="9"/>
      <c r="F175" s="11" t="s">
        <v>581</v>
      </c>
      <c r="G175" s="12" t="s">
        <v>582</v>
      </c>
      <c r="H175" s="12" t="s">
        <v>583</v>
      </c>
      <c r="I175" s="10"/>
      <c r="J175" s="12"/>
      <c r="K175" s="11"/>
      <c r="L175" s="13"/>
      <c r="M175" s="13"/>
      <c r="N175" s="11"/>
      <c r="O175" s="9"/>
      <c r="P175" s="14"/>
      <c r="Q175" s="14"/>
      <c r="R175" s="14"/>
      <c r="S175" s="11"/>
    </row>
    <row r="176" spans="1:19" x14ac:dyDescent="0.25">
      <c r="A176" s="9">
        <v>175</v>
      </c>
      <c r="B176" s="9"/>
      <c r="C176" s="9"/>
      <c r="D176" s="10" t="s">
        <v>584</v>
      </c>
      <c r="E176" s="9"/>
      <c r="F176" s="11" t="s">
        <v>581</v>
      </c>
      <c r="G176" s="12" t="s">
        <v>585</v>
      </c>
      <c r="H176" s="12" t="s">
        <v>586</v>
      </c>
      <c r="I176" s="10"/>
      <c r="J176" s="12"/>
      <c r="K176" s="11"/>
      <c r="L176" s="13"/>
      <c r="M176" s="13"/>
      <c r="N176" s="11"/>
      <c r="O176" s="9"/>
      <c r="P176" s="14"/>
      <c r="Q176" s="14"/>
      <c r="R176" s="14"/>
      <c r="S176" s="11"/>
    </row>
    <row r="177" spans="1:19" x14ac:dyDescent="0.25">
      <c r="A177" s="9">
        <v>176</v>
      </c>
      <c r="B177" s="9"/>
      <c r="C177" s="9"/>
      <c r="D177" s="10" t="s">
        <v>587</v>
      </c>
      <c r="E177" s="9"/>
      <c r="F177" s="11" t="s">
        <v>588</v>
      </c>
      <c r="G177" s="12" t="s">
        <v>589</v>
      </c>
      <c r="H177" s="12" t="s">
        <v>590</v>
      </c>
      <c r="I177" s="10"/>
      <c r="J177" s="12"/>
      <c r="K177" s="11"/>
      <c r="L177" s="13"/>
      <c r="M177" s="13"/>
      <c r="N177" s="11"/>
      <c r="O177" s="9"/>
      <c r="P177" s="14"/>
      <c r="Q177" s="14"/>
      <c r="R177" s="14"/>
      <c r="S177" s="11"/>
    </row>
    <row r="178" spans="1:19" x14ac:dyDescent="0.25">
      <c r="A178" s="9">
        <v>177</v>
      </c>
      <c r="B178" s="9"/>
      <c r="C178" s="9"/>
      <c r="D178" s="10" t="s">
        <v>591</v>
      </c>
      <c r="E178" s="9"/>
      <c r="F178" s="11" t="s">
        <v>588</v>
      </c>
      <c r="G178" s="12" t="s">
        <v>592</v>
      </c>
      <c r="H178" s="12" t="s">
        <v>593</v>
      </c>
      <c r="I178" s="10"/>
      <c r="J178" s="12"/>
      <c r="K178" s="11"/>
      <c r="L178" s="13"/>
      <c r="M178" s="13"/>
      <c r="N178" s="11"/>
      <c r="O178" s="9"/>
      <c r="P178" s="14"/>
      <c r="Q178" s="14"/>
      <c r="R178" s="14"/>
      <c r="S178" s="11"/>
    </row>
    <row r="179" spans="1:19" x14ac:dyDescent="0.25">
      <c r="A179" s="9">
        <v>178</v>
      </c>
      <c r="B179" s="9"/>
      <c r="C179" s="9"/>
      <c r="D179" s="10" t="s">
        <v>594</v>
      </c>
      <c r="E179" s="9"/>
      <c r="F179" s="11" t="s">
        <v>595</v>
      </c>
      <c r="G179" s="12" t="s">
        <v>596</v>
      </c>
      <c r="H179" s="12" t="s">
        <v>597</v>
      </c>
      <c r="I179" s="10"/>
      <c r="J179" s="12"/>
      <c r="K179" s="11"/>
      <c r="L179" s="13"/>
      <c r="M179" s="13"/>
      <c r="N179" s="11"/>
      <c r="O179" s="9"/>
      <c r="P179" s="14"/>
      <c r="Q179" s="14"/>
      <c r="R179" s="14"/>
      <c r="S179" s="11"/>
    </row>
    <row r="180" spans="1:19" x14ac:dyDescent="0.25">
      <c r="A180" s="9">
        <v>179</v>
      </c>
      <c r="B180" s="9"/>
      <c r="C180" s="9"/>
      <c r="D180" s="10" t="s">
        <v>598</v>
      </c>
      <c r="E180" s="9"/>
      <c r="F180" s="11" t="s">
        <v>595</v>
      </c>
      <c r="G180" s="12" t="s">
        <v>599</v>
      </c>
      <c r="H180" s="12" t="s">
        <v>600</v>
      </c>
      <c r="I180" s="10"/>
      <c r="J180" s="12"/>
      <c r="K180" s="11"/>
      <c r="L180" s="13"/>
      <c r="M180" s="13"/>
      <c r="N180" s="11"/>
      <c r="O180" s="9"/>
      <c r="P180" s="14"/>
      <c r="Q180" s="14"/>
      <c r="R180" s="14"/>
      <c r="S180" s="11"/>
    </row>
    <row r="181" spans="1:19" x14ac:dyDescent="0.25">
      <c r="A181" s="9">
        <v>180</v>
      </c>
      <c r="B181" s="9"/>
      <c r="C181" s="9"/>
      <c r="D181" s="10" t="s">
        <v>601</v>
      </c>
      <c r="E181" s="9"/>
      <c r="F181" s="11" t="s">
        <v>602</v>
      </c>
      <c r="G181" s="12" t="s">
        <v>603</v>
      </c>
      <c r="H181" s="12" t="s">
        <v>604</v>
      </c>
      <c r="I181" s="10"/>
      <c r="J181" s="12"/>
      <c r="K181" s="11"/>
      <c r="L181" s="13"/>
      <c r="M181" s="13"/>
      <c r="N181" s="11"/>
      <c r="O181" s="9"/>
      <c r="P181" s="14"/>
      <c r="Q181" s="14"/>
      <c r="R181" s="14"/>
      <c r="S181" s="11"/>
    </row>
    <row r="182" spans="1:19" x14ac:dyDescent="0.25">
      <c r="A182" s="9">
        <v>181</v>
      </c>
      <c r="B182" s="9"/>
      <c r="C182" s="9"/>
      <c r="D182" s="10" t="s">
        <v>605</v>
      </c>
      <c r="E182" s="9"/>
      <c r="F182" s="11" t="s">
        <v>602</v>
      </c>
      <c r="G182" s="12" t="s">
        <v>606</v>
      </c>
      <c r="H182" s="12" t="s">
        <v>607</v>
      </c>
      <c r="I182" s="10"/>
      <c r="J182" s="12"/>
      <c r="K182" s="11"/>
      <c r="L182" s="13"/>
      <c r="M182" s="13"/>
      <c r="N182" s="11"/>
      <c r="O182" s="9"/>
      <c r="P182" s="14"/>
      <c r="Q182" s="14"/>
      <c r="R182" s="14"/>
      <c r="S182" s="11"/>
    </row>
    <row r="183" spans="1:19" x14ac:dyDescent="0.25">
      <c r="A183" s="9">
        <v>182</v>
      </c>
      <c r="B183" s="9"/>
      <c r="C183" s="9"/>
      <c r="D183" s="10" t="s">
        <v>608</v>
      </c>
      <c r="E183" s="9"/>
      <c r="F183" s="11" t="s">
        <v>609</v>
      </c>
      <c r="G183" s="12" t="s">
        <v>610</v>
      </c>
      <c r="H183" s="12" t="s">
        <v>611</v>
      </c>
      <c r="I183" s="10"/>
      <c r="J183" s="12"/>
      <c r="K183" s="11"/>
      <c r="L183" s="13"/>
      <c r="M183" s="13"/>
      <c r="N183" s="11"/>
      <c r="O183" s="9"/>
      <c r="P183" s="14"/>
      <c r="Q183" s="14"/>
      <c r="R183" s="14"/>
      <c r="S183" s="11"/>
    </row>
    <row r="184" spans="1:19" x14ac:dyDescent="0.25">
      <c r="A184" s="9">
        <v>183</v>
      </c>
      <c r="B184" s="9"/>
      <c r="C184" s="9"/>
      <c r="D184" s="10" t="s">
        <v>612</v>
      </c>
      <c r="E184" s="9"/>
      <c r="F184" s="11" t="s">
        <v>609</v>
      </c>
      <c r="G184" s="12" t="s">
        <v>613</v>
      </c>
      <c r="H184" s="12" t="s">
        <v>614</v>
      </c>
      <c r="I184" s="10"/>
      <c r="J184" s="12"/>
      <c r="K184" s="11"/>
      <c r="L184" s="13"/>
      <c r="M184" s="13"/>
      <c r="N184" s="11"/>
      <c r="O184" s="9"/>
      <c r="P184" s="14"/>
      <c r="Q184" s="14"/>
      <c r="R184" s="14"/>
      <c r="S184" s="11"/>
    </row>
    <row r="185" spans="1:19" x14ac:dyDescent="0.25">
      <c r="A185" s="9">
        <v>184</v>
      </c>
      <c r="B185" s="9"/>
      <c r="C185" s="9"/>
      <c r="D185" s="10" t="s">
        <v>615</v>
      </c>
      <c r="E185" s="9"/>
      <c r="F185" s="11" t="s">
        <v>616</v>
      </c>
      <c r="G185" s="12" t="s">
        <v>617</v>
      </c>
      <c r="H185" s="12" t="s">
        <v>618</v>
      </c>
      <c r="I185" s="10"/>
      <c r="J185" s="12"/>
      <c r="K185" s="11"/>
      <c r="L185" s="13"/>
      <c r="M185" s="13"/>
      <c r="N185" s="11"/>
      <c r="O185" s="9"/>
      <c r="P185" s="14"/>
      <c r="Q185" s="14"/>
      <c r="R185" s="14"/>
      <c r="S185" s="11"/>
    </row>
    <row r="186" spans="1:19" x14ac:dyDescent="0.25">
      <c r="A186" s="9">
        <v>185</v>
      </c>
      <c r="B186" s="9"/>
      <c r="C186" s="9"/>
      <c r="D186" s="10" t="s">
        <v>619</v>
      </c>
      <c r="E186" s="9"/>
      <c r="F186" s="11" t="s">
        <v>616</v>
      </c>
      <c r="G186" s="12" t="s">
        <v>620</v>
      </c>
      <c r="H186" s="12" t="s">
        <v>621</v>
      </c>
      <c r="I186" s="10"/>
      <c r="J186" s="12"/>
      <c r="K186" s="11"/>
      <c r="L186" s="13"/>
      <c r="M186" s="13"/>
      <c r="N186" s="11"/>
      <c r="O186" s="9"/>
      <c r="P186" s="14"/>
      <c r="Q186" s="14"/>
      <c r="R186" s="14"/>
      <c r="S186" s="11"/>
    </row>
    <row r="187" spans="1:19" x14ac:dyDescent="0.25">
      <c r="A187" s="9">
        <v>186</v>
      </c>
      <c r="B187" s="9"/>
      <c r="C187" s="9"/>
      <c r="D187" s="10" t="s">
        <v>622</v>
      </c>
      <c r="E187" s="9"/>
      <c r="F187" s="11" t="s">
        <v>623</v>
      </c>
      <c r="G187" s="12" t="s">
        <v>624</v>
      </c>
      <c r="H187" s="12" t="s">
        <v>625</v>
      </c>
      <c r="I187" s="10"/>
      <c r="J187" s="12"/>
      <c r="K187" s="11"/>
      <c r="L187" s="13"/>
      <c r="M187" s="13"/>
      <c r="N187" s="11"/>
      <c r="O187" s="9"/>
      <c r="P187" s="14"/>
      <c r="Q187" s="14"/>
      <c r="R187" s="14"/>
      <c r="S187" s="11"/>
    </row>
    <row r="188" spans="1:19" x14ac:dyDescent="0.25">
      <c r="A188" s="9">
        <v>187</v>
      </c>
      <c r="B188" s="9"/>
      <c r="C188" s="9"/>
      <c r="D188" s="10" t="s">
        <v>626</v>
      </c>
      <c r="E188" s="9"/>
      <c r="F188" s="11" t="s">
        <v>623</v>
      </c>
      <c r="G188" s="12" t="s">
        <v>627</v>
      </c>
      <c r="H188" s="12" t="s">
        <v>628</v>
      </c>
      <c r="I188" s="10"/>
      <c r="J188" s="12"/>
      <c r="K188" s="11"/>
      <c r="L188" s="13"/>
      <c r="M188" s="13"/>
      <c r="N188" s="11"/>
      <c r="O188" s="9"/>
      <c r="P188" s="14"/>
      <c r="Q188" s="14"/>
      <c r="R188" s="14"/>
      <c r="S188" s="11"/>
    </row>
    <row r="189" spans="1:19" x14ac:dyDescent="0.25">
      <c r="A189" s="9">
        <v>188</v>
      </c>
      <c r="B189" s="9"/>
      <c r="C189" s="9"/>
      <c r="D189" s="10" t="s">
        <v>629</v>
      </c>
      <c r="E189" s="9"/>
      <c r="F189" s="11" t="s">
        <v>630</v>
      </c>
      <c r="G189" s="12" t="s">
        <v>631</v>
      </c>
      <c r="H189" s="12" t="s">
        <v>632</v>
      </c>
      <c r="I189" s="10"/>
      <c r="J189" s="12"/>
      <c r="K189" s="11"/>
      <c r="L189" s="13"/>
      <c r="M189" s="13"/>
      <c r="N189" s="11"/>
      <c r="O189" s="9"/>
      <c r="P189" s="14"/>
      <c r="Q189" s="14"/>
      <c r="R189" s="14"/>
      <c r="S189" s="11"/>
    </row>
    <row r="190" spans="1:19" x14ac:dyDescent="0.25">
      <c r="A190" s="9">
        <v>189</v>
      </c>
      <c r="B190" s="9"/>
      <c r="C190" s="9"/>
      <c r="D190" s="10" t="s">
        <v>633</v>
      </c>
      <c r="E190" s="9"/>
      <c r="F190" s="11" t="s">
        <v>630</v>
      </c>
      <c r="G190" s="12" t="s">
        <v>634</v>
      </c>
      <c r="H190" s="12" t="s">
        <v>635</v>
      </c>
      <c r="I190" s="10"/>
      <c r="J190" s="12"/>
      <c r="K190" s="11"/>
      <c r="L190" s="13"/>
      <c r="M190" s="13"/>
      <c r="N190" s="11"/>
      <c r="O190" s="9"/>
      <c r="P190" s="14"/>
      <c r="Q190" s="14"/>
      <c r="R190" s="14"/>
      <c r="S190" s="11"/>
    </row>
    <row r="191" spans="1:19" x14ac:dyDescent="0.25">
      <c r="A191" s="9">
        <v>190</v>
      </c>
      <c r="B191" s="9"/>
      <c r="C191" s="9"/>
      <c r="D191" s="10" t="s">
        <v>636</v>
      </c>
      <c r="E191" s="9"/>
      <c r="F191" s="11" t="s">
        <v>630</v>
      </c>
      <c r="G191" s="12" t="s">
        <v>637</v>
      </c>
      <c r="H191" s="12" t="s">
        <v>638</v>
      </c>
      <c r="I191" s="10"/>
      <c r="J191" s="12"/>
      <c r="K191" s="11"/>
      <c r="L191" s="13"/>
      <c r="M191" s="13"/>
      <c r="N191" s="11"/>
      <c r="O191" s="9"/>
      <c r="P191" s="14"/>
      <c r="Q191" s="14"/>
      <c r="R191" s="14"/>
      <c r="S191" s="11"/>
    </row>
    <row r="192" spans="1:19" x14ac:dyDescent="0.25">
      <c r="A192" s="9">
        <v>191</v>
      </c>
      <c r="B192" s="9"/>
      <c r="C192" s="9"/>
      <c r="D192" s="10" t="s">
        <v>639</v>
      </c>
      <c r="E192" s="9"/>
      <c r="F192" s="11" t="s">
        <v>630</v>
      </c>
      <c r="G192" s="12" t="s">
        <v>640</v>
      </c>
      <c r="H192" s="12" t="s">
        <v>641</v>
      </c>
      <c r="I192" s="10"/>
      <c r="J192" s="12"/>
      <c r="K192" s="11"/>
      <c r="L192" s="13"/>
      <c r="M192" s="13"/>
      <c r="N192" s="11"/>
      <c r="O192" s="9"/>
      <c r="P192" s="14"/>
      <c r="Q192" s="14"/>
      <c r="R192" s="14"/>
      <c r="S192" s="11"/>
    </row>
    <row r="193" spans="1:19" x14ac:dyDescent="0.25">
      <c r="A193" s="9">
        <v>192</v>
      </c>
      <c r="B193" s="9"/>
      <c r="C193" s="9"/>
      <c r="D193" s="10" t="s">
        <v>642</v>
      </c>
      <c r="E193" s="9"/>
      <c r="F193" s="11" t="s">
        <v>630</v>
      </c>
      <c r="G193" s="12" t="s">
        <v>643</v>
      </c>
      <c r="H193" s="12" t="s">
        <v>644</v>
      </c>
      <c r="I193" s="10"/>
      <c r="J193" s="12"/>
      <c r="K193" s="11"/>
      <c r="L193" s="13"/>
      <c r="M193" s="13"/>
      <c r="N193" s="11"/>
      <c r="O193" s="9"/>
      <c r="P193" s="14"/>
      <c r="Q193" s="14"/>
      <c r="R193" s="14"/>
      <c r="S193" s="11"/>
    </row>
    <row r="194" spans="1:19" x14ac:dyDescent="0.25">
      <c r="A194" s="9">
        <v>193</v>
      </c>
      <c r="B194" s="9"/>
      <c r="C194" s="9"/>
      <c r="D194" s="10" t="s">
        <v>645</v>
      </c>
      <c r="E194" s="9"/>
      <c r="F194" s="11" t="s">
        <v>630</v>
      </c>
      <c r="G194" s="12" t="s">
        <v>646</v>
      </c>
      <c r="H194" s="12" t="s">
        <v>647</v>
      </c>
      <c r="I194" s="10"/>
      <c r="J194" s="12"/>
      <c r="K194" s="11"/>
      <c r="L194" s="13"/>
      <c r="M194" s="13"/>
      <c r="N194" s="11"/>
      <c r="O194" s="9"/>
      <c r="P194" s="14"/>
      <c r="Q194" s="14"/>
      <c r="R194" s="14"/>
      <c r="S194" s="11"/>
    </row>
    <row r="195" spans="1:19" x14ac:dyDescent="0.25">
      <c r="A195" s="9">
        <v>194</v>
      </c>
      <c r="B195" s="9"/>
      <c r="C195" s="9"/>
      <c r="D195" s="10" t="s">
        <v>648</v>
      </c>
      <c r="E195" s="9"/>
      <c r="F195" s="11" t="s">
        <v>649</v>
      </c>
      <c r="G195" s="12" t="s">
        <v>650</v>
      </c>
      <c r="H195" s="12" t="s">
        <v>651</v>
      </c>
      <c r="I195" s="10"/>
      <c r="J195" s="12"/>
      <c r="K195" s="11"/>
      <c r="L195" s="13"/>
      <c r="M195" s="13"/>
      <c r="N195" s="11"/>
      <c r="O195" s="9"/>
      <c r="P195" s="14"/>
      <c r="Q195" s="14"/>
      <c r="R195" s="14"/>
      <c r="S195" s="11"/>
    </row>
    <row r="196" spans="1:19" x14ac:dyDescent="0.25">
      <c r="A196" s="9">
        <v>195</v>
      </c>
      <c r="B196" s="9"/>
      <c r="C196" s="9"/>
      <c r="D196" s="10" t="s">
        <v>652</v>
      </c>
      <c r="E196" s="9"/>
      <c r="F196" s="11" t="s">
        <v>649</v>
      </c>
      <c r="G196" s="12" t="s">
        <v>653</v>
      </c>
      <c r="H196" s="12" t="s">
        <v>654</v>
      </c>
      <c r="I196" s="10"/>
      <c r="J196" s="12"/>
      <c r="K196" s="11"/>
      <c r="L196" s="13"/>
      <c r="M196" s="13"/>
      <c r="N196" s="11"/>
      <c r="O196" s="9"/>
      <c r="P196" s="14"/>
      <c r="Q196" s="14"/>
      <c r="R196" s="14"/>
      <c r="S196" s="11"/>
    </row>
    <row r="197" spans="1:19" x14ac:dyDescent="0.25">
      <c r="A197" s="9">
        <v>196</v>
      </c>
      <c r="B197" s="9"/>
      <c r="C197" s="9"/>
      <c r="D197" s="10" t="s">
        <v>655</v>
      </c>
      <c r="E197" s="9"/>
      <c r="F197" s="11" t="s">
        <v>649</v>
      </c>
      <c r="G197" s="12" t="s">
        <v>656</v>
      </c>
      <c r="H197" s="12" t="s">
        <v>657</v>
      </c>
      <c r="I197" s="10"/>
      <c r="J197" s="12"/>
      <c r="K197" s="11"/>
      <c r="L197" s="13"/>
      <c r="M197" s="13"/>
      <c r="N197" s="11"/>
      <c r="O197" s="9"/>
      <c r="P197" s="14"/>
      <c r="Q197" s="14"/>
      <c r="R197" s="14"/>
      <c r="S197" s="11"/>
    </row>
    <row r="198" spans="1:19" x14ac:dyDescent="0.25">
      <c r="A198" s="9">
        <v>197</v>
      </c>
      <c r="B198" s="9"/>
      <c r="C198" s="9"/>
      <c r="D198" s="10" t="s">
        <v>658</v>
      </c>
      <c r="E198" s="9"/>
      <c r="F198" s="11" t="s">
        <v>649</v>
      </c>
      <c r="G198" s="12" t="s">
        <v>659</v>
      </c>
      <c r="H198" s="12" t="s">
        <v>660</v>
      </c>
      <c r="I198" s="10"/>
      <c r="J198" s="12"/>
      <c r="K198" s="11"/>
      <c r="L198" s="13"/>
      <c r="M198" s="13"/>
      <c r="N198" s="11"/>
      <c r="O198" s="9"/>
      <c r="P198" s="14"/>
      <c r="Q198" s="14"/>
      <c r="R198" s="14"/>
      <c r="S198" s="11"/>
    </row>
    <row r="199" spans="1:19" x14ac:dyDescent="0.25">
      <c r="A199" s="9">
        <v>198</v>
      </c>
      <c r="B199" s="9"/>
      <c r="C199" s="9"/>
      <c r="D199" s="10" t="s">
        <v>661</v>
      </c>
      <c r="E199" s="9"/>
      <c r="F199" s="11" t="s">
        <v>662</v>
      </c>
      <c r="G199" s="12" t="s">
        <v>663</v>
      </c>
      <c r="H199" s="12" t="s">
        <v>664</v>
      </c>
      <c r="I199" s="10"/>
      <c r="J199" s="12"/>
      <c r="K199" s="11"/>
      <c r="L199" s="13"/>
      <c r="M199" s="13"/>
      <c r="N199" s="11"/>
      <c r="O199" s="9"/>
      <c r="P199" s="14"/>
      <c r="Q199" s="14"/>
      <c r="R199" s="14"/>
      <c r="S199" s="11"/>
    </row>
    <row r="200" spans="1:19" x14ac:dyDescent="0.25">
      <c r="A200" s="9">
        <v>199</v>
      </c>
      <c r="B200" s="9"/>
      <c r="C200" s="9"/>
      <c r="D200" s="10" t="s">
        <v>665</v>
      </c>
      <c r="E200" s="9"/>
      <c r="F200" s="11" t="s">
        <v>662</v>
      </c>
      <c r="G200" s="12" t="s">
        <v>666</v>
      </c>
      <c r="H200" s="12" t="s">
        <v>667</v>
      </c>
      <c r="I200" s="10"/>
      <c r="J200" s="12"/>
      <c r="K200" s="11"/>
      <c r="L200" s="13"/>
      <c r="M200" s="13"/>
      <c r="N200" s="11"/>
      <c r="O200" s="9"/>
      <c r="P200" s="14"/>
      <c r="Q200" s="14"/>
      <c r="R200" s="14"/>
      <c r="S200" s="11"/>
    </row>
    <row r="201" spans="1:19" x14ac:dyDescent="0.25">
      <c r="A201" s="9">
        <v>200</v>
      </c>
      <c r="B201" s="9"/>
      <c r="C201" s="9"/>
      <c r="D201" s="10" t="s">
        <v>668</v>
      </c>
      <c r="E201" s="9"/>
      <c r="F201" s="11" t="s">
        <v>662</v>
      </c>
      <c r="G201" s="12" t="s">
        <v>669</v>
      </c>
      <c r="H201" s="12" t="s">
        <v>670</v>
      </c>
      <c r="I201" s="10"/>
      <c r="J201" s="12"/>
      <c r="K201" s="11"/>
      <c r="L201" s="13"/>
      <c r="M201" s="13"/>
      <c r="N201" s="11"/>
      <c r="O201" s="9"/>
      <c r="P201" s="14"/>
      <c r="Q201" s="14"/>
      <c r="R201" s="14"/>
      <c r="S201" s="11"/>
    </row>
    <row r="202" spans="1:19" x14ac:dyDescent="0.25">
      <c r="A202" s="9">
        <v>201</v>
      </c>
      <c r="B202" s="9"/>
      <c r="C202" s="9"/>
      <c r="D202" s="10" t="s">
        <v>671</v>
      </c>
      <c r="E202" s="9"/>
      <c r="F202" s="11" t="s">
        <v>672</v>
      </c>
      <c r="G202" s="12" t="s">
        <v>673</v>
      </c>
      <c r="H202" s="12" t="s">
        <v>674</v>
      </c>
      <c r="I202" s="10"/>
      <c r="J202" s="12"/>
      <c r="K202" s="11"/>
      <c r="L202" s="13"/>
      <c r="M202" s="13"/>
      <c r="N202" s="11"/>
      <c r="O202" s="9"/>
      <c r="P202" s="14"/>
      <c r="Q202" s="14"/>
      <c r="R202" s="14"/>
      <c r="S202" s="11"/>
    </row>
    <row r="203" spans="1:19" x14ac:dyDescent="0.25">
      <c r="A203" s="9">
        <v>202</v>
      </c>
      <c r="B203" s="9"/>
      <c r="C203" s="9"/>
      <c r="D203" s="10" t="s">
        <v>675</v>
      </c>
      <c r="E203" s="9"/>
      <c r="F203" s="11" t="s">
        <v>672</v>
      </c>
      <c r="G203" s="12" t="s">
        <v>676</v>
      </c>
      <c r="H203" s="12" t="s">
        <v>677</v>
      </c>
      <c r="I203" s="10"/>
      <c r="J203" s="12"/>
      <c r="K203" s="11"/>
      <c r="L203" s="13"/>
      <c r="M203" s="13"/>
      <c r="N203" s="11"/>
      <c r="O203" s="9"/>
      <c r="P203" s="14"/>
      <c r="Q203" s="14"/>
      <c r="R203" s="14"/>
      <c r="S203" s="11"/>
    </row>
    <row r="204" spans="1:19" x14ac:dyDescent="0.25">
      <c r="A204" s="9">
        <v>203</v>
      </c>
      <c r="B204" s="9"/>
      <c r="C204" s="9"/>
      <c r="D204" s="10" t="s">
        <v>678</v>
      </c>
      <c r="E204" s="9"/>
      <c r="F204" s="11" t="s">
        <v>672</v>
      </c>
      <c r="G204" s="12" t="s">
        <v>679</v>
      </c>
      <c r="H204" s="12" t="s">
        <v>680</v>
      </c>
      <c r="I204" s="10"/>
      <c r="J204" s="12"/>
      <c r="K204" s="11"/>
      <c r="L204" s="13"/>
      <c r="M204" s="13"/>
      <c r="N204" s="11"/>
      <c r="O204" s="9"/>
      <c r="P204" s="14"/>
      <c r="Q204" s="14"/>
      <c r="R204" s="14"/>
      <c r="S204" s="11"/>
    </row>
    <row r="205" spans="1:19" x14ac:dyDescent="0.25">
      <c r="A205" s="9">
        <v>204</v>
      </c>
      <c r="B205" s="9"/>
      <c r="C205" s="9"/>
      <c r="D205" s="10" t="s">
        <v>681</v>
      </c>
      <c r="E205" s="9"/>
      <c r="F205" s="11" t="s">
        <v>672</v>
      </c>
      <c r="G205" s="12" t="s">
        <v>682</v>
      </c>
      <c r="H205" s="12" t="s">
        <v>683</v>
      </c>
      <c r="I205" s="10"/>
      <c r="J205" s="12"/>
      <c r="K205" s="11"/>
      <c r="L205" s="13"/>
      <c r="M205" s="13"/>
      <c r="N205" s="11"/>
      <c r="O205" s="9"/>
      <c r="P205" s="14"/>
      <c r="Q205" s="14"/>
      <c r="R205" s="14"/>
      <c r="S205" s="11"/>
    </row>
    <row r="206" spans="1:19" x14ac:dyDescent="0.25">
      <c r="A206" s="9">
        <v>205</v>
      </c>
      <c r="B206" s="9"/>
      <c r="C206" s="9"/>
      <c r="D206" s="10" t="s">
        <v>684</v>
      </c>
      <c r="E206" s="9"/>
      <c r="F206" s="11" t="s">
        <v>685</v>
      </c>
      <c r="G206" s="12" t="s">
        <v>686</v>
      </c>
      <c r="H206" s="12" t="s">
        <v>687</v>
      </c>
      <c r="I206" s="10"/>
      <c r="J206" s="12"/>
      <c r="K206" s="11"/>
      <c r="L206" s="13"/>
      <c r="M206" s="13"/>
      <c r="N206" s="11"/>
      <c r="O206" s="9"/>
      <c r="P206" s="14"/>
      <c r="Q206" s="14"/>
      <c r="R206" s="14"/>
      <c r="S206" s="11"/>
    </row>
    <row r="207" spans="1:19" x14ac:dyDescent="0.25">
      <c r="A207" s="9">
        <v>206</v>
      </c>
      <c r="B207" s="9"/>
      <c r="C207" s="9"/>
      <c r="D207" s="10" t="s">
        <v>688</v>
      </c>
      <c r="E207" s="9"/>
      <c r="F207" s="11" t="s">
        <v>685</v>
      </c>
      <c r="G207" s="12" t="s">
        <v>689</v>
      </c>
      <c r="H207" s="12" t="s">
        <v>690</v>
      </c>
      <c r="I207" s="10"/>
      <c r="J207" s="12"/>
      <c r="K207" s="11"/>
      <c r="L207" s="13"/>
      <c r="M207" s="13"/>
      <c r="N207" s="11"/>
      <c r="O207" s="9"/>
      <c r="P207" s="14"/>
      <c r="Q207" s="14"/>
      <c r="R207" s="14"/>
      <c r="S207" s="11"/>
    </row>
    <row r="208" spans="1:19" x14ac:dyDescent="0.25">
      <c r="A208" s="9">
        <v>207</v>
      </c>
      <c r="B208" s="9"/>
      <c r="C208" s="9"/>
      <c r="D208" s="10" t="s">
        <v>691</v>
      </c>
      <c r="E208" s="9"/>
      <c r="F208" s="11" t="s">
        <v>685</v>
      </c>
      <c r="G208" s="12" t="s">
        <v>692</v>
      </c>
      <c r="H208" s="12" t="s">
        <v>693</v>
      </c>
      <c r="I208" s="10"/>
      <c r="J208" s="12"/>
      <c r="K208" s="11"/>
      <c r="L208" s="13"/>
      <c r="M208" s="13"/>
      <c r="N208" s="11"/>
      <c r="O208" s="9"/>
      <c r="P208" s="14"/>
      <c r="Q208" s="14"/>
      <c r="R208" s="14"/>
      <c r="S208" s="11"/>
    </row>
    <row r="209" spans="1:19" x14ac:dyDescent="0.25">
      <c r="A209" s="9">
        <v>208</v>
      </c>
      <c r="B209" s="9"/>
      <c r="C209" s="9"/>
      <c r="D209" s="10" t="s">
        <v>694</v>
      </c>
      <c r="E209" s="9"/>
      <c r="F209" s="11" t="s">
        <v>695</v>
      </c>
      <c r="G209" s="12" t="s">
        <v>696</v>
      </c>
      <c r="H209" s="12" t="s">
        <v>697</v>
      </c>
      <c r="I209" s="10"/>
      <c r="J209" s="12"/>
      <c r="K209" s="11"/>
      <c r="L209" s="13"/>
      <c r="M209" s="13"/>
      <c r="N209" s="11"/>
      <c r="O209" s="9"/>
      <c r="P209" s="14"/>
      <c r="Q209" s="14"/>
      <c r="R209" s="14"/>
      <c r="S209" s="11"/>
    </row>
    <row r="210" spans="1:19" x14ac:dyDescent="0.25">
      <c r="A210" s="9">
        <v>209</v>
      </c>
      <c r="B210" s="9"/>
      <c r="C210" s="9"/>
      <c r="D210" s="10" t="s">
        <v>698</v>
      </c>
      <c r="E210" s="9"/>
      <c r="F210" s="11" t="s">
        <v>695</v>
      </c>
      <c r="G210" s="12" t="s">
        <v>699</v>
      </c>
      <c r="H210" s="12" t="s">
        <v>700</v>
      </c>
      <c r="I210" s="10"/>
      <c r="J210" s="12"/>
      <c r="K210" s="11"/>
      <c r="L210" s="13"/>
      <c r="M210" s="13"/>
      <c r="N210" s="11"/>
      <c r="O210" s="9"/>
      <c r="P210" s="14"/>
      <c r="Q210" s="14"/>
      <c r="R210" s="14"/>
      <c r="S210" s="11"/>
    </row>
    <row r="211" spans="1:19" x14ac:dyDescent="0.25">
      <c r="A211" s="9">
        <v>210</v>
      </c>
      <c r="B211" s="9"/>
      <c r="C211" s="9"/>
      <c r="D211" s="10" t="s">
        <v>701</v>
      </c>
      <c r="E211" s="9"/>
      <c r="F211" s="11" t="s">
        <v>695</v>
      </c>
      <c r="G211" s="12" t="s">
        <v>702</v>
      </c>
      <c r="H211" s="12" t="s">
        <v>703</v>
      </c>
      <c r="I211" s="10"/>
      <c r="J211" s="12"/>
      <c r="K211" s="11"/>
      <c r="L211" s="13"/>
      <c r="M211" s="13"/>
      <c r="N211" s="11"/>
      <c r="O211" s="9"/>
      <c r="P211" s="14"/>
      <c r="Q211" s="14"/>
      <c r="R211" s="14"/>
      <c r="S211" s="11"/>
    </row>
    <row r="212" spans="1:19" x14ac:dyDescent="0.25">
      <c r="A212" s="9">
        <v>211</v>
      </c>
      <c r="B212" s="9"/>
      <c r="C212" s="9"/>
      <c r="D212" s="10" t="s">
        <v>704</v>
      </c>
      <c r="E212" s="9"/>
      <c r="F212" s="11" t="s">
        <v>705</v>
      </c>
      <c r="G212" s="12" t="s">
        <v>706</v>
      </c>
      <c r="H212" s="12" t="s">
        <v>707</v>
      </c>
      <c r="I212" s="10"/>
      <c r="J212" s="12"/>
      <c r="K212" s="11"/>
      <c r="L212" s="13"/>
      <c r="M212" s="13"/>
      <c r="N212" s="11"/>
      <c r="O212" s="9"/>
      <c r="P212" s="14"/>
      <c r="Q212" s="14"/>
      <c r="R212" s="14"/>
      <c r="S212" s="11"/>
    </row>
    <row r="213" spans="1:19" x14ac:dyDescent="0.25">
      <c r="A213" s="9">
        <v>212</v>
      </c>
      <c r="B213" s="9"/>
      <c r="C213" s="9"/>
      <c r="D213" s="10" t="s">
        <v>708</v>
      </c>
      <c r="E213" s="9"/>
      <c r="F213" s="11" t="s">
        <v>705</v>
      </c>
      <c r="G213" s="12" t="s">
        <v>709</v>
      </c>
      <c r="H213" s="12" t="s">
        <v>710</v>
      </c>
      <c r="I213" s="10"/>
      <c r="J213" s="12"/>
      <c r="K213" s="11"/>
      <c r="L213" s="13"/>
      <c r="M213" s="13"/>
      <c r="N213" s="11"/>
      <c r="O213" s="9"/>
      <c r="P213" s="14"/>
      <c r="Q213" s="14"/>
      <c r="R213" s="14"/>
      <c r="S213" s="11"/>
    </row>
    <row r="214" spans="1:19" x14ac:dyDescent="0.25">
      <c r="A214" s="9">
        <v>213</v>
      </c>
      <c r="B214" s="9"/>
      <c r="C214" s="9"/>
      <c r="D214" s="10" t="s">
        <v>711</v>
      </c>
      <c r="E214" s="9"/>
      <c r="F214" s="11" t="s">
        <v>705</v>
      </c>
      <c r="G214" s="12" t="s">
        <v>712</v>
      </c>
      <c r="H214" s="12" t="s">
        <v>713</v>
      </c>
      <c r="I214" s="10"/>
      <c r="J214" s="12"/>
      <c r="K214" s="11"/>
      <c r="L214" s="13"/>
      <c r="M214" s="13"/>
      <c r="N214" s="11"/>
      <c r="O214" s="9"/>
      <c r="P214" s="14"/>
      <c r="Q214" s="14"/>
      <c r="R214" s="14"/>
      <c r="S214" s="11"/>
    </row>
    <row r="215" spans="1:19" x14ac:dyDescent="0.25">
      <c r="A215" s="9">
        <v>214</v>
      </c>
      <c r="B215" s="9"/>
      <c r="C215" s="9"/>
      <c r="D215" s="10" t="s">
        <v>714</v>
      </c>
      <c r="E215" s="9"/>
      <c r="F215" s="11" t="s">
        <v>715</v>
      </c>
      <c r="G215" s="12" t="s">
        <v>716</v>
      </c>
      <c r="H215" s="12" t="s">
        <v>717</v>
      </c>
      <c r="I215" s="10"/>
      <c r="J215" s="12"/>
      <c r="K215" s="11"/>
      <c r="L215" s="13"/>
      <c r="M215" s="13"/>
      <c r="N215" s="11"/>
      <c r="O215" s="9"/>
      <c r="P215" s="14"/>
      <c r="Q215" s="14"/>
      <c r="R215" s="14"/>
      <c r="S215" s="11"/>
    </row>
    <row r="216" spans="1:19" x14ac:dyDescent="0.25">
      <c r="A216" s="9">
        <v>215</v>
      </c>
      <c r="B216" s="9"/>
      <c r="C216" s="9"/>
      <c r="D216" s="10" t="s">
        <v>718</v>
      </c>
      <c r="E216" s="9"/>
      <c r="F216" s="11" t="s">
        <v>715</v>
      </c>
      <c r="G216" s="12" t="s">
        <v>719</v>
      </c>
      <c r="H216" s="12" t="s">
        <v>720</v>
      </c>
      <c r="I216" s="10"/>
      <c r="J216" s="12"/>
      <c r="K216" s="11"/>
      <c r="L216" s="13"/>
      <c r="M216" s="13"/>
      <c r="N216" s="11"/>
      <c r="O216" s="9"/>
      <c r="P216" s="14"/>
      <c r="Q216" s="14"/>
      <c r="R216" s="14"/>
      <c r="S216" s="11"/>
    </row>
    <row r="217" spans="1:19" x14ac:dyDescent="0.25">
      <c r="A217" s="9">
        <v>216</v>
      </c>
      <c r="B217" s="9"/>
      <c r="C217" s="9"/>
      <c r="D217" s="10" t="s">
        <v>721</v>
      </c>
      <c r="E217" s="9"/>
      <c r="F217" s="11" t="s">
        <v>722</v>
      </c>
      <c r="G217" s="12" t="s">
        <v>723</v>
      </c>
      <c r="H217" s="12" t="s">
        <v>724</v>
      </c>
      <c r="I217" s="10"/>
      <c r="J217" s="12"/>
      <c r="K217" s="11"/>
      <c r="L217" s="13"/>
      <c r="M217" s="13"/>
      <c r="N217" s="11"/>
      <c r="O217" s="9"/>
      <c r="P217" s="14"/>
      <c r="Q217" s="14"/>
      <c r="R217" s="14"/>
      <c r="S217" s="11"/>
    </row>
    <row r="218" spans="1:19" x14ac:dyDescent="0.25">
      <c r="A218" s="9">
        <v>217</v>
      </c>
      <c r="B218" s="9"/>
      <c r="C218" s="9"/>
      <c r="D218" s="10" t="s">
        <v>725</v>
      </c>
      <c r="E218" s="9"/>
      <c r="F218" s="11" t="s">
        <v>722</v>
      </c>
      <c r="G218" s="12" t="s">
        <v>726</v>
      </c>
      <c r="H218" s="12" t="s">
        <v>727</v>
      </c>
      <c r="I218" s="10"/>
      <c r="J218" s="12"/>
      <c r="K218" s="11"/>
      <c r="L218" s="13"/>
      <c r="M218" s="13"/>
      <c r="N218" s="11"/>
      <c r="O218" s="9"/>
      <c r="P218" s="14"/>
      <c r="Q218" s="14"/>
      <c r="R218" s="14"/>
      <c r="S218" s="11"/>
    </row>
    <row r="219" spans="1:19" x14ac:dyDescent="0.25">
      <c r="A219" s="9">
        <v>218</v>
      </c>
      <c r="B219" s="9"/>
      <c r="C219" s="9"/>
      <c r="D219" s="10" t="s">
        <v>728</v>
      </c>
      <c r="E219" s="9"/>
      <c r="F219" s="11" t="s">
        <v>729</v>
      </c>
      <c r="G219" s="12" t="s">
        <v>730</v>
      </c>
      <c r="H219" s="12" t="s">
        <v>731</v>
      </c>
      <c r="I219" s="10"/>
      <c r="J219" s="12"/>
      <c r="K219" s="11"/>
      <c r="L219" s="13"/>
      <c r="M219" s="13"/>
      <c r="N219" s="11"/>
      <c r="O219" s="9"/>
      <c r="P219" s="14"/>
      <c r="Q219" s="14"/>
      <c r="R219" s="14"/>
      <c r="S219" s="11"/>
    </row>
    <row r="220" spans="1:19" x14ac:dyDescent="0.25">
      <c r="A220" s="9">
        <v>219</v>
      </c>
      <c r="B220" s="9"/>
      <c r="C220" s="9"/>
      <c r="D220" s="10" t="s">
        <v>732</v>
      </c>
      <c r="E220" s="9"/>
      <c r="F220" s="11" t="s">
        <v>729</v>
      </c>
      <c r="G220" s="12" t="s">
        <v>733</v>
      </c>
      <c r="H220" s="12" t="s">
        <v>734</v>
      </c>
      <c r="I220" s="10"/>
      <c r="J220" s="12"/>
      <c r="K220" s="11"/>
      <c r="L220" s="13"/>
      <c r="M220" s="13"/>
      <c r="N220" s="11"/>
      <c r="O220" s="9"/>
      <c r="P220" s="14"/>
      <c r="Q220" s="14"/>
      <c r="R220" s="14"/>
      <c r="S220" s="11"/>
    </row>
    <row r="221" spans="1:19" x14ac:dyDescent="0.25">
      <c r="A221" s="9">
        <v>220</v>
      </c>
      <c r="B221" s="9"/>
      <c r="C221" s="9"/>
      <c r="D221" s="10" t="s">
        <v>735</v>
      </c>
      <c r="E221" s="9"/>
      <c r="F221" s="11" t="s">
        <v>729</v>
      </c>
      <c r="G221" s="12" t="s">
        <v>736</v>
      </c>
      <c r="H221" s="12" t="s">
        <v>737</v>
      </c>
      <c r="I221" s="10"/>
      <c r="J221" s="12"/>
      <c r="K221" s="11"/>
      <c r="L221" s="13"/>
      <c r="M221" s="13"/>
      <c r="N221" s="11"/>
      <c r="O221" s="9"/>
      <c r="P221" s="14"/>
      <c r="Q221" s="14"/>
      <c r="R221" s="14"/>
      <c r="S221" s="11"/>
    </row>
    <row r="222" spans="1:19" x14ac:dyDescent="0.25">
      <c r="A222" s="9">
        <v>221</v>
      </c>
      <c r="B222" s="9"/>
      <c r="C222" s="9"/>
      <c r="D222" s="10" t="s">
        <v>738</v>
      </c>
      <c r="E222" s="9"/>
      <c r="F222" s="11" t="s">
        <v>739</v>
      </c>
      <c r="G222" s="12" t="s">
        <v>740</v>
      </c>
      <c r="H222" s="12" t="s">
        <v>741</v>
      </c>
      <c r="I222" s="10"/>
      <c r="J222" s="12"/>
      <c r="K222" s="11"/>
      <c r="L222" s="13"/>
      <c r="M222" s="13"/>
      <c r="N222" s="11"/>
      <c r="O222" s="9"/>
      <c r="P222" s="14"/>
      <c r="Q222" s="14"/>
      <c r="R222" s="14"/>
      <c r="S222" s="11"/>
    </row>
    <row r="223" spans="1:19" x14ac:dyDescent="0.25">
      <c r="A223" s="9">
        <v>222</v>
      </c>
      <c r="B223" s="9"/>
      <c r="C223" s="9"/>
      <c r="D223" s="10" t="s">
        <v>742</v>
      </c>
      <c r="E223" s="9"/>
      <c r="F223" s="11" t="s">
        <v>739</v>
      </c>
      <c r="G223" s="12" t="s">
        <v>743</v>
      </c>
      <c r="H223" s="12" t="s">
        <v>744</v>
      </c>
      <c r="I223" s="10"/>
      <c r="J223" s="12"/>
      <c r="K223" s="11"/>
      <c r="L223" s="13"/>
      <c r="M223" s="13"/>
      <c r="N223" s="11"/>
      <c r="O223" s="9"/>
      <c r="P223" s="14"/>
      <c r="Q223" s="14"/>
      <c r="R223" s="14"/>
      <c r="S223" s="11"/>
    </row>
    <row r="224" spans="1:19" x14ac:dyDescent="0.25">
      <c r="A224" s="9">
        <v>223</v>
      </c>
      <c r="B224" s="9"/>
      <c r="C224" s="9"/>
      <c r="D224" s="10" t="s">
        <v>745</v>
      </c>
      <c r="E224" s="9"/>
      <c r="F224" s="11" t="s">
        <v>746</v>
      </c>
      <c r="G224" s="12" t="s">
        <v>747</v>
      </c>
      <c r="H224" s="12" t="s">
        <v>748</v>
      </c>
      <c r="I224" s="10"/>
      <c r="J224" s="12"/>
      <c r="K224" s="11"/>
      <c r="L224" s="13"/>
      <c r="M224" s="13"/>
      <c r="N224" s="11"/>
      <c r="O224" s="9"/>
      <c r="P224" s="14"/>
      <c r="Q224" s="14"/>
      <c r="R224" s="14"/>
      <c r="S224" s="11"/>
    </row>
    <row r="225" spans="1:19" x14ac:dyDescent="0.25">
      <c r="A225" s="9">
        <v>224</v>
      </c>
      <c r="B225" s="9"/>
      <c r="C225" s="9"/>
      <c r="D225" s="10" t="s">
        <v>749</v>
      </c>
      <c r="E225" s="9"/>
      <c r="F225" s="11" t="s">
        <v>750</v>
      </c>
      <c r="G225" s="12" t="s">
        <v>751</v>
      </c>
      <c r="H225" s="12" t="s">
        <v>752</v>
      </c>
      <c r="I225" s="10"/>
      <c r="J225" s="12"/>
      <c r="K225" s="11"/>
      <c r="L225" s="13"/>
      <c r="M225" s="13"/>
      <c r="N225" s="11"/>
      <c r="O225" s="9"/>
      <c r="P225" s="14"/>
      <c r="Q225" s="14"/>
      <c r="R225" s="14"/>
      <c r="S225" s="11"/>
    </row>
    <row r="226" spans="1:19" x14ac:dyDescent="0.25">
      <c r="A226" s="9">
        <v>225</v>
      </c>
      <c r="B226" s="9"/>
      <c r="C226" s="9"/>
      <c r="D226" s="10" t="s">
        <v>753</v>
      </c>
      <c r="E226" s="9"/>
      <c r="F226" s="11" t="s">
        <v>754</v>
      </c>
      <c r="G226" s="12" t="s">
        <v>755</v>
      </c>
      <c r="H226" s="12" t="s">
        <v>756</v>
      </c>
      <c r="I226" s="10"/>
      <c r="J226" s="12"/>
      <c r="K226" s="11"/>
      <c r="L226" s="13"/>
      <c r="M226" s="13"/>
      <c r="N226" s="11"/>
      <c r="O226" s="9"/>
      <c r="P226" s="14"/>
      <c r="Q226" s="14"/>
      <c r="R226" s="14"/>
      <c r="S226" s="11"/>
    </row>
    <row r="227" spans="1:19" x14ac:dyDescent="0.25">
      <c r="A227" s="9">
        <v>226</v>
      </c>
      <c r="B227" s="9"/>
      <c r="C227" s="9"/>
      <c r="D227" s="10" t="s">
        <v>757</v>
      </c>
      <c r="E227" s="9"/>
      <c r="F227" s="11" t="s">
        <v>754</v>
      </c>
      <c r="G227" s="12" t="s">
        <v>758</v>
      </c>
      <c r="H227" s="12" t="s">
        <v>759</v>
      </c>
      <c r="I227" s="10"/>
      <c r="J227" s="12"/>
      <c r="K227" s="11"/>
      <c r="L227" s="13"/>
      <c r="M227" s="13"/>
      <c r="N227" s="11"/>
      <c r="O227" s="9"/>
      <c r="P227" s="14"/>
      <c r="Q227" s="14"/>
      <c r="R227" s="14"/>
      <c r="S227" s="11"/>
    </row>
    <row r="228" spans="1:19" x14ac:dyDescent="0.25">
      <c r="A228" s="9">
        <v>227</v>
      </c>
      <c r="B228" s="9"/>
      <c r="C228" s="9"/>
      <c r="D228" s="10" t="s">
        <v>760</v>
      </c>
      <c r="E228" s="9"/>
      <c r="F228" s="11" t="s">
        <v>754</v>
      </c>
      <c r="G228" s="12" t="s">
        <v>761</v>
      </c>
      <c r="H228" s="12" t="s">
        <v>762</v>
      </c>
      <c r="I228" s="10"/>
      <c r="J228" s="12"/>
      <c r="K228" s="11"/>
      <c r="L228" s="13"/>
      <c r="M228" s="13"/>
      <c r="N228" s="11"/>
      <c r="O228" s="9"/>
      <c r="P228" s="14"/>
      <c r="Q228" s="14"/>
      <c r="R228" s="14"/>
      <c r="S228" s="11"/>
    </row>
    <row r="229" spans="1:19" x14ac:dyDescent="0.25">
      <c r="A229" s="9">
        <v>228</v>
      </c>
      <c r="B229" s="9"/>
      <c r="C229" s="9"/>
      <c r="D229" s="10" t="s">
        <v>763</v>
      </c>
      <c r="E229" s="9"/>
      <c r="F229" s="11" t="s">
        <v>764</v>
      </c>
      <c r="G229" s="12" t="s">
        <v>765</v>
      </c>
      <c r="H229" s="12" t="s">
        <v>766</v>
      </c>
      <c r="I229" s="10"/>
      <c r="J229" s="12"/>
      <c r="K229" s="11"/>
      <c r="L229" s="13"/>
      <c r="M229" s="13"/>
      <c r="N229" s="11"/>
      <c r="O229" s="9"/>
      <c r="P229" s="14"/>
      <c r="Q229" s="14"/>
      <c r="R229" s="14"/>
      <c r="S229" s="11"/>
    </row>
    <row r="230" spans="1:19" x14ac:dyDescent="0.25">
      <c r="A230" s="9">
        <v>229</v>
      </c>
      <c r="B230" s="9"/>
      <c r="C230" s="9"/>
      <c r="D230" s="10" t="s">
        <v>767</v>
      </c>
      <c r="E230" s="9"/>
      <c r="F230" s="11" t="s">
        <v>764</v>
      </c>
      <c r="G230" s="12" t="s">
        <v>768</v>
      </c>
      <c r="H230" s="12" t="s">
        <v>769</v>
      </c>
      <c r="I230" s="10"/>
      <c r="J230" s="12"/>
      <c r="K230" s="11"/>
      <c r="L230" s="13"/>
      <c r="M230" s="13"/>
      <c r="N230" s="11"/>
      <c r="O230" s="9"/>
      <c r="P230" s="14"/>
      <c r="Q230" s="14"/>
      <c r="R230" s="14"/>
      <c r="S230" s="11"/>
    </row>
    <row r="231" spans="1:19" x14ac:dyDescent="0.25">
      <c r="A231" s="9">
        <v>230</v>
      </c>
      <c r="B231" s="9"/>
      <c r="C231" s="9"/>
      <c r="D231" s="10" t="s">
        <v>770</v>
      </c>
      <c r="E231" s="9"/>
      <c r="F231" s="11" t="s">
        <v>764</v>
      </c>
      <c r="G231" s="12" t="s">
        <v>771</v>
      </c>
      <c r="H231" s="12" t="s">
        <v>772</v>
      </c>
      <c r="I231" s="10"/>
      <c r="J231" s="12"/>
      <c r="K231" s="11"/>
      <c r="L231" s="13"/>
      <c r="M231" s="13"/>
      <c r="N231" s="11"/>
      <c r="O231" s="9"/>
      <c r="P231" s="14"/>
      <c r="Q231" s="14"/>
      <c r="R231" s="14"/>
      <c r="S231" s="11"/>
    </row>
    <row r="232" spans="1:19" x14ac:dyDescent="0.25">
      <c r="A232" s="9">
        <v>231</v>
      </c>
      <c r="B232" s="9"/>
      <c r="C232" s="9"/>
      <c r="D232" s="10" t="s">
        <v>773</v>
      </c>
      <c r="E232" s="9"/>
      <c r="F232" s="11" t="s">
        <v>774</v>
      </c>
      <c r="G232" s="12" t="s">
        <v>775</v>
      </c>
      <c r="H232" s="12" t="s">
        <v>776</v>
      </c>
      <c r="I232" s="10"/>
      <c r="J232" s="12"/>
      <c r="K232" s="11"/>
      <c r="L232" s="13"/>
      <c r="M232" s="13"/>
      <c r="N232" s="11"/>
      <c r="O232" s="9"/>
      <c r="P232" s="14"/>
      <c r="Q232" s="14"/>
      <c r="R232" s="14"/>
      <c r="S232" s="11"/>
    </row>
    <row r="233" spans="1:19" x14ac:dyDescent="0.25">
      <c r="A233" s="9">
        <v>232</v>
      </c>
      <c r="B233" s="9"/>
      <c r="C233" s="9"/>
      <c r="D233" s="10" t="s">
        <v>777</v>
      </c>
      <c r="E233" s="9"/>
      <c r="F233" s="11" t="s">
        <v>774</v>
      </c>
      <c r="G233" s="12" t="s">
        <v>778</v>
      </c>
      <c r="H233" s="12" t="s">
        <v>779</v>
      </c>
      <c r="I233" s="10"/>
      <c r="J233" s="12"/>
      <c r="K233" s="11"/>
      <c r="L233" s="13"/>
      <c r="M233" s="13"/>
      <c r="N233" s="11"/>
      <c r="O233" s="9"/>
      <c r="P233" s="14"/>
      <c r="Q233" s="14"/>
      <c r="R233" s="14"/>
      <c r="S233" s="11"/>
    </row>
    <row r="234" spans="1:19" x14ac:dyDescent="0.25">
      <c r="A234" s="9">
        <v>233</v>
      </c>
      <c r="B234" s="9"/>
      <c r="C234" s="9"/>
      <c r="D234" s="10" t="s">
        <v>780</v>
      </c>
      <c r="E234" s="9"/>
      <c r="F234" s="11" t="s">
        <v>774</v>
      </c>
      <c r="G234" s="12" t="s">
        <v>781</v>
      </c>
      <c r="H234" s="12" t="s">
        <v>782</v>
      </c>
      <c r="I234" s="10"/>
      <c r="J234" s="12"/>
      <c r="K234" s="11"/>
      <c r="L234" s="13"/>
      <c r="M234" s="13"/>
      <c r="N234" s="11"/>
      <c r="O234" s="9"/>
      <c r="P234" s="14"/>
      <c r="Q234" s="14"/>
      <c r="R234" s="14"/>
      <c r="S234" s="11"/>
    </row>
    <row r="235" spans="1:19" x14ac:dyDescent="0.25">
      <c r="A235" s="9">
        <v>234</v>
      </c>
      <c r="B235" s="9"/>
      <c r="C235" s="9"/>
      <c r="D235" s="10" t="s">
        <v>783</v>
      </c>
      <c r="E235" s="9"/>
      <c r="F235" s="11" t="s">
        <v>774</v>
      </c>
      <c r="G235" s="12" t="s">
        <v>784</v>
      </c>
      <c r="H235" s="12" t="s">
        <v>785</v>
      </c>
      <c r="I235" s="10"/>
      <c r="J235" s="12"/>
      <c r="K235" s="11"/>
      <c r="L235" s="13"/>
      <c r="M235" s="13"/>
      <c r="N235" s="11"/>
      <c r="O235" s="9"/>
      <c r="P235" s="14"/>
      <c r="Q235" s="14"/>
      <c r="R235" s="14"/>
      <c r="S235" s="11"/>
    </row>
    <row r="236" spans="1:19" x14ac:dyDescent="0.25">
      <c r="A236" s="9">
        <v>235</v>
      </c>
      <c r="B236" s="9"/>
      <c r="C236" s="9"/>
      <c r="D236" s="10" t="s">
        <v>786</v>
      </c>
      <c r="E236" s="9"/>
      <c r="F236" s="11" t="s">
        <v>787</v>
      </c>
      <c r="G236" s="12" t="s">
        <v>788</v>
      </c>
      <c r="H236" s="12" t="s">
        <v>789</v>
      </c>
      <c r="I236" s="10"/>
      <c r="J236" s="12"/>
      <c r="K236" s="11"/>
      <c r="L236" s="13"/>
      <c r="M236" s="13"/>
      <c r="N236" s="11"/>
      <c r="O236" s="9"/>
      <c r="P236" s="14"/>
      <c r="Q236" s="14"/>
      <c r="R236" s="14"/>
      <c r="S236" s="11"/>
    </row>
    <row r="237" spans="1:19" x14ac:dyDescent="0.25">
      <c r="A237" s="9">
        <v>236</v>
      </c>
      <c r="B237" s="9"/>
      <c r="C237" s="9"/>
      <c r="D237" s="10" t="s">
        <v>790</v>
      </c>
      <c r="E237" s="9"/>
      <c r="F237" s="11" t="s">
        <v>787</v>
      </c>
      <c r="G237" s="12" t="s">
        <v>791</v>
      </c>
      <c r="H237" s="12" t="s">
        <v>792</v>
      </c>
      <c r="I237" s="10"/>
      <c r="J237" s="12"/>
      <c r="K237" s="11"/>
      <c r="L237" s="13"/>
      <c r="M237" s="13"/>
      <c r="N237" s="11"/>
      <c r="O237" s="9"/>
      <c r="P237" s="14"/>
      <c r="Q237" s="14"/>
      <c r="R237" s="14"/>
      <c r="S237" s="11"/>
    </row>
  </sheetData>
  <autoFilter ref="A1:R66"/>
  <conditionalFormatting sqref="J1:J1048576"/>
  <pageMargins left="0.25" right="0.25" top="0.75" bottom="0.75" header="0.511811023622047" footer="0.511811023622047"/>
  <pageSetup paperSize="9" orientation="landscape" horizontalDpi="300" verticalDpi="300" scale="100" fitToWidth="1" fitToHeight="0"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요구사항정의서(MIS)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dc:title/>
  <dc:subject/>
  <dc:description/>
  <dc:language>ko-KR</dc:language>
  <cp:lastModifiedBy>Unknown</cp:lastModifiedBy>
  <cp:lastPrinted>2017-10-26T00:03:07Z</cp:lastPrinted>
  <cp:revision>1</cp:revision>
  <dcterms:created xsi:type="dcterms:W3CDTF">2017-09-28T09:21:00Z</dcterms:created>
  <dcterms:modified xsi:type="dcterms:W3CDTF">2026-05-12T09:30:41Z</dcterms:modified>
</cp:coreProperties>
</file>