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08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<sst xmlns="http://schemas.openxmlformats.org/spreadsheetml/2006/main" count="253" uniqueCount="171">
  <si>
    <t>题目</t>
  </si>
  <si>
    <t>发表时间</t>
  </si>
  <si>
    <t>期刊</t>
  </si>
  <si>
    <t>数据类型</t>
  </si>
  <si>
    <t>是否是自己
的数据集</t>
  </si>
  <si>
    <t>人数</t>
  </si>
  <si>
    <t>分析方法</t>
  </si>
  <si>
    <t>补充</t>
  </si>
  <si>
    <t>ZCHSound: Open-Source ZJU Paediatric Heart Sound Database With Congenital Heart Disease</t>
  </si>
  <si>
    <t xml:space="preserve"> IEEE Transactions on Biomedical Engineering </t>
  </si>
  <si>
    <t>开发一个大规模、高标准、高质量和准确标记的儿科 CHD 心音数据库，使用电子听诊器收集了 1259 名参与者的心音信号，为了建立 ZCHsound 的基线，我们提取了 84 个特征，并使用机器学习模型来评估分类任务的性能。结果ZCHSound 数据库分为两个数据集：一个是高质量、经过过滤的干净心音数据集，另一个是低质量、有噪声的心音数据集。</t>
  </si>
  <si>
    <t>是</t>
  </si>
  <si>
    <t xml:space="preserve"> 1259 名参与者，这项研究建立了首个高标准、高质量和疾病注释的小儿先天性心脏病心音数据库，以及首个带有临床噪音和疾病注释的新生儿先天性心脏病数据库。高质量心音数据集包含 941 名参与者，共 941 段录音，每段录音长度约 20 秒，总时长超过 5 小时。数据集包括 473 名女性（50.27%）和 468 名男性（49.73%），其中 533 名参与者无心脏病，作为对照组，其余患者被诊断患有各种心脏病，如房间隔缺损（ASD）、动脉导管未闭（PDA）、卵圆孔未闭（PFO）和室间隔缺损（VSD），分别为 119、32、70 和 187 例。参与者的年龄从 2 天到 14 岁不等，平均年龄为 3 岁，中位年龄为 8 岁。我们还收集了 318 份低质量、含噪音的新生儿心音录音，形成低质量心音数据集，其中包括 318 名参与者，其中 160 人无心脏病，作为对照组，其余患者被诊断患有 ASD、PDA、PFO 和 VSD 等心脏病，分别为 102、7、35 和 14 例。所有参与者均为出生五天内的新生儿。根据美国国家儿童健康与人类发展研究所（NICHD）儿科术语分类 [26] ，我们的数据库包括327名新生儿（26.0%）、286名婴儿（22.7%）、619名儿童（49.2%）和27名青少年（2.1%）的心音记录。表 I 总结了心音数据库的详细人口统计学信息。</t>
  </si>
  <si>
    <t>使用机器学习分类，提取84个特征，分类模型 机器学习模型通常作为主要的心音分类模型，在样本量较小的情况下具有较好的分类效果 [36] 。如支持向量机（SVM）、随机森林（RF）、K-近邻（KNN）和 Adaboost，我们也探索了上述分类器的效果，以获得基本的分类结果，供比较之用。</t>
  </si>
  <si>
    <t>Brain Deformation Estimation With Transfer Learning for Head Impact Datasets Across Impact Types</t>
  </si>
  <si>
    <t>1) 基础数据集，首先从经过验证的 Hyrid III 拟人测试装置 (ATD) 头模 [30] 的有限元 (FE) 模型中生成了一个包含 12,780 次模拟撞击的基础数据集。头模模拟撞击被视为模型开发的基础数据集。在基础数据集中，头模在不同位置受到冲击，冲击速度从 2 m/s 到 8 m/s，共造成 2 130 次冲击 [29] 。冲击运动学数据通过二阶巴特沃斯低通滤波器（截止频率：150 Hz）进行处理。然后，考虑到对称性，我们通过沿不同轴线（X：从后到前，Y：从左到右，Z：从上到下）切换运动学参数来人为制造头部撞击，从而产生了 12 组不同的组合（XYZ、YZX、ZXY、XZY、ZYX、YXZ）。头模冲击模拟在斯坦福大学的 Sherlock 高性能计算机集群中进行。2) 目标数据集。收集了各种不同类型的头部撞击数据集，作为评估类型适应模型和基线模型准确性的目标数据集：1) 302 次大学橄榄球（记为 CF）头部撞击，由斯坦福仪器护齿 [31] 、 [32] 记录；2) 457 次综合格斗（记为 MMA）头部撞击，由斯坦福仪器护齿 [6] 、 [33] 记录；3）从美国橄榄球联盟（NFL） [34] 中选取的36个重建头盔头部撞击；4）从美国国家公路交通安全管理局（NHTSA） [26] 进行的汽车耐撞性测试中选取的48个头部撞击。MPS、MPSR、峰值结果角加速度和峰值结果角速度的分布如图S1所示。</t>
  </si>
  <si>
    <t>没有细说</t>
  </si>
  <si>
    <t>机器学习头部模型（MLHM）可加速脑应变和应变率的计算，而脑应变和应变率是创伤性脑损伤（TBI）的预测指标，但研究发现，当训练/测试数据集来自不同的头部撞击类型（如车祸、大学橄榄球）时，模型的准确性会急剧下降，这限制了MLHM对不同类型头部撞击和运动的适用性。特别是，针对特定撞击类型的目标数据集规模较小，只有几十次撞击，可能不足以训练出精确的针对特定撞击类型的 MLHM。 方法 为了克服这一问题，我们提出了数据融合和迁移学习的方法，以开发一系列多线性主应变模型（MLHM）来预测最大主应变（MPS）和最大主应变率（MPSR）。</t>
  </si>
  <si>
    <t>Joint, Partially-Joint, and Individual Independent Component Analysis in Multi-Subject fMRI Data</t>
  </si>
  <si>
    <t>模拟fMRI数据集，使用 SimTB 工具箱 合成多受试者 fMRI 数据集，和2）真实 fMRI真实数据集，数据集可从普林斯顿神经科学研究所的数据空间下载。</t>
  </si>
  <si>
    <t xml:space="preserve"> 27 个空间独立的脑源</t>
  </si>
  <si>
    <t>目的：多受试者脑成像数据集的联合分析在生物医学工程中有着广泛的应用。在这些数据集中，一些数据源属于所有受试者（联合）、受试者子集（部分联合）或单个受试者（个体）。本文将这种信号源模型称为联合/部分联合/个体多数据集单维（JpJI-MDU），并据此开发了一种信号源提取方法。方法：我们提出了一种基于通缩的算法，利用高阶累积来分析 JpJI-MDU 源模型。该算法使成本函数最大化，而成本函数的最大化会导致一个特征值问题，该问题可通过薄 SVD（奇异值分解）因式分解来解决。此外，我们还引入了 JpJI 特征，该特征显示了每个信号源的空间形状及其与其他主体的联合程度。我们利用这一特征来确定信号源的类型。结果我们通过分析模拟数据和两个真实的功能磁共振成像（fMRI）数据集来评估我们的算法。</t>
  </si>
  <si>
    <t>ECGVEDNET: A Variational Encoder-Decoder Network for ECG Delineation in Morphology Variant ECGs</t>
  </si>
  <si>
    <t>提出了一个大规模 12 导联心电图数据集 ICDIRS</t>
  </si>
  <si>
    <t>包含 156,145 个 QRS 起始注释和 156,145 个 T 峰注释</t>
  </si>
  <si>
    <t>构建了一个良好规则化的潜空间，其中心电图的潜特征遵循规则分布，与原始数据空间相比，形态变化较小。最后，我们提出了一个迁移学习框架，将在 ICDIRS 上学习到的知识迁移到更小的数据集上。</t>
  </si>
  <si>
    <t>Emergency Response Person Localization and Vital Sign Estimation Using a Semi-Autonomous Robot Mounted SFCW Radar</t>
  </si>
  <si>
    <t>IEEE</t>
  </si>
  <si>
    <r>
      <rPr>
        <sz val="11"/>
        <color theme="1"/>
        <rFont val="宋体"/>
        <charset val="134"/>
        <scheme val="minor"/>
      </rPr>
      <t>提供了一个经过实际场景采集的</t>
    </r>
    <r>
      <rPr>
        <b/>
        <sz val="11"/>
        <color theme="1"/>
        <rFont val="宋体"/>
        <charset val="134"/>
        <scheme val="minor"/>
      </rPr>
      <t>应急响应基准数据集。</t>
    </r>
    <r>
      <rPr>
        <sz val="11"/>
        <color theme="1"/>
        <rFont val="宋体"/>
        <charset val="134"/>
        <scheme val="minor"/>
      </rPr>
      <t>该数据集提供了丰富的多场景、多人定位与生命体征测量数据，具有较高的挑战性和实际应用价值，能够帮助验证和优化雷达系统在应急场景中的表现。</t>
    </r>
  </si>
  <si>
    <r>
      <rPr>
        <b/>
        <sz val="11"/>
        <color theme="1"/>
        <rFont val="宋体"/>
        <charset val="134"/>
        <scheme val="minor"/>
      </rPr>
      <t>总共121个文件</t>
    </r>
    <r>
      <rPr>
        <sz val="11"/>
        <color theme="1"/>
        <rFont val="宋体"/>
        <charset val="134"/>
        <scheme val="minor"/>
      </rPr>
      <t>：其中包括62个雷达测量文件和59个生命体征参考数据文件。</t>
    </r>
  </si>
  <si>
    <t>本文提出了一套完整的信号处理链，用于基于雷达的多人检测、定位和生命体征估计。该方法结合了先进的MUSIC算法、杂波消除和空间滤波技术。  信号建模与预处理：雷达发射步进频率信号，接收后通过滑动平均滤波器消除静态杂波，保留与目标人员相关的动态信号。
虚拟天线阵列：通过合成虚拟天线阵列提高角度分辨率，增强多目标的检测能力。
2D-MUSIC算法：使用二维MUSIC算法从接收到的信号中估计每个人的距离和角度，从而确定目标位置。
模型阶数估计：使用相对距离（RD）准则自动估计场景中的人数，不需要预先知道人数信息。
生命体征提取：在定位每个人后，使用空间滤波提取与呼吸相关的信号，通过相位变化估算呼吸频率。
人员跟踪与呼吸频率估计：在不同时间段内持续跟踪每个人的位置，并从呼吸信号中计算呼吸频率。</t>
  </si>
  <si>
    <t>Learning to Summarize Chinese Radiology Findings With a Pre-Trained Encoder</t>
  </si>
  <si>
    <t>该论文收集了来自湖南省第二湘雅医院放射科的大量中文胸部影像报告，用作微调语料库。这些报告包括放射学检查结果和总结（印象），其中印象部分是报告中最关键的部分，提供了医生诊断的总结。该数据集的重要性在于其针对中文医学文本，填补了现有方法主要集中在英文医学报告上的不足，使得开发针对中文医学报告的自然语言处理模型成为可能。</t>
  </si>
  <si>
    <t>人数信息并未具体披露</t>
  </si>
  <si>
    <t>论文提出了一种抽象概括的方法，利用基于BERT的中文医学语言模型（CMBERT）进行预训练和微调，专门处理中文放射学报告的自动生成问题。其核心创新是通过构建大规模中文医学预训练语料库并引入新的任务导向预训练目标，从而有效地改善了摘要生成的表现。该方法不仅提升了模型在中文放射学报告自动概括任务中的表现，还减少了放射科医生的工作负担。</t>
  </si>
  <si>
    <t>A Data-Driven Approach to Classifying Daily Continuous Glucose Monitoring (CGM)</t>
  </si>
  <si>
    <t>该论文使用了一个由6个研究提供的数据集，这些研究涉及1型和2型糖尿病患者，共包含了42,595个连续葡萄糖监测（CGM）日常数据序列​(A Data-Driven Approach …)。数据集包括从不同患者的多种治疗模式（如每日注射胰岛素、胰岛素泵或人工胰腺）中收集的CGM数据。这些数据用于开发一个基于数据驱动的CGM时间序列分类方法，以识别不同的葡萄糖水平模式。</t>
  </si>
  <si>
    <t>42,595个连续葡萄糖监测（CGM）日常数据序列</t>
  </si>
  <si>
    <t>代表性曲线集构建：通过聚类算法生成一个包含483条代表性曲线（motifs）的Ω集，这些曲线描述了主要的血糖变化模式。曲线分类：通过计算RMSE（均方根误差），将每条新曲线与Ω集中的代表性曲线进行匹配，实现高效分类。评估与验证：验证结果显示该方法能成功分类99%的日常CGM曲线，并能够泛化至不同糖尿病患者的血糖曲线数据。</t>
  </si>
  <si>
    <t>Learning to Disentangle Inter-Subject Anatomical Variations in Electrocardiographic Data​</t>
  </si>
  <si>
    <r>
      <rPr>
        <sz val="11"/>
        <color theme="1"/>
        <rFont val="宋体"/>
        <charset val="134"/>
        <scheme val="minor"/>
      </rPr>
      <t>该论文发布了一个模拟的</t>
    </r>
    <r>
      <rPr>
        <b/>
        <sz val="11"/>
        <color theme="1"/>
        <rFont val="宋体"/>
        <charset val="134"/>
        <scheme val="minor"/>
      </rPr>
      <t>SimECG</t>
    </r>
    <r>
      <rPr>
        <sz val="11"/>
        <color theme="1"/>
        <rFont val="宋体"/>
        <charset val="134"/>
        <scheme val="minor"/>
      </rPr>
      <t>数据集，专门用于研究不同个体间的解剖学变异对心电图（ECG）数据的影响。该数据集通过控制解剖生成因子，模拟生成12导联的心电图数据，用于探索不同解剖学因素对ECG信号的贡献。</t>
    </r>
  </si>
  <si>
    <r>
      <rPr>
        <b/>
        <sz val="11"/>
        <color theme="1"/>
        <rFont val="宋体"/>
        <charset val="134"/>
        <scheme val="minor"/>
      </rPr>
      <t>SimECG数据集</t>
    </r>
    <r>
      <rPr>
        <sz val="11"/>
        <color theme="1"/>
        <rFont val="宋体"/>
        <charset val="134"/>
        <scheme val="minor"/>
      </rPr>
      <t>是通过模拟生成的，并不涉及真实患者的数量。数据集中涉及到的几何变因包括心脏在不同轴上的平移和旋转，通过这些控制生成了多达729个几何模型</t>
    </r>
  </si>
  <si>
    <t>作者通过无监督学习方法，在生成的SimECG数据上对不同解剖学因素进行解耦，探索并验证了这些解剖学因子在心电图信号生成过程中的独立性。使用非参数Indian Buffet Process对潜在密度进行建模，模拟复杂的生成过程，以此来处理实际心电图数据中常见的个体间变异问题。</t>
  </si>
  <si>
    <t>Using High-Fidelity Avatars to Advance Camera-Based Cardiac Pulse Measurement</t>
  </si>
  <si>
    <t>该论文使用了一个由高保真虚拟人偶生成的合成数据集，用于提升基于摄像头的心脏脉搏测量技术。该数据集通过模拟面部血流变化，生成具有不同运动、光照和皮肤类型的样本，帮助提升模型的泛化能力。</t>
  </si>
  <si>
    <r>
      <rPr>
        <sz val="11"/>
        <color theme="1"/>
        <rFont val="宋体"/>
        <charset val="134"/>
        <scheme val="minor"/>
      </rPr>
      <t>数据集由</t>
    </r>
    <r>
      <rPr>
        <b/>
        <sz val="11"/>
        <color theme="1"/>
        <rFont val="宋体"/>
        <charset val="134"/>
        <scheme val="minor"/>
      </rPr>
      <t>高保真虚拟人偶</t>
    </r>
    <r>
      <rPr>
        <sz val="11"/>
        <color theme="1"/>
        <rFont val="宋体"/>
        <charset val="134"/>
        <scheme val="minor"/>
      </rPr>
      <t>生成</t>
    </r>
  </si>
  <si>
    <t>作者使用合成的虚拟人偶视频与真实视频结合进行模型训练，验证了合成数据在解决皮肤类型、运动模糊和光照变化等复杂条件下的有效性。通过物理模型模拟皮肤下的光吸收和散射，生成高保真的面部血流视频。</t>
  </si>
  <si>
    <t>Patient-Level Prediction of Multi-Classification Task at Prostate MRI Based on End-to-End Framework Learning From Diagnostic Logic of Radiologists</t>
  </si>
  <si>
    <r>
      <rPr>
        <sz val="11"/>
        <color theme="1"/>
        <rFont val="宋体"/>
        <charset val="134"/>
        <scheme val="minor"/>
      </rPr>
      <t>该论文使用了一个</t>
    </r>
    <r>
      <rPr>
        <b/>
        <sz val="11"/>
        <color theme="1"/>
        <rFont val="宋体"/>
        <charset val="134"/>
        <scheme val="minor"/>
      </rPr>
      <t>内部多中心数据集（PCa-GGDATA）</t>
    </r>
    <r>
      <rPr>
        <sz val="11"/>
        <color theme="1"/>
        <rFont val="宋体"/>
        <charset val="134"/>
        <scheme val="minor"/>
      </rPr>
      <t>，共计</t>
    </r>
    <r>
      <rPr>
        <b/>
        <sz val="11"/>
        <color theme="1"/>
        <rFont val="宋体"/>
        <charset val="134"/>
        <scheme val="minor"/>
      </rPr>
      <t>570名</t>
    </r>
    <r>
      <rPr>
        <sz val="11"/>
        <color theme="1"/>
        <rFont val="宋体"/>
        <charset val="134"/>
        <scheme val="minor"/>
      </rPr>
      <t>前列腺癌患者的数据，以及公开的PROSTATEx数据集。该内部数据集用于开发和验证一种基于放射科医生诊断逻辑的深度学习模型，能够在前列腺MRI中进行患者级别的多分类任务。</t>
    </r>
  </si>
  <si>
    <r>
      <rPr>
        <b/>
        <sz val="11"/>
        <color theme="1"/>
        <rFont val="宋体"/>
        <charset val="134"/>
        <scheme val="minor"/>
      </rPr>
      <t>570名前列腺癌患者</t>
    </r>
    <r>
      <rPr>
        <sz val="11"/>
        <color theme="1"/>
        <rFont val="宋体"/>
        <charset val="134"/>
        <scheme val="minor"/>
      </rPr>
      <t>的MRI影像</t>
    </r>
  </si>
  <si>
    <t>该论文提出了一个端到端框架（PCa-GGNet-v2），该框架从放射科医生的诊断逻辑中学习，能够在患者级别进行多分类任务。该方法在每一张切片的像素级分析上做出诊断，随后将这些切片级别的结果关联起来，以得出患者的整体诊断。该框架使用了双重注意力网络，结合了深度卷积神经网络（DCNN）和强化学习（DRL）模型，以便在切片级和患者级之间进行优化，最终提升分类精度。</t>
  </si>
  <si>
    <t>Self-Supervised Learning for Annotation Efficient Biomedical Image Segmentation</t>
  </si>
  <si>
    <r>
      <rPr>
        <sz val="11"/>
        <color theme="1"/>
        <rFont val="宋体"/>
        <charset val="134"/>
        <scheme val="minor"/>
      </rPr>
      <t>该论文发布了用于生物医学图像分割的</t>
    </r>
    <r>
      <rPr>
        <b/>
        <sz val="11"/>
        <color theme="1"/>
        <rFont val="宋体"/>
        <charset val="134"/>
        <scheme val="minor"/>
      </rPr>
      <t>开源数据和代码</t>
    </r>
    <r>
      <rPr>
        <sz val="11"/>
        <color theme="1"/>
        <rFont val="宋体"/>
        <charset val="134"/>
        <scheme val="minor"/>
      </rPr>
      <t>。尽管具体的生物医学图像数据集没有详细说明人数，但其数据集和方法的目标是减少对高质量标注数据的依赖，并通过自监督学习提高数据效率，尤其是用于图像分割任务。</t>
    </r>
  </si>
  <si>
    <t>没有详细说明人数</t>
  </si>
  <si>
    <t>该论文提出了一种自监督学习（SSL）框架，用于增强生物医学图像分割任务中的性能。该方法通过在未标注的图像数据中发现特征，构建了一个知识库，然后将这些知识应用于实际分割任务。它采用了多种对比学习方法，如MoCo、SimCLR和BYOL，并提供了多种新颖的度量标准来评估SSL方法的表现。</t>
  </si>
  <si>
    <t>Segmentation of Arm Ultrasound Images in Breast Cancer-Related Lymphedema: A Database and Deep Learning Algorithm​</t>
  </si>
  <si>
    <t>该论文发布了一个公开的乳腺癌相关淋巴水肿（BCRL）超声数据集，包含了39名患者的超声图像和专家标注的分割掩码。这是首个公开的BCRL相关超声图像分割数据集，目的是推动相关的自动图像分割研究。</t>
  </si>
  <si>
    <t>该论文提出了一种基于深度学习的Gated Shape CNN（GSCNN）模型，用于对B超图像中的组织层进行精确的自动分割。该方法利用了CutMix数据增强策略，来提高模型的泛化能力，并通过多层次的损失函数进行优化，以提高分割精度。实验结果显示，该模型在测试集上达到了0.87 ± 0.11的Dice得分，证明了其在BCRL患者图像分割任务中的有效性。</t>
  </si>
  <si>
    <t>Multiresolution Dual-Polynomial Decomposition Approach for Optimized Characterization of Motor Intent in Myoelectric Control Systems</t>
  </si>
  <si>
    <r>
      <rPr>
        <sz val="11"/>
        <color theme="1"/>
        <rFont val="宋体"/>
        <charset val="134"/>
        <scheme val="minor"/>
      </rPr>
      <t>论文使用了来自被截肢者的</t>
    </r>
    <r>
      <rPr>
        <b/>
        <sz val="11"/>
        <color theme="1"/>
        <rFont val="宋体"/>
        <charset val="134"/>
        <scheme val="minor"/>
      </rPr>
      <t>表面肌电图（sEMG）数据</t>
    </r>
    <r>
      <rPr>
        <sz val="11"/>
        <color theme="1"/>
        <rFont val="宋体"/>
        <charset val="134"/>
        <scheme val="minor"/>
      </rPr>
      <t>，包括内部采集的数据和公开的</t>
    </r>
    <r>
      <rPr>
        <b/>
        <sz val="11"/>
        <color theme="1"/>
        <rFont val="宋体"/>
        <charset val="134"/>
        <scheme val="minor"/>
      </rPr>
      <t>NinaPro数据库</t>
    </r>
    <r>
      <rPr>
        <sz val="11"/>
        <color theme="1"/>
        <rFont val="宋体"/>
        <charset val="134"/>
        <scheme val="minor"/>
      </rPr>
      <t>，该数据集用于研究肌电控制系统中的运动意图解码。</t>
    </r>
  </si>
  <si>
    <t>内部数据集未明确公开</t>
  </si>
  <si>
    <t>论文提出了多分辨率双多项式分解（MRDPI）技术，用于去噪和重建肌电信号，确保信号质量和运动信息的完整性。</t>
  </si>
  <si>
    <t>Privacy-Preserving Domain Adaptation for Motor Imagery-Based Brain-Computer Interfaces</t>
  </si>
  <si>
    <t>由BNCI Horizon 2020项目发布，包含多个作者自己采集或参与创建的数据集，专门用于脑-机接口（BCI）研究。数据集中包含多个不同任务的脑电信号（EEG），包括脑控运动意象（Motor Imagery, MI）数据。每个数据集记录了参与者在想象特定动作（例如手部或腿部运动）时的EEG信号。MI1和MI2：来自BNCI Horizon 2020的001-2014数据集，包含单独的左手和右手运动任务（MI1）以及包括四种类别的任务（MI2）。
MI3：来自002-2014数据集，电极采样频率为512 Hz。
MI4：来自001-2015数据集，数据采集频率相同，也进行了多种实验处理。</t>
  </si>
  <si>
    <t>未提及</t>
  </si>
  <si>
    <t>这个数据集非常适合BCI研究，特别是在个体差异和隐私保护方面的研究。作者的研究创新性地解决了跨主体（跨用户）差异的问题，推动了在数据保护法规下的隐私保护域适应研究。</t>
  </si>
  <si>
    <t>Predicting Neurological Outcome From Electroencephalogram Dynamics in Comatose Patients After Cardiac Arrest With Deep Learning</t>
  </si>
  <si>
    <t>来源：该数据集是ICARE（International Cardiac Arrest EEG Consortium）联合多家医院创建的，数据采自美国和欧洲七个医疗中心。数据内容：包含1,038名心脏骤停患者的连续EEG（脑电图）记录，特别关注复苏后的昏迷患者。数据集记录了患者在复苏后多达66小时的EEG信号，总量达到约58,000小时。</t>
  </si>
  <si>
    <t>1038名心脏骤停患者</t>
  </si>
  <si>
    <t>这是一个多中心的数据集，覆盖了不同医疗机构和患者的广泛样本，适合研究神经预后预测模型的开发，尤其是时间序列的深度学习方法，以预测心脏骤停后的神经学结局。</t>
  </si>
  <si>
    <t>Applying a Random Projection Algorithm to Optimize Machine Learning Model for Breast Lesion Classification</t>
  </si>
  <si>
    <t>数据集特性：数据集中包含1487例乳腺X光图像，其中644例确认为恶性肿瘤，843例为良性病变。数据处理：通过计算机辅助诊断（CAD）系统对乳腺肿块进行分割，初步提取了181个图像特征。</t>
  </si>
  <si>
    <t>1487例乳腺X光图像，其中644例确认为恶性肿瘤，843例为良性病变</t>
  </si>
  <si>
    <t>使用支持向量机（SVM）模型结合特征降维方法（如随机投影算法）对数据进行处理。数据集通过交叉验证法进行训练和测试，以确保分类模型的稳定性。</t>
  </si>
  <si>
    <t>Multimodal Algorithms for the Classification of Circulation States During Out-of-Hospital Cardiac Arrest</t>
  </si>
  <si>
    <t>数据集中包含60例心脏骤停患者的2506个5秒片段。这些片段通过心电图（ECG）、胸阻抗、二氧化碳波形等信号进行标注，分为三类：脉冲节律（PR）、假脉冲无脉冲活动（PPEA）和真脉冲无脉冲活动（TPEA）。数据处理：通过随机森林模型和5折交叉验证进行分类，评估了三类及二类循环状态的识别能力。</t>
  </si>
  <si>
    <t>60例心脏骤停患者</t>
  </si>
  <si>
    <t>该模型使用多模态信号，试图在心脏骤停期间自动识别患者的循环状态，从而帮助改进抢救策略和增加存活率。</t>
  </si>
  <si>
    <t>Subject-Independent Continuous Locomotion Mode Classification for Robotic Hip Exoskeleton Applications</t>
  </si>
  <si>
    <t>机械传感器数据：髋关节编码器数据：记录髋关节的运动，涵盖矢状面和额状面的两个自由度（2-DOF）。惯性测量单元（IMU）数据：包括安装在胸部和大腿上的 IMU，提供六轴数据，即三轴加速度和三轴角速度。这些数据有助于描述参与者在不同步态模式下的运动状态。步态阶段数据：利用运动捕捉数据来标记步态周期内的阶段，从 0% 到 100%，以线性插值计算。跟踪脚跟接触点并标记步态周期的变化。步态模式标签：为每个步态周期分配模式标签，以表示不同的步态模式，如平地行走、坡道上升/下降和楼梯上升/下降。</t>
  </si>
  <si>
    <t>该实验招募了 20 位健康参与者，其中包括 11 位男性和 9 位女性。</t>
  </si>
  <si>
    <t>通过 CNN 模型进行步态模式分类，优化数据输入和模型超参数，以实现高效、连续的步态模式识别。</t>
  </si>
  <si>
    <t>Benign and Malignant Skin Lesions: Dielectric Characterization, Modelling and Analysis in Frequency Band 1 to 14 GHz</t>
  </si>
  <si>
    <t>研究中开发了一个新的介电特性数据集，使用Keysight Slim-form和RG405探头进行测量。该数据集包括从体外和体内（在人体内）获取的皮肤癌和健康皮肤组织的介电常数和损耗因子数据。数据采集过程中还特别分析了麻醉使用和手术切除对测量数据的影响，以提高数据的可靠性和适用性。</t>
  </si>
  <si>
    <t>论文中并未具体提及参与实验的人数，而是强调了在不同环境下（体内和体外）对皮肤组织的介电特性进行了多次测量。这些测量涉及不同类型的皮肤癌病变和健康组织，并考虑了麻醉和手术切除的影响。</t>
  </si>
  <si>
    <t>开发了数学模型，解释这些介电特性差异背后的物理机制，并分析了组织水分含量、手术操作等因素对数据的影响。</t>
  </si>
  <si>
    <t>Joint Segmentation of Multi-Class Hyper-Reflective Foci in Retinal Optical Coherence Tomography Images</t>
  </si>
  <si>
    <t>收集了来自荷兰格罗宁根大学医学中心的糖尿病黄斑水肿患者的OCT图像，并进行了详细标注，标识出视网膜中不同类型的高反射焦点（HRF），包括硬性渗出物和小胶质细胞。</t>
  </si>
  <si>
    <t>研究使用了来自荷兰格罗宁根大学医学中心的糖尿病黄斑水肿（DME）患者数据，但未明确说明参与研究的具体人数。论文重点在于详细标注这些患者的OCT图像，用于训练和评估分割算法。</t>
  </si>
  <si>
    <t>网络架构：提出了一种新的神经网络结构，称为GD-Net（Global Information Fusion and Dual Decoder Collaboration Network）。该网络包括两个主要模块：全局信息融合（GIF）模块：该模块能够有效聚合全局语义信息，帮助模型抑制具有类似病理特征的干扰，进而提高分割精度。双解码器协作工作区（DDCW）：设计了双解码器结构，利用硬性渗出物和小胶质细胞之间的语义相关性，通过交替反馈的方式增强两者的分割表现。损失函数：为了优化模型性能，设计了联合损失函数，将像素级和图像级的损失进行集成，进一步提高分割的准确性。</t>
  </si>
  <si>
    <t>Model-Based Evaluation of Methods for Respiratory Sinus Arrhythmia Estimation</t>
  </si>
  <si>
    <t>心率变异性（HRV）信号：这是通过模拟心脏的搏动变化生成的信号，主要用于评估心肺耦合的强度。HRV数据模拟了不同的生理和病理条件，并包含与呼吸相关的和与呼吸无关的变异性成分。呼吸信号：包括模拟的胸部呼吸运动信号，生成的频率范围从常见的高频段（如正常呼吸频率9到24次每分钟）到超出正常范围的频段，提供多样的呼吸模式。这些信号被设计为包含不同的光谱特征，以便测试RSA估计方法的鲁棒性和适应性。</t>
  </si>
  <si>
    <r>
      <rPr>
        <sz val="11"/>
        <color theme="1"/>
        <rFont val="宋体"/>
        <charset val="134"/>
        <scheme val="minor"/>
      </rPr>
      <t xml:space="preserve">作者使用了 </t>
    </r>
    <r>
      <rPr>
        <b/>
        <sz val="11"/>
        <color theme="1"/>
        <rFont val="宋体"/>
        <charset val="134"/>
        <scheme val="minor"/>
      </rPr>
      <t>多导睡眠图（PSG）数据</t>
    </r>
    <r>
      <rPr>
        <sz val="11"/>
        <color theme="1"/>
        <rFont val="宋体"/>
        <charset val="134"/>
        <scheme val="minor"/>
      </rPr>
      <t xml:space="preserve">，这些数据来自 </t>
    </r>
    <r>
      <rPr>
        <b/>
        <sz val="11"/>
        <color theme="1"/>
        <rFont val="宋体"/>
        <charset val="134"/>
        <scheme val="minor"/>
      </rPr>
      <t>健康志愿者</t>
    </r>
    <r>
      <rPr>
        <sz val="11"/>
        <color theme="1"/>
        <rFont val="宋体"/>
        <charset val="134"/>
        <scheme val="minor"/>
      </rPr>
      <t xml:space="preserve">。具体的研究人数提到使用了来自 </t>
    </r>
    <r>
      <rPr>
        <b/>
        <sz val="11"/>
        <color theme="1"/>
        <rFont val="宋体"/>
        <charset val="134"/>
        <scheme val="minor"/>
      </rPr>
      <t>16名健康志愿者</t>
    </r>
    <r>
      <rPr>
        <sz val="11"/>
        <color theme="1"/>
        <rFont val="宋体"/>
        <charset val="134"/>
        <scheme val="minor"/>
      </rPr>
      <t xml:space="preserve"> 的数据。这些志愿者的心率和呼吸信号是在他们驾驶车辆时记录的，目的是捕捉心肺耦合的实际变化，特别是在睡眠过程中分析不同的睡眠阶段（如REM和NREM）对RSA的影响​</t>
    </r>
  </si>
  <si>
    <t>模拟模型构建：作者开发了一个详细的生理模型，能够精确模拟心脏和呼吸系统之间的耦合。该模型允许控制RSA强度，并能够生成包含不同RSA条件的HRV和呼吸信号。这种模拟通过设置不同的参数，可以生成在不同情景下的生理信号。数据生成与分组：使用模拟模型生成的HRV和呼吸信号被分成不同的情景组，例如基于快速眼动（REM）和非快速眼动（NREM）睡眠阶段，来模拟和评估RSA的变化。作者特别设计了几个实验场景，以捕捉真实生理中可能出现的心肺耦合现象。多方法对比：在实验中，作者比较了七种常见的RSA估计方法，包括基于交叉熵、时频相干性和子空间投影的方法。每种方法都被应用于模拟数据，并使用标准化的误差度量（如均方误差）来评估其性能。实际数据验证：实验还将模拟数据与实际的多导睡眠图（PSG）数据结合，评估RSA估计方法在真实场景中的表现。具体来说，作者使用了从健康志愿者身上收集的全夜多导睡眠监测数据，以测试这些方法能否准确捕捉到实际的心肺耦合变化。</t>
  </si>
  <si>
    <t>An Unobtrusive Human Activity Recognition System Using Low Resolution Thermal Sensors: Machine and Deep Learning</t>
  </si>
  <si>
    <t>作者开发了一个使用红外热成像传感器的系统来进行人类活动识别。研究中使用了两个24×32低分辨率热传感器来采集数据，捕捉志愿者在不同场景中的活动，如坐、站、走路、躺下和摔倒。</t>
  </si>
  <si>
    <t>未明说</t>
  </si>
  <si>
    <t>实验场景与数据采集：数据采集涉及健康年轻志愿者进行十种不同场景下的活动，并将这些活动记录下来用于训练和测试深度学习和机器学习模型。通过两个传感器的数据融合，还形成了一个立体系统，提升了系统的性能。数据集的用途：数据集用于训练监督式深度学习模型，以识别人类活动和检测关键位置，例如躺倒或摔倒的情景。作者还进行了二元分类，将摔倒和躺在地上的情况与其他活动进行区分，以提高系统的检测精度</t>
  </si>
  <si>
    <t>Anomaly Detection of Calcifications in Mammography Based on 11,000 Negative Cases</t>
  </si>
  <si>
    <t>本研究使用了来自11,000个负样本的超过50,000张乳腺X线照片，作为训练数据，用于异常检测，特别是钙化病灶的检测。该数据集包含的是正常乳腺组织的X线图像，没有包含癌症阳性病例。</t>
  </si>
  <si>
    <r>
      <rPr>
        <b/>
        <sz val="11"/>
        <color theme="1"/>
        <rFont val="宋体"/>
        <charset val="134"/>
        <scheme val="minor"/>
      </rPr>
      <t>11,000个负样本</t>
    </r>
    <r>
      <rPr>
        <sz val="11"/>
        <color theme="1"/>
        <rFont val="宋体"/>
        <charset val="134"/>
        <scheme val="minor"/>
      </rPr>
      <t>的乳腺X线图像</t>
    </r>
  </si>
  <si>
    <t>数据采集与处理：由于阳性病例数量有限，该研究采取了一种半监督的方法，利用这些负样本图像来训练深度卷积自编码器模型。模型学习了正常乳腺组织的特征，以便能够检测到钙化病灶，基于输入和重建图像之间的残差来识别异常。数据集的特点：作者特别指出，该模型并未直接在癌症病例上进行训练，而是通过检测异常结构变化来识别钙化病灶。这种方法显示出在仅使用少量标记数据的情况下，仍然能有效地进行检测​。</t>
  </si>
  <si>
    <t>Path Replanning for Orientation-Constrained Needle Steering</t>
  </si>
  <si>
    <t>研究中使用了仿真数据和脑样凝胶体模进行验证。仿真数据集是基于现实环境中可能出现的解剖结构和物理特性生成的，用于测试可编程斜面针（PBN）的路径重规划算法。</t>
  </si>
  <si>
    <t>实验方法：作者在仿真环境中进行了一系列针插入实验，模拟组织变形和其他手术中的常见障碍。通过这种仿真数据，评估了路径重规划算法在指导PBN避开解剖结构障碍时的准确性。进一步在脑样凝胶体模中进行体外验证，模拟实际手术环境下的针控制。数据集的用途：这些数据被用来展示所提出的路径重规划算法在精确度和实时控制中的性能，特别是在针头插入过程中实时调整路径以应对组织变形和误差​</t>
  </si>
  <si>
    <t>An Anatomical Atlas-Based Scaling Study for Quantifying Muscle and Hip Joint Contact Forces in Above and Through-Knee Amputees Using Validated Musculoskeletal Modelling</t>
  </si>
  <si>
    <t>研究团队开发了一个由18名通过膝关节和股骨截肢患者组成的MRI解剖学图谱。该图谱涵盖了截肢患者的骨骼、肌肉解剖结构，并包含每位患者的运动数据，包括10台摄像机捕捉的步态数据和表面肌电图（EMG）数据。</t>
  </si>
  <si>
    <t>18名通过膝关节和股骨截肢患者</t>
  </si>
  <si>
    <t>肌肉骨骼建模：使用线性缩放方法将解剖学图谱调整到个体患者的解剖特征（如骨盆宽度、体重指数和残肢长度与骨盆宽度的比率），并基于这些缩放模型计算肌肉激活和关节力量。然后，将这些预测的肌肉激活与实际的EMG数据进行比较和验证。误差分析与回归建模：研究使用多元线性回归模型来量化模型预测误差，并找出影响力量预测的主要因素，如骨盆宽度和体重指数差异。</t>
  </si>
  <si>
    <t>Comprehensive Surface Histology of Fresh Resection Margins With Rapid Open-Top Light-Sheet (OTLS) Microscopy</t>
  </si>
  <si>
    <t>该研究采用单种荧光染料对组织进行快速染色（少于1分钟），使用OTLS显微镜以每平方厘米15分钟的速度进行表面成像。整个图像数据集包含来自手术切缘的大量组织样本，并进行了实时数据后处理和数字表面提取，以应对组织表面不规则性。</t>
  </si>
  <si>
    <t>组织学成像：使用一种荧光染料对手术切缘组织进行快速染色（少于1分钟），然后使用OTLS显微镜进行成像。OTLS显微镜能够在不损伤组织的情况下，快速捕获组织表面的高分辨率图像，并生成类似苏木精-伊红（H&amp;E）染色的虚拟图像。成像速度与后处理：研究优化了成像流程，使OTLS显微镜能够以每平方厘米15分钟的速度完成表面成像。随后，开发了实时数据后处理流程，利用计算机内存快速处理数据，以每平方厘米5分钟的速度提取数字化表面组织结构。数字表面提取与对比分析：研究还提出了一种表面提取方法，用于处理组织表面的拓扑不规则性，并将生成的OTLS图像与传统的金标准存档组织学图像进行对比，评估图像质量。</t>
  </si>
  <si>
    <t>KUBAI: Sensor Fusion for Non-Invasive Fetal Heart Rate Tracking</t>
  </si>
  <si>
    <t>数据集包含多种噪声水平下的胎儿心率信号，以及相关的实验设置和生理数据</t>
  </si>
  <si>
    <t>数据集基于大型孕动物模型（如羊模型）进行实验</t>
  </si>
  <si>
    <t>实验设计：数据集的采集是通过在孕动物模型上使用非侵入性胎儿脉搏血氧仪（TFO）进行的。TFO设备由多个光电探测器组成，用于接收光穿过母体和胎儿组织后反射的信号。近红外光的发射和接收系统被设计成能穿透到达胎儿心脏位置，捕获其心率信号。多传感器融合：研究提出了一种名为KUBAI的传感器融合算法，以提高信号的鲁棒性和精确性。KUBAI算法基于粒子滤波技术，结合了多个传感器的数据，以减少噪声的影响并在低信噪比条件下提取胎儿心率信号。该方法通过自适应噪声消除（ANC）算法来过滤母体心率和其他噪声，确保提取到的胎儿信号尽可能准确。性能评估：通过将KUBAI算法的结果与单一传感器方法和文献中已有的多传感器方法进行比较，评估了其效果。研究显示，KUBAI方法在多种实验条件下都表现出显著优于其他方法的准确性。</t>
  </si>
  <si>
    <t>Nervous-System-Wise Functional Estimation of Directed Brain–Heart Interplay Through Microstate Occurrences</t>
  </si>
  <si>
    <t>该研究使用的“EEG During Mental Arithmetic Tasks”数据集来自36名健康志愿者，但因存在数据伪影问题，最终保留了32名参与者的数据。这些参与者的平均年龄为18岁（标准差2.01岁），其中24人为女性</t>
  </si>
  <si>
    <t>36名健康志愿者，最终保留32位</t>
  </si>
  <si>
    <t>实验设计：研究使用了两个实验设置以验证中枢神经系统（CNS）和自主神经系统（ANS）之间的功能性互作。第一个实验通过心算任务激活CNS，记录参与者的脑电图（EEG）和心电图（ECG）信号；第二个实验使用冷加压试验（CPT），这是一种通过将手或脚浸入冷水中诱导生理反应的自主神经测试。信号处理与分析：数据预处理包括去除伪影（如眼动、肌肉活动和心跳伪影）以及频率滤波。研究通过符号转移熵（STE）分析，量化脑电微状态系列与心率动态之间的信息流，探讨中枢和自主神经系统之间的因果功能联系。STE方法能够捕捉脑心互动中的方向性信息流，揭示脑活动如何影响心脏动态，以及心脏信号如何反馈影响脑活动。实验验证：通过比较不同实验条件下的脑心互动变化（如心算任务和冷加压试验前后的变化），验证了脑心互动的方向性特征，并提供了系统层面的新见解。</t>
  </si>
  <si>
    <t>Markerless Motion Tracking With Noisy Video and IMU Data</t>
  </si>
  <si>
    <t>该论文提到，研究人员利用合成数据从一个名为“AMASS”的运动捕捉数据库创建了一个新数据集，并进行了扩展，以支持多种人体活动。作者生成的数据集包含了视频和惯性传感器数据，这些数据被合成和增强，以适应各种传感器误差和摄像机遮挡场景。论文还说明该数据集可供研究使用，并提供了附加的下载材料</t>
  </si>
  <si>
    <t>研究人员从AMASS（Archive of Motion Capture as Surface Shapes）数据库中提取数据，该数据库汇集了来自23个实验室、共495名参与者的运动捕捉数据。虽然这项研究基于这些参与者的运动数据生成合成数据集，但实际参与实验的不是这些人，而是数据库中的预先记录数据</t>
  </si>
  <si>
    <t>数据生成与增强：作者使用AMASS数据库中的运动捕捉数据，并将其合成为合成视频和IMU数据，模拟现实环境中可能的传感器误差和视频噪声。数据集涵盖多种人体活动，如步行、跑步、下蹲和坐立，数据还通过增强技术模拟了传感器错位和摄像机遮挡问题。模型训练：研究提出了三个深度学习模型——VideoNet（视频数据模型）、IMUNet（IMU数据模型）和FusionNet（融合模型）。这些模型在合成数据上进行了训练，以估计人体运动，同时减少了噪声和误差的影响。模型使用多种损失函数来优化准确性，并在实际数据集上进行了测试，验证其在不同场景中的适用性。实验评估：对模型进行了综合评估，比较了它们在有噪声和误差的数据上的表现，并展示了这些新方法在减少传感器错位和关节中心估计误差方面的改进。</t>
  </si>
  <si>
    <t>2D/3D Deep Registration Along Trajectories With Spatiotemporal Context: Application to Prostate Biopsy Navigation</t>
  </si>
  <si>
    <t>这篇论文详细描述了生成具有不同注册复杂性和临床真实性的合成数据集，用于验证他们的注册方法。尽管数据生成过程和用于模型训练的数据集都经过详细介绍，作者在补充材料中提供了这些数据的获取方式</t>
  </si>
  <si>
    <t>该研究未直接提及具体的研究人数，因为研究数据主要来自合成的临床模拟场景数据集，而非从实际参与者采集的数据​</t>
  </si>
  <si>
    <t>合成数据创建：研究者生成了不同复杂程度的合成数据集，模拟了临床前列腺活检导航场景。这些合成数据集包括3D超声图像和相应的2D图像，用于验证2D/3D配准算法的有效性。深度学习方法：研究提出了一种基于U-Net架构的深度学习模型，该模型能够沿轨迹进行时空上下文注册。通过一个多任务学习框架，模型同时学习了2D/3D配准和运动预测。为了提高模型的准确性，研究引入了时空一致性约束，并设计了一个联合损失函数，优化模型在多尺度下的表现。实验设置与评估：使用生成的合成数据集对模型进行了训练，并在多种临床真实场景中进行验证。研究报告了注册准确性和速度的显著提升，并展示了模型在实时导航中的潜力。</t>
  </si>
  <si>
    <t>Exploring the Gut-Brain Connection in Gastroparesis With Autonomic and Gastric Myoelectric Monitoring</t>
  </si>
  <si>
    <t>研究使用非侵入性传感器在家记录了24小时的心电图（ECG）和胃电图（EGG）数据，采集了19名健康志愿者、糖尿病患者（无胃轻瘫）和胃轻瘫患者的数据。数据集用于分析自主神经和胃的生物电信号，以研究胃轻瘫的发病机制，并提供差异化生物标记</t>
  </si>
  <si>
    <t>19名参与者</t>
  </si>
  <si>
    <t>研究通过非侵入性传感器采集全天候的ECG和EGG数据，并使用生理学和统计学严谨的模型来提取自主神经和胃的生物电信号。分析了不同时间段（如睡眠和进餐期间）之间的差异，并使用自动分类器对数据进行分类以区分不同的生理表型​</t>
  </si>
  <si>
    <t>Single Channel Surface Electromyogram Deconvolution is a Useful Pre-Processing for Myoelectric Control</t>
  </si>
  <si>
    <t>该研究涉及一个包括10名健康志愿者的数据集，采集了表面肌电图（EMG）数据，用于测试提出的去卷积预处理方法，以提高肌电控制的分类准确性​</t>
  </si>
  <si>
    <t>研究涉及10名健康志愿者，参与者进行了10种手指运动，采集了每种运动的单通道表面肌电图数据</t>
  </si>
  <si>
    <t>研究设计了一种新的实时去卷积预处理方法，应用于单通道表面肌电图数据，估计运动单元的累积放电。使用支持向量机（SVM）和k近邻（kNN）分类器，在去卷积后的信号和原始信号之间进行了分类性能的比较。实验显示去卷积预处理显著提高了分类准确性​</t>
  </si>
  <si>
    <t>Outlier-Robust Gaze Signal Filtering Framework Based on Eye-Movement Modality Recognition and Set-Membership Approach</t>
  </si>
  <si>
    <t>数据集包含来自十名年龄在 22 至 28 岁之间的视力正常的志愿者的实验数据，包括男性和女性。</t>
  </si>
  <si>
    <t>分析 ERGF 数据集的方法涉及多步骤的流程：首先对数据进行清洗和对齐，确保注视点数据的一致性，然后从眼部图像中提取视觉特征和注视点运动特征（如速度、加速度和方向）。接下来，处理数据标签的不平衡问题，并构建分类模型，如结合 CNN 和 BLSTM 的网络模型，用于识别不同的眼动模式。在优化模型时，需调整超参数，并分析特征重要性来提升分类效果。最后，通过 Cohen’s kappa 和 RMSE 等指标来评估分类和过滤的效果，并通过可视化来直观展示模型的性能和数据过滤结果。</t>
  </si>
  <si>
    <t>Interactive Surgical Training in Neuroendoscopy: Real-Time Anatomical Feature Localization Using Natural Language Expressions</t>
  </si>
  <si>
    <t>神经内镜图像和与图像对应的自然语言描述。</t>
  </si>
  <si>
    <t>该论文没有明确提及具体的实验人数，但提到的数据集涵盖了从内镜第三脑室造瘘术（ETV）过程中录制的大量影像，用于训练和评估模型。</t>
  </si>
  <si>
    <t>使用变压器模型的编码器-解码器架构来处理多模态输入（图像和语言描述），实现图像中的解剖结构定位。实验采用一系列评价指标，包括“R@n”、“IoU=θ”、“mIoU”和Top-1准确率，来对模型进行性能评估，并与现有方法进行系统对比​(Interactive Surgical Tr…)。</t>
  </si>
  <si>
    <t>Decomposition and Reconstruction of Human Palm Movements</t>
  </si>
  <si>
    <t>手掌关节角度运动数据，记录了不同手部操作任务（如抓握、手势和操作）中手掌关节的运动学特征。</t>
  </si>
  <si>
    <t>具体实验人数未明确说明，但数据集来源于多个常见任务的记录，涵盖了手掌运动的广泛特性。</t>
  </si>
  <si>
    <t>提出了一种方法，用于从手掌运动数据中提取主成分运动（eigen-movements），以揭示不同关节间的运动相关性。运用了主成分分析（PCA）来分解手掌运动，并通过线性组合重建超过90%的手掌运动能力。结合生物力学分析，研究这些运动特征与肌肉功能之间的关联​</t>
  </si>
  <si>
    <t>Video-PSG: An Intelligent Contactless Monitoring System for Sleep Staging</t>
  </si>
  <si>
    <t>视频数据记录的生理信号（如脉搏和呼吸）和运动特征，用于分类清醒、REM、浅睡和深睡四个睡眠阶段。</t>
  </si>
  <si>
    <t>20名成年人，数据在深圳呼吸疾病研究所录制，参与者在无接触条件下进行睡眠监测。</t>
  </si>
  <si>
    <t>开发了一套基于摄像头的无接触睡眠监测系统，通过视频提取生理特征和运动指标。使用多种优化策略（如运动指标修剪、基线校准个性化模型、REM阶段特征提取）提高睡眠分期的准确性。实验评估中使用了5种睡眠分期分类器，并报告了系统的准确率、Cohen’s kappa和F1分数等性能指标</t>
  </si>
  <si>
    <t>A Spatiotemporal Deep Learning Framework for Scalp EEG-Based Automated Pain Assessment in Children</t>
  </si>
  <si>
    <t>该研究使用的是头皮脑电图（EEG）数据，记录了儿童在接受动脉穿刺作为疼痛刺激时的脑电活动。</t>
  </si>
  <si>
    <t>该数据集包含33名儿童患者。</t>
  </si>
  <si>
    <t>该研究提出了一种时空深度学习框架（STPA-Net），用于基于EEG信号评估儿童的疼痛感受。通过对原始EEG信号和经过预处理后的特征进行融合，使用卷积神经网络（CNN）对不同时间窗口内的EEG信号进行特征提取。研究还使用了两种电极组合方案来减少成本并提高系统的有效性。并通过实验比较了不同方案的表现，展示了该框架的高准确性（87.83%）</t>
  </si>
  <si>
    <t>AI-Based Denoising of Head Impact Kinematics Measurements With Convolutional Neural Network for Traumatic Brain Injury Prediction</t>
  </si>
  <si>
    <t>该研究的输入数据为头部运动学数据，具体来说是三轴线性加速度和三轴角速度的数据。这些数据来自于仪器化的口腔护具，用于测量头部的冲击。</t>
  </si>
  <si>
    <t>实验使用了三种不同的数据集：163次实验室假人头部冲击数据。118次大学橄榄球比赛的现场冲击数据。413个解剖后人体（PMHS）的头部冲击数据：</t>
  </si>
  <si>
    <t>该研究采用卷积神经网络（CNN）进行运动学数据的去噪。目标是提高冲击数据的准确性，减少测量误差，尤其是在创伤性脑损伤预测中。实验在假人头部冲击数据、大学橄榄球运动员的现场数据以及解剖后人体数据上进行了测试，验证了模型的去噪效果。使用不同的标准（如最大主应变）来评估模型在脑损伤预测中的性能。</t>
  </si>
  <si>
    <t>Dynamic Estimation of Cardiovascular State From Arterial Blood Pressure Recordings</t>
  </si>
  <si>
    <t>该研究涉及的是MRI影像数据，特别是通过不同扫描仪和扫描协议获取的脑部MRI图像数据。</t>
  </si>
  <si>
    <t>具体的实验人数并未明确给出，但研究涉及多个站点的数据。</t>
  </si>
  <si>
    <t>该研究提出了一种新的生成对抗网络（GAN）方法——最大分类器差异生成对抗网络（MCD-GAN），用于消除不同扫描仪之间的差异，确保跨站点和跨扫描仪的可重复性。研究通过比较MCD-GAN与其他现有数据协调方法（如ComBat、CycleGAN）在ABCD数据集上的表现，证明了MCD-GAN能够更好地保留数据的生物学信息，并提高下游任务（如分类任务）的准确性。该方法特别关注保留MRI图像的结构特征，同时去除由于不同扫描仪造成的影响</t>
  </si>
  <si>
    <t>Towards Efficient Neural Decoder for Dexterous Finger Force Predictions</t>
  </si>
  <si>
    <t>高密度表面肌电数据用于多指力量预测。</t>
  </si>
  <si>
    <t>多指力量预测研究中招募了7名健康参与者。</t>
  </si>
  <si>
    <t>应用深度森林模型进行肌电信号解码，以预测多指控制力。</t>
  </si>
  <si>
    <t>Transmission Coefficient-Based Monitoring of Microwave Ablation Development and Experimental Evaluation in Ex Vivo Tissue</t>
  </si>
  <si>
    <t>牛肝组织用于微波消融监测实验。</t>
  </si>
  <si>
    <t>微波消融实验使用了53个离体牛肝样本。</t>
  </si>
  <si>
    <t>开发基于微波传输系数的实时监测技术，并进行实验评估。</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</si>
</sst>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3">
    <font>
      <sz val="11"/>
      <color theme="1"/>
      <name val="宋体"/>
      <charset val="134"/>
      <scheme val="minor"/>
    </font>
    <font>
      <sz val="18"/>
      <color theme="1"/>
      <name val="微软雅黑"/>
      <charset val="134"/>
    </font>
    <font>
      <sz val="13.5"/>
      <color rgb="FF333333"/>
      <name val="Arial"/>
      <charset val="134"/>
    </font>
    <font>
      <b/>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4">
    <fill>
      <patternFill patternType="none"/>
    </fill>
    <fill>
      <patternFill patternType="gray125"/>
    </fill>
    <fill>
      <patternFill patternType="solid">
        <fgColor theme="7"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0" fillId="3" borderId="2" applyNumberFormat="0" applyFont="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9" fillId="0" borderId="3" applyNumberFormat="0" applyFill="0" applyAlignment="0" applyProtection="0">
      <alignment vertical="center"/>
    </xf>
    <xf numFmtId="0" fontId="10" fillId="0" borderId="3" applyNumberFormat="0" applyFill="0" applyAlignment="0" applyProtection="0">
      <alignment vertical="center"/>
    </xf>
    <xf numFmtId="0" fontId="11" fillId="0" borderId="4" applyNumberFormat="0" applyFill="0" applyAlignment="0" applyProtection="0">
      <alignment vertical="center"/>
    </xf>
    <xf numFmtId="0" fontId="11" fillId="0" borderId="0" applyNumberFormat="0" applyFill="0" applyBorder="0" applyAlignment="0" applyProtection="0">
      <alignment vertical="center"/>
    </xf>
    <xf numFmtId="0" fontId="12" fillId="4" borderId="5" applyNumberFormat="0" applyAlignment="0" applyProtection="0">
      <alignment vertical="center"/>
    </xf>
    <xf numFmtId="0" fontId="13" fillId="5" borderId="6" applyNumberFormat="0" applyAlignment="0" applyProtection="0">
      <alignment vertical="center"/>
    </xf>
    <xf numFmtId="0" fontId="14" fillId="5" borderId="5" applyNumberFormat="0" applyAlignment="0" applyProtection="0">
      <alignment vertical="center"/>
    </xf>
    <xf numFmtId="0" fontId="15" fillId="6" borderId="7" applyNumberFormat="0" applyAlignment="0" applyProtection="0">
      <alignment vertical="center"/>
    </xf>
    <xf numFmtId="0" fontId="16" fillId="0" borderId="8" applyNumberFormat="0" applyFill="0" applyAlignment="0" applyProtection="0">
      <alignment vertical="center"/>
    </xf>
    <xf numFmtId="0" fontId="17" fillId="0" borderId="9" applyNumberFormat="0" applyFill="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2" fillId="11" borderId="0" applyNumberFormat="0" applyBorder="0" applyAlignment="0" applyProtection="0">
      <alignment vertical="center"/>
    </xf>
    <xf numFmtId="0" fontId="22"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2" fillId="15" borderId="0" applyNumberFormat="0" applyBorder="0" applyAlignment="0" applyProtection="0">
      <alignment vertical="center"/>
    </xf>
    <xf numFmtId="0" fontId="22"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2" fillId="19" borderId="0" applyNumberFormat="0" applyBorder="0" applyAlignment="0" applyProtection="0">
      <alignment vertical="center"/>
    </xf>
    <xf numFmtId="0" fontId="22"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2" fillId="23" borderId="0" applyNumberFormat="0" applyBorder="0" applyAlignment="0" applyProtection="0">
      <alignment vertical="center"/>
    </xf>
    <xf numFmtId="0" fontId="22"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2" fillId="27" borderId="0" applyNumberFormat="0" applyBorder="0" applyAlignment="0" applyProtection="0">
      <alignment vertical="center"/>
    </xf>
    <xf numFmtId="0" fontId="22"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2" fillId="31" borderId="0" applyNumberFormat="0" applyBorder="0" applyAlignment="0" applyProtection="0">
      <alignment vertical="center"/>
    </xf>
    <xf numFmtId="0" fontId="22" fillId="32" borderId="0" applyNumberFormat="0" applyBorder="0" applyAlignment="0" applyProtection="0">
      <alignment vertical="center"/>
    </xf>
    <xf numFmtId="0" fontId="21" fillId="33" borderId="0" applyNumberFormat="0" applyBorder="0" applyAlignment="0" applyProtection="0">
      <alignment vertical="center"/>
    </xf>
  </cellStyleXfs>
  <cellXfs count="18">
    <xf numFmtId="0" fontId="0" fillId="0" borderId="0" xfId="0">
      <alignment vertical="center"/>
    </xf>
    <xf numFmtId="0" fontId="1" fillId="0" borderId="0" xfId="0" applyFont="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0" fillId="0" borderId="0" xfId="0" applyFont="1" applyAlignment="1">
      <alignment vertical="center" wrapText="1"/>
    </xf>
    <xf numFmtId="15" fontId="2" fillId="0" borderId="0" xfId="0" applyNumberFormat="1" applyFont="1">
      <alignment vertical="center"/>
    </xf>
    <xf numFmtId="0" fontId="0" fillId="0" borderId="1" xfId="0" applyBorder="1" applyAlignment="1">
      <alignment horizontal="left" vertical="center"/>
    </xf>
    <xf numFmtId="0" fontId="0" fillId="0" borderId="1" xfId="0" applyBorder="1" applyAlignment="1">
      <alignment horizontal="left" vertical="center" wrapText="1"/>
    </xf>
    <xf numFmtId="0" fontId="0" fillId="0" borderId="0" xfId="0" applyAlignment="1">
      <alignment vertical="center" wrapText="1"/>
    </xf>
    <xf numFmtId="15" fontId="2" fillId="0" borderId="0" xfId="0" applyNumberFormat="1" applyFont="1">
      <alignment vertical="center"/>
    </xf>
    <xf numFmtId="0" fontId="0" fillId="0" borderId="0" xfId="0" applyFont="1">
      <alignment vertical="center"/>
    </xf>
    <xf numFmtId="0" fontId="3" fillId="0" borderId="0" xfId="0" applyFont="1" applyAlignment="1">
      <alignment vertical="center" wrapText="1"/>
    </xf>
    <xf numFmtId="0" fontId="3" fillId="0" borderId="0" xfId="0" applyFont="1">
      <alignment vertical="center"/>
    </xf>
    <xf numFmtId="0" fontId="0" fillId="0" borderId="0" xfId="0" applyAlignment="1">
      <alignment vertical="center" wrapText="1"/>
    </xf>
    <xf numFmtId="0" fontId="0" fillId="0" borderId="0" xfId="0" applyAlignment="1">
      <alignment horizontal="center" vertical="center" wrapText="1"/>
    </xf>
    <xf numFmtId="0" fontId="0" fillId="0" borderId="0" xfId="0" applyAlignment="1">
      <alignment horizontal="left" vertical="center" wrapText="1" inden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tyles" Target="styles.xml"/><Relationship Id="rId5" Type="http://schemas.openxmlformats.org/officeDocument/2006/relationships/sharedStrings" Target="sharedString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2"/>
  <sheetViews>
    <sheetView tabSelected="1" workbookViewId="0">
      <selection activeCell="D25" sqref="D25"/>
    </sheetView>
  </sheetViews>
  <sheetFormatPr defaultColWidth="9" defaultRowHeight="14" outlineLevelCol="7"/>
  <cols>
    <col min="1" max="1" width="106.636363636364" style="3" customWidth="1"/>
    <col min="2" max="2" width="25" style="3" customWidth="1"/>
    <col min="3" max="3" width="11.5454545454545" style="3" customWidth="1"/>
    <col min="4" max="4" width="52.3636363636364" style="3" customWidth="1"/>
    <col min="5" max="5" width="11.9818181818182" style="3" customWidth="1"/>
    <col min="6" max="6" width="29.7454545454545" style="3" customWidth="1"/>
    <col min="7" max="7" width="67.4545454545455" style="3" customWidth="1"/>
    <col min="8" max="8" width="33.0818181818182" style="3" customWidth="1"/>
    <col min="9" max="16384" width="9" style="3"/>
  </cols>
  <sheetData>
    <row r="1" s="1" customFormat="1" ht="73" customHeight="1" spans="1:8">
      <c r="A1" s="4" t="s">
        <v>0</v>
      </c>
      <c r="B1" s="4" t="s">
        <v>1</v>
      </c>
      <c r="C1" s="4" t="s">
        <v>2</v>
      </c>
      <c r="D1" s="4" t="s">
        <v>3</v>
      </c>
      <c r="E1" s="5" t="s">
        <v>4</v>
      </c>
      <c r="F1" s="4" t="s">
        <v>5</v>
      </c>
      <c r="G1" s="4" t="s">
        <v>6</v>
      </c>
      <c r="H1" s="4" t="s">
        <v>7</v>
      </c>
    </row>
    <row r="2" s="2" customFormat="1" ht="20" customHeight="1" spans="1:8">
      <c r="A2" s="6" t="s">
        <v>8</v>
      </c>
      <c r="B2" s="7">
        <v>45300</v>
      </c>
      <c r="C2" s="3" t="s">
        <v>9</v>
      </c>
      <c r="D2" s="8" t="s">
        <v>10</v>
      </c>
      <c r="E2" s="3" t="s">
        <v>11</v>
      </c>
      <c r="F2" s="8" t="s">
        <v>12</v>
      </c>
      <c r="G2" s="9" t="s">
        <v>13</v>
      </c>
      <c r="H2" s="8"/>
    </row>
    <row r="3" s="2" customFormat="1" ht="20" customHeight="1" spans="1:8">
      <c r="A3" s="6" t="s">
        <v>14</v>
      </c>
      <c r="B3" s="7">
        <v>45306</v>
      </c>
      <c r="C3" s="3" t="s">
        <v>9</v>
      </c>
      <c r="D3" s="8" t="s">
        <v>15</v>
      </c>
      <c r="E3" s="3" t="s">
        <v>11</v>
      </c>
      <c r="F3" s="8" t="s">
        <v>16</v>
      </c>
      <c r="G3" s="9" t="s">
        <v>17</v>
      </c>
      <c r="H3" s="8"/>
    </row>
    <row r="4" s="2" customFormat="1" ht="20" customHeight="1" spans="1:8">
      <c r="A4" s="6" t="s">
        <v>18</v>
      </c>
      <c r="B4" s="7">
        <v>43782</v>
      </c>
      <c r="C4" s="3" t="s">
        <v>9</v>
      </c>
      <c r="D4" s="8" t="s">
        <v>19</v>
      </c>
      <c r="E4" s="3" t="s">
        <v>11</v>
      </c>
      <c r="F4" s="8" t="s">
        <v>20</v>
      </c>
      <c r="G4" s="9" t="s">
        <v>21</v>
      </c>
      <c r="H4" s="8"/>
    </row>
    <row r="5" s="2" customFormat="1" ht="20" customHeight="1" spans="1:8">
      <c r="A5" s="6" t="s">
        <v>22</v>
      </c>
      <c r="B5" s="7">
        <v>45328</v>
      </c>
      <c r="C5" s="3" t="s">
        <v>9</v>
      </c>
      <c r="D5" s="8" t="s">
        <v>23</v>
      </c>
      <c r="E5" s="3" t="s">
        <v>11</v>
      </c>
      <c r="F5" s="8" t="s">
        <v>24</v>
      </c>
      <c r="G5" s="9" t="s">
        <v>25</v>
      </c>
      <c r="H5" s="8"/>
    </row>
    <row r="6" s="2" customFormat="1" ht="20" customHeight="1" spans="1:8">
      <c r="A6" s="10" t="s">
        <v>26</v>
      </c>
      <c r="B6" s="11">
        <v>45299</v>
      </c>
      <c r="C6" s="3" t="s">
        <v>27</v>
      </c>
      <c r="D6" s="12" t="s">
        <v>28</v>
      </c>
      <c r="E6" s="3" t="s">
        <v>11</v>
      </c>
      <c r="F6" s="13" t="s">
        <v>29</v>
      </c>
      <c r="G6" s="10" t="s">
        <v>30</v>
      </c>
      <c r="H6" s="8"/>
    </row>
    <row r="7" s="2" customFormat="1" ht="20" customHeight="1" spans="1:8">
      <c r="A7" t="s">
        <v>31</v>
      </c>
      <c r="B7" s="11">
        <v>45091</v>
      </c>
      <c r="C7" s="3" t="s">
        <v>27</v>
      </c>
      <c r="D7" s="8" t="s">
        <v>32</v>
      </c>
      <c r="E7" s="3" t="s">
        <v>11</v>
      </c>
      <c r="F7" t="s">
        <v>33</v>
      </c>
      <c r="G7" s="9" t="s">
        <v>34</v>
      </c>
      <c r="H7" s="8"/>
    </row>
    <row r="8" s="2" customFormat="1" ht="20" customHeight="1" spans="1:8">
      <c r="A8" t="s">
        <v>35</v>
      </c>
      <c r="B8" s="11">
        <v>44418</v>
      </c>
      <c r="C8" s="3" t="s">
        <v>27</v>
      </c>
      <c r="D8" s="9" t="s">
        <v>36</v>
      </c>
      <c r="E8" s="3" t="s">
        <v>11</v>
      </c>
      <c r="F8" s="9" t="s">
        <v>37</v>
      </c>
      <c r="G8" s="9" t="s">
        <v>38</v>
      </c>
      <c r="H8" s="8"/>
    </row>
    <row r="9" s="2" customFormat="1" ht="20" customHeight="1" spans="1:8">
      <c r="A9" s="12" t="s">
        <v>39</v>
      </c>
      <c r="B9" s="11">
        <v>44438</v>
      </c>
      <c r="C9" s="3" t="s">
        <v>27</v>
      </c>
      <c r="D9" s="10" t="s">
        <v>40</v>
      </c>
      <c r="E9" s="3" t="s">
        <v>11</v>
      </c>
      <c r="F9" s="14" t="s">
        <v>41</v>
      </c>
      <c r="G9" s="9" t="s">
        <v>42</v>
      </c>
      <c r="H9" s="8"/>
    </row>
    <row r="10" s="2" customFormat="1" ht="20" customHeight="1" spans="1:8">
      <c r="A10" t="s">
        <v>43</v>
      </c>
      <c r="B10" s="11">
        <v>44608</v>
      </c>
      <c r="C10" s="3" t="s">
        <v>27</v>
      </c>
      <c r="D10" s="10" t="s">
        <v>44</v>
      </c>
      <c r="E10" s="3" t="s">
        <v>11</v>
      </c>
      <c r="F10" t="s">
        <v>45</v>
      </c>
      <c r="G10" s="9" t="s">
        <v>46</v>
      </c>
      <c r="H10" s="8"/>
    </row>
    <row r="11" s="2" customFormat="1" ht="20" customHeight="1" spans="1:8">
      <c r="A11" s="10" t="s">
        <v>47</v>
      </c>
      <c r="B11" s="11">
        <v>44336</v>
      </c>
      <c r="C11" s="3" t="s">
        <v>27</v>
      </c>
      <c r="D11" s="10" t="s">
        <v>48</v>
      </c>
      <c r="E11" s="3" t="s">
        <v>11</v>
      </c>
      <c r="F11" s="14" t="s">
        <v>49</v>
      </c>
      <c r="G11" s="9" t="s">
        <v>50</v>
      </c>
      <c r="H11" s="8"/>
    </row>
    <row r="12" s="2" customFormat="1" ht="20" customHeight="1" spans="1:8">
      <c r="A12" t="s">
        <v>51</v>
      </c>
      <c r="B12" s="11">
        <v>44991</v>
      </c>
      <c r="C12" s="3" t="s">
        <v>27</v>
      </c>
      <c r="D12" s="6" t="s">
        <v>52</v>
      </c>
      <c r="E12" s="3" t="s">
        <v>11</v>
      </c>
      <c r="F12" t="s">
        <v>53</v>
      </c>
      <c r="G12" s="9" t="s">
        <v>54</v>
      </c>
      <c r="H12" s="8"/>
    </row>
    <row r="13" s="2" customFormat="1" ht="20" customHeight="1" spans="1:8">
      <c r="A13" s="6" t="s">
        <v>55</v>
      </c>
      <c r="B13" s="11">
        <v>44992</v>
      </c>
      <c r="C13" s="3" t="s">
        <v>27</v>
      </c>
      <c r="D13" s="6" t="s">
        <v>56</v>
      </c>
      <c r="E13" s="3" t="s">
        <v>11</v>
      </c>
      <c r="F13" s="8">
        <v>39</v>
      </c>
      <c r="G13" s="9" t="s">
        <v>57</v>
      </c>
      <c r="H13" s="8"/>
    </row>
    <row r="14" s="2" customFormat="1" ht="20" customHeight="1" spans="1:8">
      <c r="A14" s="10" t="s">
        <v>58</v>
      </c>
      <c r="B14" s="11">
        <v>44879</v>
      </c>
      <c r="C14" s="3" t="s">
        <v>27</v>
      </c>
      <c r="D14" s="10" t="s">
        <v>59</v>
      </c>
      <c r="E14" s="3" t="s">
        <v>11</v>
      </c>
      <c r="F14" t="s">
        <v>60</v>
      </c>
      <c r="G14" s="15" t="s">
        <v>61</v>
      </c>
      <c r="H14" s="8"/>
    </row>
    <row r="15" s="2" customFormat="1" ht="20" customHeight="1" spans="1:8">
      <c r="A15" t="s">
        <v>62</v>
      </c>
      <c r="B15" s="11">
        <v>44670</v>
      </c>
      <c r="C15" s="3" t="s">
        <v>27</v>
      </c>
      <c r="D15" s="10" t="s">
        <v>63</v>
      </c>
      <c r="E15" s="3" t="s">
        <v>11</v>
      </c>
      <c r="F15" s="13" t="s">
        <v>64</v>
      </c>
      <c r="G15" s="15" t="s">
        <v>65</v>
      </c>
      <c r="H15" s="8"/>
    </row>
    <row r="16" s="2" customFormat="1" ht="20" customHeight="1" spans="1:8">
      <c r="A16" s="10" t="s">
        <v>66</v>
      </c>
      <c r="B16" s="11">
        <v>44558</v>
      </c>
      <c r="C16" s="3" t="s">
        <v>27</v>
      </c>
      <c r="D16" s="9" t="s">
        <v>67</v>
      </c>
      <c r="E16" s="3" t="s">
        <v>11</v>
      </c>
      <c r="F16" s="8" t="s">
        <v>68</v>
      </c>
      <c r="G16" s="15" t="s">
        <v>69</v>
      </c>
      <c r="H16" s="8"/>
    </row>
    <row r="17" ht="20" customHeight="1" spans="1:8">
      <c r="A17" t="s">
        <v>70</v>
      </c>
      <c r="B17" s="11">
        <v>44221</v>
      </c>
      <c r="C17" s="3" t="s">
        <v>27</v>
      </c>
      <c r="D17" s="9" t="s">
        <v>71</v>
      </c>
      <c r="E17" s="3" t="s">
        <v>11</v>
      </c>
      <c r="F17" s="9" t="s">
        <v>72</v>
      </c>
      <c r="G17" s="15" t="s">
        <v>73</v>
      </c>
      <c r="H17" s="8"/>
    </row>
    <row r="18" ht="20" customHeight="1" spans="1:8">
      <c r="A18" t="s">
        <v>74</v>
      </c>
      <c r="B18" s="11">
        <v>44116</v>
      </c>
      <c r="C18" s="3" t="s">
        <v>27</v>
      </c>
      <c r="D18" s="9" t="s">
        <v>75</v>
      </c>
      <c r="E18" s="3" t="s">
        <v>11</v>
      </c>
      <c r="F18" s="8" t="s">
        <v>76</v>
      </c>
      <c r="G18" s="15" t="s">
        <v>77</v>
      </c>
      <c r="H18" s="8"/>
    </row>
    <row r="19" ht="20" customHeight="1" spans="1:8">
      <c r="A19" t="s">
        <v>78</v>
      </c>
      <c r="B19" s="7">
        <v>44658</v>
      </c>
      <c r="C19" s="3" t="s">
        <v>27</v>
      </c>
      <c r="D19" s="16" t="s">
        <v>79</v>
      </c>
      <c r="E19" s="3" t="s">
        <v>11</v>
      </c>
      <c r="F19" s="15" t="s">
        <v>80</v>
      </c>
      <c r="G19" s="15" t="s">
        <v>81</v>
      </c>
      <c r="H19" s="8"/>
    </row>
    <row r="20" ht="20" customHeight="1" spans="1:8">
      <c r="A20" s="10" t="s">
        <v>82</v>
      </c>
      <c r="B20" s="11">
        <v>44789</v>
      </c>
      <c r="C20" s="3" t="s">
        <v>27</v>
      </c>
      <c r="D20" t="s">
        <v>83</v>
      </c>
      <c r="E20" s="3" t="s">
        <v>11</v>
      </c>
      <c r="F20" t="s">
        <v>84</v>
      </c>
      <c r="G20" s="10" t="s">
        <v>85</v>
      </c>
      <c r="H20" s="8"/>
    </row>
    <row r="21" ht="20" customHeight="1" spans="1:8">
      <c r="A21" t="s">
        <v>86</v>
      </c>
      <c r="B21" s="11">
        <v>44466</v>
      </c>
      <c r="C21" s="3" t="s">
        <v>27</v>
      </c>
      <c r="D21" t="s">
        <v>87</v>
      </c>
      <c r="E21" s="3" t="s">
        <v>11</v>
      </c>
      <c r="F21" s="10" t="s">
        <v>88</v>
      </c>
      <c r="G21" s="9" t="s">
        <v>89</v>
      </c>
      <c r="H21" s="8"/>
    </row>
    <row r="22" ht="20" customHeight="1" spans="1:8">
      <c r="A22" t="s">
        <v>90</v>
      </c>
      <c r="B22" s="11">
        <v>44105</v>
      </c>
      <c r="C22" s="3" t="s">
        <v>27</v>
      </c>
      <c r="D22" s="9" t="s">
        <v>91</v>
      </c>
      <c r="E22" s="3" t="s">
        <v>11</v>
      </c>
      <c r="F22" s="12" t="s">
        <v>92</v>
      </c>
      <c r="G22" s="9" t="s">
        <v>93</v>
      </c>
      <c r="H22" s="8"/>
    </row>
    <row r="23" ht="20" customHeight="1" spans="1:8">
      <c r="A23" s="10" t="s">
        <v>94</v>
      </c>
      <c r="B23" s="11">
        <v>44739</v>
      </c>
      <c r="C23" s="3" t="s">
        <v>27</v>
      </c>
      <c r="D23" s="10" t="s">
        <v>95</v>
      </c>
      <c r="E23" s="3" t="s">
        <v>11</v>
      </c>
      <c r="F23" s="8" t="s">
        <v>96</v>
      </c>
      <c r="G23" s="9" t="s">
        <v>97</v>
      </c>
      <c r="H23" s="8"/>
    </row>
    <row r="24" ht="20" customHeight="1" spans="1:8">
      <c r="A24" t="s">
        <v>98</v>
      </c>
      <c r="B24" s="11">
        <v>44517</v>
      </c>
      <c r="C24" s="3" t="s">
        <v>27</v>
      </c>
      <c r="D24" s="10" t="s">
        <v>99</v>
      </c>
      <c r="E24" s="3" t="s">
        <v>11</v>
      </c>
      <c r="F24" s="14" t="s">
        <v>100</v>
      </c>
      <c r="G24" s="9" t="s">
        <v>101</v>
      </c>
      <c r="H24" s="8"/>
    </row>
    <row r="25" ht="20" customHeight="1" spans="1:7">
      <c r="A25" t="s">
        <v>102</v>
      </c>
      <c r="B25" s="11">
        <v>44246</v>
      </c>
      <c r="C25" s="3" t="s">
        <v>27</v>
      </c>
      <c r="D25" t="s">
        <v>103</v>
      </c>
      <c r="E25" s="3" t="s">
        <v>11</v>
      </c>
      <c r="F25" s="3" t="s">
        <v>96</v>
      </c>
      <c r="G25" s="16" t="s">
        <v>104</v>
      </c>
    </row>
    <row r="26" ht="20" customHeight="1" spans="1:7">
      <c r="A26" s="10" t="s">
        <v>105</v>
      </c>
      <c r="B26" s="11">
        <v>44308</v>
      </c>
      <c r="C26" s="3" t="s">
        <v>27</v>
      </c>
      <c r="D26" s="10" t="s">
        <v>106</v>
      </c>
      <c r="E26" s="3" t="s">
        <v>11</v>
      </c>
      <c r="F26" s="3" t="s">
        <v>107</v>
      </c>
      <c r="G26" s="16" t="s">
        <v>108</v>
      </c>
    </row>
    <row r="27" ht="20" customHeight="1" spans="1:7">
      <c r="A27" s="10" t="s">
        <v>109</v>
      </c>
      <c r="B27" s="11">
        <v>44942</v>
      </c>
      <c r="C27" s="3" t="s">
        <v>27</v>
      </c>
      <c r="D27" s="16" t="s">
        <v>110</v>
      </c>
      <c r="E27" s="3" t="s">
        <v>11</v>
      </c>
      <c r="F27" s="3" t="s">
        <v>96</v>
      </c>
      <c r="G27" s="16" t="s">
        <v>111</v>
      </c>
    </row>
    <row r="28" ht="20" customHeight="1" spans="1:7">
      <c r="A28" t="s">
        <v>112</v>
      </c>
      <c r="B28" s="11">
        <v>44949</v>
      </c>
      <c r="C28" s="3" t="s">
        <v>27</v>
      </c>
      <c r="D28" s="10" t="s">
        <v>113</v>
      </c>
      <c r="E28" s="3" t="s">
        <v>11</v>
      </c>
      <c r="F28" s="10" t="s">
        <v>114</v>
      </c>
      <c r="G28" s="16" t="s">
        <v>115</v>
      </c>
    </row>
    <row r="29" ht="20" customHeight="1" spans="1:7">
      <c r="A29" s="10" t="s">
        <v>116</v>
      </c>
      <c r="B29" s="11">
        <v>44956</v>
      </c>
      <c r="C29" s="3" t="s">
        <v>27</v>
      </c>
      <c r="D29" s="10" t="s">
        <v>117</v>
      </c>
      <c r="E29" s="3" t="s">
        <v>11</v>
      </c>
      <c r="F29" t="s">
        <v>118</v>
      </c>
      <c r="G29" s="16" t="s">
        <v>119</v>
      </c>
    </row>
    <row r="30" ht="20" customHeight="1" spans="1:7">
      <c r="A30" t="s">
        <v>120</v>
      </c>
      <c r="B30" s="11">
        <v>45058</v>
      </c>
      <c r="C30" s="3" t="s">
        <v>27</v>
      </c>
      <c r="D30" s="10" t="s">
        <v>121</v>
      </c>
      <c r="E30" s="3" t="s">
        <v>11</v>
      </c>
      <c r="F30" s="16" t="s">
        <v>122</v>
      </c>
      <c r="G30" s="16" t="s">
        <v>123</v>
      </c>
    </row>
    <row r="31" ht="20" customHeight="1" spans="1:7">
      <c r="A31" s="10" t="s">
        <v>124</v>
      </c>
      <c r="B31" s="11">
        <v>44965</v>
      </c>
      <c r="C31" s="3" t="s">
        <v>27</v>
      </c>
      <c r="D31" s="10" t="s">
        <v>125</v>
      </c>
      <c r="E31" s="3" t="s">
        <v>11</v>
      </c>
      <c r="F31" s="10" t="s">
        <v>126</v>
      </c>
      <c r="G31" s="16" t="s">
        <v>127</v>
      </c>
    </row>
    <row r="32" ht="20" customHeight="1" spans="1:7">
      <c r="A32" t="s">
        <v>128</v>
      </c>
      <c r="B32" s="11">
        <v>45090</v>
      </c>
      <c r="C32" s="3" t="s">
        <v>27</v>
      </c>
      <c r="D32" s="10" t="s">
        <v>129</v>
      </c>
      <c r="E32" s="3" t="s">
        <v>11</v>
      </c>
      <c r="F32" t="s">
        <v>130</v>
      </c>
      <c r="G32" s="10" t="s">
        <v>131</v>
      </c>
    </row>
    <row r="33" ht="20" customHeight="1" spans="1:7">
      <c r="A33" t="s">
        <v>132</v>
      </c>
      <c r="B33" s="11">
        <v>44530</v>
      </c>
      <c r="C33" s="3" t="s">
        <v>27</v>
      </c>
      <c r="D33" s="10" t="s">
        <v>133</v>
      </c>
      <c r="E33" s="3" t="s">
        <v>11</v>
      </c>
      <c r="F33" t="s">
        <v>134</v>
      </c>
      <c r="G33" s="10" t="s">
        <v>135</v>
      </c>
    </row>
    <row r="34" ht="20" customHeight="1" spans="1:7">
      <c r="A34" s="10" t="s">
        <v>136</v>
      </c>
      <c r="B34" s="7">
        <v>44984</v>
      </c>
      <c r="C34" s="3" t="s">
        <v>27</v>
      </c>
      <c r="D34" t="s">
        <v>137</v>
      </c>
      <c r="E34" s="3" t="s">
        <v>11</v>
      </c>
      <c r="F34" s="10" t="s">
        <v>137</v>
      </c>
      <c r="G34" s="10" t="s">
        <v>138</v>
      </c>
    </row>
    <row r="35" ht="20" customHeight="1" spans="1:7">
      <c r="A35" s="10" t="s">
        <v>139</v>
      </c>
      <c r="B35" s="7">
        <v>45439</v>
      </c>
      <c r="C35" s="3" t="s">
        <v>27</v>
      </c>
      <c r="D35" t="s">
        <v>140</v>
      </c>
      <c r="E35" s="3" t="s">
        <v>11</v>
      </c>
      <c r="F35" s="10" t="s">
        <v>141</v>
      </c>
      <c r="G35" s="16" t="s">
        <v>142</v>
      </c>
    </row>
    <row r="36" ht="20" customHeight="1" spans="1:7">
      <c r="A36" t="s">
        <v>143</v>
      </c>
      <c r="B36" s="7">
        <v>45062</v>
      </c>
      <c r="C36" s="3" t="s">
        <v>27</v>
      </c>
      <c r="D36" s="10" t="s">
        <v>144</v>
      </c>
      <c r="E36" s="3" t="s">
        <v>11</v>
      </c>
      <c r="F36" s="10" t="s">
        <v>145</v>
      </c>
      <c r="G36" s="16" t="s">
        <v>146</v>
      </c>
    </row>
    <row r="37" ht="20" customHeight="1" spans="1:7">
      <c r="A37" t="s">
        <v>147</v>
      </c>
      <c r="B37" s="7">
        <v>45580</v>
      </c>
      <c r="C37" s="3" t="s">
        <v>27</v>
      </c>
      <c r="D37" s="10" t="s">
        <v>148</v>
      </c>
      <c r="E37" s="3" t="s">
        <v>11</v>
      </c>
      <c r="F37" s="10" t="s">
        <v>149</v>
      </c>
      <c r="G37" s="16" t="s">
        <v>150</v>
      </c>
    </row>
    <row r="38" ht="20" customHeight="1" spans="1:7">
      <c r="A38" t="s">
        <v>151</v>
      </c>
      <c r="B38" s="7">
        <v>45308</v>
      </c>
      <c r="C38" s="3" t="s">
        <v>27</v>
      </c>
      <c r="D38" t="s">
        <v>152</v>
      </c>
      <c r="E38" s="3" t="s">
        <v>11</v>
      </c>
      <c r="F38" t="s">
        <v>153</v>
      </c>
      <c r="G38" s="16" t="s">
        <v>154</v>
      </c>
    </row>
    <row r="39" ht="20" customHeight="1" spans="1:7">
      <c r="A39" s="10" t="s">
        <v>155</v>
      </c>
      <c r="B39" s="7">
        <v>45411</v>
      </c>
      <c r="C39" s="3" t="s">
        <v>27</v>
      </c>
      <c r="D39" s="10" t="s">
        <v>156</v>
      </c>
      <c r="E39" s="3" t="s">
        <v>11</v>
      </c>
      <c r="F39" s="16" t="s">
        <v>157</v>
      </c>
      <c r="G39" s="16" t="s">
        <v>158</v>
      </c>
    </row>
    <row r="40" ht="20" customHeight="1" spans="1:7">
      <c r="A40" t="s">
        <v>159</v>
      </c>
      <c r="B40" s="7">
        <v>45453</v>
      </c>
      <c r="C40" s="3" t="s">
        <v>27</v>
      </c>
      <c r="D40" s="10" t="s">
        <v>160</v>
      </c>
      <c r="E40" s="3" t="s">
        <v>11</v>
      </c>
      <c r="F40" s="17" t="s">
        <v>161</v>
      </c>
      <c r="G40" s="16" t="s">
        <v>162</v>
      </c>
    </row>
    <row r="41" ht="20" customHeight="1" spans="1:7">
      <c r="A41" s="16" t="s">
        <v>163</v>
      </c>
      <c r="B41" s="7">
        <v>45303</v>
      </c>
      <c r="C41" s="3" t="s">
        <v>27</v>
      </c>
      <c r="D41" t="s">
        <v>164</v>
      </c>
      <c r="E41" s="3" t="s">
        <v>11</v>
      </c>
      <c r="F41" s="10" t="s">
        <v>165</v>
      </c>
      <c r="G41" t="s">
        <v>166</v>
      </c>
    </row>
    <row r="42" ht="20" customHeight="1" spans="1:7">
      <c r="A42" s="16" t="s">
        <v>167</v>
      </c>
      <c r="B42" s="7">
        <v>45239</v>
      </c>
      <c r="C42" s="3" t="s">
        <v>27</v>
      </c>
      <c r="D42" t="s">
        <v>168</v>
      </c>
      <c r="E42" s="3" t="s">
        <v>11</v>
      </c>
      <c r="F42" s="10" t="s">
        <v>169</v>
      </c>
      <c r="G42" t="s">
        <v>170</v>
      </c>
    </row>
    <row r="43" ht="20" customHeight="1"/>
    <row r="44" ht="20" customHeight="1"/>
    <row r="45" ht="20" customHeight="1"/>
    <row r="46" ht="20" customHeight="1"/>
    <row r="47" ht="20" customHeight="1"/>
    <row r="48" ht="20" customHeight="1"/>
    <row r="49" ht="20" customHeight="1"/>
    <row r="50" ht="20" customHeight="1"/>
    <row r="51" ht="20" customHeight="1"/>
    <row r="52" ht="20" customHeight="1"/>
  </sheetData>
  <dataValidations count="1">
    <dataValidation type="list" allowBlank="1" showInputMessage="1" showErrorMessage="1" sqref="E2 E3 E4 E5 E6 E7:E24">
      <formula1>"是,不是"</formula1>
    </dataValidation>
  </dataValidations>
  <pageMargins left="0.7" right="0.7"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Sheet1</vt:lpstr>
      <vt:lpstr>Sheet2</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姜淮</dc:creator>
  <cp:lastModifiedBy>王泽豪</cp:lastModifiedBy>
  <dcterms:created xsi:type="dcterms:W3CDTF">2023-05-12T11:15:00Z</dcterms:created>
  <dcterms:modified xsi:type="dcterms:W3CDTF">2024-11-05T03:11:00Z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2052-12.1.0.18608</vt:lpwstr>
  </property>
  <property fmtid="{D5CDD505-2E9C-101B-9397-08002B2CF9AE}" pid="3" name="ICV">
    <vt:lpwstr>5ECA273B4B544F7E82BC657DF532D9F0_12</vt:lpwstr>
  </property>
</Properties>
</file>