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 AndroidiOS" sheetId="1" r:id="rId4"/>
  </sheets>
  <definedNames/>
  <calcPr/>
</workbook>
</file>

<file path=xl/sharedStrings.xml><?xml version="1.0" encoding="utf-8"?>
<sst xmlns="http://schemas.openxmlformats.org/spreadsheetml/2006/main" count="208" uniqueCount="139">
  <si>
    <t>Environment:  iPhone 13 mini	18.0.1</t>
  </si>
  <si>
    <t>Project:  SandBox ComiCoin</t>
  </si>
  <si>
    <t>Ver. project: 2.2.4</t>
  </si>
  <si>
    <t>Nick Telegram: @mealok7</t>
  </si>
  <si>
    <r>
      <rPr>
        <rFont val="Arial"/>
        <b/>
        <color theme="1"/>
      </rPr>
      <t xml:space="preserve">Time period: </t>
    </r>
    <r>
      <rPr>
        <rFont val="Arial"/>
        <b val="0"/>
        <i/>
        <color theme="1"/>
      </rPr>
      <t>08.15am-08.44am 11/12/2024</t>
    </r>
  </si>
  <si>
    <t>ID</t>
  </si>
  <si>
    <t>Title</t>
  </si>
  <si>
    <t>ER</t>
  </si>
  <si>
    <t xml:space="preserve">Status </t>
  </si>
  <si>
    <t>Bug links</t>
  </si>
  <si>
    <t>1.  Installing the application</t>
  </si>
  <si>
    <t>Precondition:
1. The App Store / Google Play is opened
2. The application is available for download</t>
  </si>
  <si>
    <t>1.1</t>
  </si>
  <si>
    <t>Install the application from App Store / Google Play</t>
  </si>
  <si>
    <t>The application is installed</t>
  </si>
  <si>
    <t>Passed</t>
  </si>
  <si>
    <t>2. Launching the application</t>
  </si>
  <si>
    <t xml:space="preserve">Precondition:
1.The app is installed
2.The App Store / Google Play is opened on the app's page
3. Tap on the [OPEN] button </t>
  </si>
  <si>
    <t>Launch the application via AppStore / Google Play</t>
  </si>
  <si>
    <t xml:space="preserve">The application is launched </t>
  </si>
  <si>
    <t>Precondition:
1.The app is installed
2  The Homescreen is opened</t>
  </si>
  <si>
    <t>Launch the application via the icon</t>
  </si>
  <si>
    <t>The application is launched</t>
  </si>
  <si>
    <t>3. "Bitcoin" tile</t>
  </si>
  <si>
    <t>Precondition:
1. Tap the [Start] button on the "Bitcoin" tile
2. Tap on the bottom of the "Stories" screen for the buttons to appear</t>
  </si>
  <si>
    <t>3.1</t>
  </si>
  <si>
    <t xml:space="preserve">Tap the Share button  </t>
  </si>
  <si>
    <t>The link to the corresponding learning material is displayed on the Share menu</t>
  </si>
  <si>
    <t>Precondition:
1. The "Last Stories" screen of "Bitcoin" is opened
2. Tap the [Start test] button
3. Pass the test with 4/5 or more correct answers</t>
  </si>
  <si>
    <t>3.2</t>
  </si>
  <si>
    <t>Tap the [Share in social networks] button</t>
  </si>
  <si>
    <t>The ComiCoin link to App Store / Google Play is displayed on the Share menu</t>
  </si>
  <si>
    <t>4. "Ethereum" tile</t>
  </si>
  <si>
    <r>
      <rPr>
        <rFont val="Arial"/>
        <color theme="1"/>
      </rPr>
      <t>Precondition:
1. Tap the [Start] button on the "Ethereum"</t>
    </r>
    <r>
      <rPr>
        <rFont val="Arial"/>
        <color rgb="FFFF0000"/>
      </rPr>
      <t xml:space="preserve"> </t>
    </r>
    <r>
      <rPr>
        <rFont val="Arial"/>
        <color theme="1"/>
      </rPr>
      <t>tile
2. Tap on the bottom of the "Stories" screen for the buttons to appear</t>
    </r>
  </si>
  <si>
    <t>4.1</t>
  </si>
  <si>
    <t xml:space="preserve">Tap the Share button </t>
  </si>
  <si>
    <t>Precondition:
1. The "Last stories" screen of "Ethereum" is opened
2. Tap the [Start test] button
3. Pass the test with 4/5 or more correct answers</t>
  </si>
  <si>
    <t>4.2</t>
  </si>
  <si>
    <t>5. "Ripple" tile</t>
  </si>
  <si>
    <t>Precondition:
1. Tap the [Start] button on the "Ripple" tile
2. Tap on the bottom of the "Stories" screen for the buttons to appear</t>
  </si>
  <si>
    <t>5.1</t>
  </si>
  <si>
    <t>Precondition:
1. The "Last stories" screen of "Ripple" is opened
2. Tap the [Start test] button
3. Pass the test with 4/5 or more correct answers</t>
  </si>
  <si>
    <t>5.2</t>
  </si>
  <si>
    <t>6. "Dogecoin" tile</t>
  </si>
  <si>
    <t>Precondition:
1. Tap the [Start] button on the "Dogecoin" tile
2. Tap on the bottom of the "Stories" screen for the buttons to appear</t>
  </si>
  <si>
    <t>6.1</t>
  </si>
  <si>
    <t>Precondition:
1. The "Last stories" screen of "Dogecoin" is opened
2. Tap the [Start test] button
3. Pass the test with 4/5 or more correct answers</t>
  </si>
  <si>
    <t>6.2</t>
  </si>
  <si>
    <t>7. "Dzengi.com" tile</t>
  </si>
  <si>
    <t>Precondition:
1. Tap the [Start] button on the "Dzengi.com" tile
2. Tap on the bottom of the "Stories" screen for the buttons to appear</t>
  </si>
  <si>
    <t>7.1</t>
  </si>
  <si>
    <t>Precondition:
1. The "Last stories" screen of "Dzengi.com" is opened
2. Tap the [Start test] button
3. Pass the test with 4/5 or more correct answers</t>
  </si>
  <si>
    <t>7.2</t>
  </si>
  <si>
    <t xml:space="preserve">8. "All achievements" section </t>
  </si>
  <si>
    <t>Precondition:
1. Complete all tests successfully
2. Tap the [Go to Achievements] button</t>
  </si>
  <si>
    <t>Tap the [Create account] button on the "Get into practice!" screen</t>
  </si>
  <si>
    <t>Redirect to the "Dzengi.com"</t>
  </si>
  <si>
    <t>Precondition:
1. Complete all tests successfully
2. Tap the [Go to Achievements] button
3. "Keep studying!" screen is opened</t>
  </si>
  <si>
    <t>Tap the [Go to] button</t>
  </si>
  <si>
    <t xml:space="preserve">Redirect to the Online lessons in "Dzengi.com" </t>
  </si>
  <si>
    <t>Precondition:
1. Complete all tests successfully
2. Tap the [Go to Achievements] button
3. "Follow us on social media!" screen is opened</t>
  </si>
  <si>
    <t>Tap the "Instagram" link</t>
  </si>
  <si>
    <t>Redirect to the "dzengicom" account in Instagram</t>
  </si>
  <si>
    <t>Tap the "Telegram" link</t>
  </si>
  <si>
    <t>Redirect to the "Dzengi.com" channel in Telegram</t>
  </si>
  <si>
    <t>Tap the "Youtube" link</t>
  </si>
  <si>
    <t>Redirect to the "Академия Dzengi•com" channel in YouTube</t>
  </si>
  <si>
    <t>Tap the "Facebook(Meta)" link</t>
  </si>
  <si>
    <t>Redirect to the "Криптобиржа Dzengi.com" account in Facebook</t>
  </si>
  <si>
    <t>Tap the "Tik-Tok" link</t>
  </si>
  <si>
    <t>Redirect to the "Криптобиржа Dzengi.com" account in TikTok</t>
  </si>
  <si>
    <t>Tap the "X" link</t>
  </si>
  <si>
    <t>Redirect to the  "Криптобиржа Dzengi.com" account in X</t>
  </si>
  <si>
    <t>Tap the "OK" link</t>
  </si>
  <si>
    <t>Redirect to the  "Криптобиржа Dzengi.com" community in OK</t>
  </si>
  <si>
    <t>Tap the "VK" link</t>
  </si>
  <si>
    <t>Redirect to the  "Криптобиржа Dzengi.com" community in VK</t>
  </si>
  <si>
    <t>9. "Training" section</t>
  </si>
  <si>
    <t>Precondition:
1. The "Games" screen is opened
2. Tap the [Play] button on the "Build the word" tile
3. Complete all riddles with 1 or more correct answers 
4. Tap the [Next] button on the last "Riddle" screen</t>
  </si>
  <si>
    <t>9.1</t>
  </si>
  <si>
    <t xml:space="preserve">Tap the [Share in social networks] button </t>
  </si>
  <si>
    <t>The ComiCoin link to App Store / Google Play is displayed on the Share  menu</t>
  </si>
  <si>
    <t xml:space="preserve">Tap the [Go to Dzengi.com] button </t>
  </si>
  <si>
    <t>Redirect to the Dzengi.com</t>
  </si>
  <si>
    <t>10. "Our products" section</t>
  </si>
  <si>
    <t>Precondition:
1. The "Our products" screen is opened</t>
  </si>
  <si>
    <t>10.1</t>
  </si>
  <si>
    <t>Tap the "Dzengi.com Exchange" link</t>
  </si>
  <si>
    <t>Redirect to the Dzengi.com Exchange App in "Dzengi.com"</t>
  </si>
  <si>
    <t>10.2</t>
  </si>
  <si>
    <r>
      <rPr>
        <rFont val="Arial"/>
        <color theme="1"/>
      </rPr>
      <t xml:space="preserve">Tap the "Dzengi.com Web" </t>
    </r>
    <r>
      <rPr>
        <rFont val="Arial"/>
        <color theme="1"/>
      </rPr>
      <t>link</t>
    </r>
  </si>
  <si>
    <t>10.3</t>
  </si>
  <si>
    <r>
      <rPr>
        <rFont val="Arial"/>
        <color theme="1"/>
      </rPr>
      <t xml:space="preserve">Tap the "Dzengi.com Academy" </t>
    </r>
    <r>
      <rPr>
        <rFont val="Arial"/>
        <color theme="1"/>
      </rPr>
      <t>link</t>
    </r>
  </si>
  <si>
    <t>10.4</t>
  </si>
  <si>
    <t>Tap the "Cryptogram (Advertisement)" link</t>
  </si>
  <si>
    <t>Redirect to the "Cryptogram: blockchain academy" in App Store / Google Play</t>
  </si>
  <si>
    <t>10.5</t>
  </si>
  <si>
    <t>Tap the "YouTube channel" link</t>
  </si>
  <si>
    <t>Tap the "Crypto-assets Risk Disclosures" link</t>
  </si>
  <si>
    <t>1. PDF-document with corresponding information is opened
2. PDF-document with corresponding information is downloaded
3. Confirmation dialog for downloading a PDF-document with corresponding information</t>
  </si>
  <si>
    <t>Failed</t>
  </si>
  <si>
    <t>Link</t>
  </si>
  <si>
    <t>11. "Rate us" section</t>
  </si>
  <si>
    <t>Precondition:
1. The "Rate us" screen is opened
2. Tap the [Great] button
3. "Thanks!" screen is opened</t>
  </si>
  <si>
    <t>11.1</t>
  </si>
  <si>
    <t>Tap the [Share on social networks] button</t>
  </si>
  <si>
    <t>12. "Feedback" section</t>
  </si>
  <si>
    <t>Precondition:
1. The "Feedback" screen is opened</t>
  </si>
  <si>
    <t>12.1</t>
  </si>
  <si>
    <t>Tap the [Share] item</t>
  </si>
  <si>
    <t>12.2</t>
  </si>
  <si>
    <t>Tap the [Go to the website] item</t>
  </si>
  <si>
    <t>12.3</t>
  </si>
  <si>
    <t>Tap the "Instagram" icon</t>
  </si>
  <si>
    <t>12.4</t>
  </si>
  <si>
    <t>Tap the "Telegram" icon</t>
  </si>
  <si>
    <t>12.5</t>
  </si>
  <si>
    <t>Tap the "YouTube" icon</t>
  </si>
  <si>
    <t>12.6</t>
  </si>
  <si>
    <t>Tap the "Facebook(Meta)" icon</t>
  </si>
  <si>
    <t>12.7</t>
  </si>
  <si>
    <t>Tap the "TikTok" icon</t>
  </si>
  <si>
    <t>12.8</t>
  </si>
  <si>
    <t>Tap the "X" icon</t>
  </si>
  <si>
    <t>12.9</t>
  </si>
  <si>
    <t>Tap the "OK" icon</t>
  </si>
  <si>
    <t>Redirect to the  "Криптобиржа Dzengi.com"community in OK</t>
  </si>
  <si>
    <t>12.10</t>
  </si>
  <si>
    <t>Tap the "VK" icon</t>
  </si>
  <si>
    <t>Redirect to the  "Криптобиржа Dzengi.com"community in VK</t>
  </si>
  <si>
    <t>13. "About the app" section</t>
  </si>
  <si>
    <t>Precondition:
1. The "About the app" screen is opened</t>
  </si>
  <si>
    <t>Tab the "Privacy Policy" link</t>
  </si>
  <si>
    <r>
      <rPr>
        <rFont val="Arial"/>
        <color rgb="FF000000"/>
      </rPr>
      <t>Redirect to the "</t>
    </r>
    <r>
      <rPr>
        <rFont val="Arial"/>
        <color rgb="FF1155CC"/>
        <u/>
      </rPr>
      <t>dzengi.com/privacy-policy-text</t>
    </r>
    <r>
      <rPr>
        <rFont val="Arial"/>
        <color rgb="FF000000"/>
      </rPr>
      <t>"</t>
    </r>
  </si>
  <si>
    <t>14. "Share" section</t>
  </si>
  <si>
    <t>Precondition:
1. The "Share with friends" screen is opened</t>
  </si>
  <si>
    <t>14.1</t>
  </si>
  <si>
    <t>Tap the [Share ComiCoin] button</t>
  </si>
  <si>
    <t>The ComiCoin link to App Store/Google Play is displayed on the Share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</si>
</sst>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color rgb="FFFF0000"/>
      <name val="Arial"/>
    </font>
    <font>
      <sz val="14.0"/>
      <color theme="1"/>
      <name val="Arial"/>
    </font>
    <font/>
    <font>
      <color rgb="FFFF0000"/>
      <name val="Arial"/>
      <scheme val="minor"/>
    </font>
    <font>
      <color rgb="FF000000"/>
      <name val="Arial"/>
    </font>
    <font>
      <sz val="10.0"/>
      <color theme="1"/>
      <name val="Arial"/>
    </font>
    <font>
      <color rgb="FF000000"/>
      <name val="Arial"/>
      <scheme val="minor"/>
    </font>
    <font>
      <u/>
      <sz val="10.0"/>
      <color rgb="FF0000FF"/>
      <name val="Arial"/>
    </font>
    <font>
      <strike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1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center"/>
    </xf>
    <xf borderId="2" fillId="2" fontId="2" numFmtId="0" xfId="0" applyAlignment="1" applyBorder="1" applyFill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vertical="center"/>
    </xf>
    <xf borderId="3" fillId="2" fontId="2" numFmtId="49" xfId="0" applyAlignment="1" applyBorder="1" applyFont="1" applyNumberFormat="1">
      <alignment readingOrder="0" shrinkToFit="0" vertical="center" wrapText="1"/>
    </xf>
    <xf borderId="0" fillId="3" fontId="1" numFmtId="0" xfId="0" applyAlignment="1" applyFill="1" applyFont="1">
      <alignment vertical="center"/>
    </xf>
    <xf borderId="4" fillId="2" fontId="2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5" fillId="0" fontId="1" numFmtId="49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6" fillId="4" fontId="2" numFmtId="0" xfId="0" applyAlignment="1" applyBorder="1" applyFill="1" applyFont="1">
      <alignment horizontal="center" readingOrder="0" shrinkToFit="0" vertical="center" wrapText="1"/>
    </xf>
    <xf borderId="3" fillId="4" fontId="2" numFmtId="0" xfId="0" applyAlignment="1" applyBorder="1" applyFont="1">
      <alignment horizontal="center" shrinkToFit="0" vertical="center" wrapText="1"/>
    </xf>
    <xf borderId="4" fillId="4" fontId="2" numFmtId="0" xfId="0" applyAlignment="1" applyBorder="1" applyFont="1">
      <alignment horizontal="center" shrinkToFit="0" vertical="center" wrapText="1"/>
    </xf>
    <xf borderId="3" fillId="4" fontId="2" numFmtId="0" xfId="0" applyAlignment="1" applyBorder="1" applyFont="1">
      <alignment horizontal="center" readingOrder="0" shrinkToFit="0" vertical="center" wrapText="1"/>
    </xf>
    <xf borderId="7" fillId="5" fontId="5" numFmtId="49" xfId="0" applyAlignment="1" applyBorder="1" applyFill="1" applyFont="1" applyNumberFormat="1">
      <alignment horizontal="center" readingOrder="0" vertical="center"/>
    </xf>
    <xf borderId="5" fillId="0" fontId="6" numFmtId="0" xfId="0" applyBorder="1" applyFont="1"/>
    <xf borderId="3" fillId="0" fontId="6" numFmtId="0" xfId="0" applyBorder="1" applyFont="1"/>
    <xf borderId="8" fillId="0" fontId="1" numFmtId="0" xfId="0" applyAlignment="1" applyBorder="1" applyFont="1">
      <alignment readingOrder="0" vertical="center"/>
    </xf>
    <xf borderId="7" fillId="6" fontId="1" numFmtId="0" xfId="0" applyAlignment="1" applyBorder="1" applyFill="1" applyFont="1">
      <alignment horizontal="left" readingOrder="0" vertical="top"/>
    </xf>
    <xf borderId="6" fillId="3" fontId="1" numFmtId="49" xfId="0" applyAlignment="1" applyBorder="1" applyFont="1" applyNumberFormat="1">
      <alignment horizontal="center" readingOrder="0" vertical="center"/>
    </xf>
    <xf borderId="6" fillId="0" fontId="3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vertical="center"/>
    </xf>
    <xf borderId="6" fillId="3" fontId="1" numFmtId="164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readingOrder="0" shrinkToFit="0" vertical="center" wrapText="1"/>
    </xf>
    <xf borderId="3" fillId="0" fontId="1" numFmtId="49" xfId="0" applyAlignment="1" applyBorder="1" applyFont="1" applyNumberFormat="1">
      <alignment vertical="center"/>
    </xf>
    <xf borderId="0" fillId="0" fontId="7" numFmtId="0" xfId="0" applyAlignment="1" applyFont="1">
      <alignment readingOrder="0" vertical="center"/>
    </xf>
    <xf borderId="6" fillId="3" fontId="1" numFmtId="164" xfId="0" applyAlignment="1" applyBorder="1" applyFont="1" applyNumberFormat="1">
      <alignment horizontal="center" readingOrder="0" vertical="center"/>
    </xf>
    <xf borderId="7" fillId="5" fontId="5" numFmtId="0" xfId="0" applyAlignment="1" applyBorder="1" applyFont="1">
      <alignment horizontal="center" readingOrder="0" vertical="center"/>
    </xf>
    <xf borderId="7" fillId="6" fontId="1" numFmtId="49" xfId="0" applyAlignment="1" applyBorder="1" applyFont="1" applyNumberFormat="1">
      <alignment readingOrder="0" shrinkToFit="0" vertical="center" wrapText="1"/>
    </xf>
    <xf borderId="6" fillId="3" fontId="1" numFmtId="49" xfId="0" applyAlignment="1" applyBorder="1" applyFont="1" applyNumberFormat="1">
      <alignment horizontal="center" shrinkToFit="0" vertical="center" wrapText="1"/>
    </xf>
    <xf borderId="3" fillId="3" fontId="1" numFmtId="49" xfId="0" applyAlignment="1" applyBorder="1" applyFont="1" applyNumberFormat="1">
      <alignment shrinkToFit="0" vertical="center" wrapText="1"/>
    </xf>
    <xf borderId="4" fillId="3" fontId="8" numFmtId="49" xfId="0" applyAlignment="1" applyBorder="1" applyFont="1" applyNumberFormat="1">
      <alignment horizontal="left" readingOrder="0" shrinkToFit="0" vertical="center" wrapText="1"/>
    </xf>
    <xf borderId="4" fillId="3" fontId="1" numFmtId="0" xfId="0" applyAlignment="1" applyBorder="1" applyFont="1">
      <alignment readingOrder="0" vertical="center"/>
    </xf>
    <xf borderId="4" fillId="3" fontId="1" numFmtId="0" xfId="0" applyAlignment="1" applyBorder="1" applyFont="1">
      <alignment horizontal="center" readingOrder="0" vertical="center"/>
    </xf>
    <xf borderId="7" fillId="6" fontId="1" numFmtId="0" xfId="0" applyAlignment="1" applyBorder="1" applyFont="1">
      <alignment readingOrder="0" vertical="center"/>
    </xf>
    <xf borderId="3" fillId="3" fontId="1" numFmtId="0" xfId="0" applyAlignment="1" applyBorder="1" applyFont="1">
      <alignment readingOrder="0" shrinkToFit="0" vertical="center" wrapText="1"/>
    </xf>
    <xf borderId="4" fillId="3" fontId="8" numFmtId="0" xfId="0" applyAlignment="1" applyBorder="1" applyFont="1">
      <alignment horizontal="left" readingOrder="0" shrinkToFit="0" vertical="center" wrapText="1"/>
    </xf>
    <xf borderId="3" fillId="3" fontId="1" numFmtId="0" xfId="0" applyAlignment="1" applyBorder="1" applyFont="1">
      <alignment vertical="center"/>
    </xf>
    <xf borderId="3" fillId="3" fontId="1" numFmtId="49" xfId="0" applyAlignment="1" applyBorder="1" applyFont="1" applyNumberFormat="1">
      <alignment readingOrder="0" shrinkToFit="0" vertical="center" wrapText="1"/>
    </xf>
    <xf borderId="3" fillId="3" fontId="1" numFmtId="0" xfId="0" applyAlignment="1" applyBorder="1" applyFont="1">
      <alignment shrinkToFit="0" vertical="center" wrapText="1"/>
    </xf>
    <xf borderId="3" fillId="3" fontId="1" numFmtId="0" xfId="0" applyAlignment="1" applyBorder="1" applyFont="1">
      <alignment readingOrder="0" vertical="center"/>
    </xf>
    <xf borderId="3" fillId="3" fontId="1" numFmtId="0" xfId="0" applyAlignment="1" applyBorder="1" applyFont="1">
      <alignment horizontal="center" readingOrder="0" vertical="center"/>
    </xf>
    <xf borderId="7" fillId="5" fontId="5" numFmtId="0" xfId="0" applyAlignment="1" applyBorder="1" applyFont="1">
      <alignment horizontal="center" readingOrder="0" vertical="center"/>
    </xf>
    <xf borderId="7" fillId="6" fontId="1" numFmtId="0" xfId="0" applyAlignment="1" applyBorder="1" applyFont="1">
      <alignment readingOrder="0" vertical="center"/>
    </xf>
    <xf borderId="3" fillId="3" fontId="1" numFmtId="0" xfId="0" applyAlignment="1" applyBorder="1" applyFont="1">
      <alignment readingOrder="0" shrinkToFit="0" vertical="center" wrapText="1"/>
    </xf>
    <xf borderId="9" fillId="6" fontId="1" numFmtId="0" xfId="0" applyAlignment="1" applyBorder="1" applyFont="1">
      <alignment readingOrder="0" vertical="center"/>
    </xf>
    <xf borderId="10" fillId="0" fontId="6" numFmtId="0" xfId="0" applyBorder="1" applyFont="1"/>
    <xf borderId="2" fillId="0" fontId="6" numFmtId="0" xfId="0" applyBorder="1" applyFont="1"/>
    <xf borderId="4" fillId="3" fontId="1" numFmtId="164" xfId="0" applyAlignment="1" applyBorder="1" applyFont="1" applyNumberFormat="1">
      <alignment horizontal="center" vertical="center"/>
    </xf>
    <xf borderId="4" fillId="3" fontId="1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/>
    </xf>
    <xf borderId="4" fillId="0" fontId="1" numFmtId="0" xfId="0" applyAlignment="1" applyBorder="1" applyFont="1">
      <alignment readingOrder="0" vertical="center"/>
    </xf>
    <xf borderId="4" fillId="3" fontId="1" numFmtId="0" xfId="0" applyAlignment="1" applyBorder="1" applyFont="1">
      <alignment vertical="center"/>
    </xf>
    <xf borderId="9" fillId="7" fontId="1" numFmtId="0" xfId="0" applyAlignment="1" applyBorder="1" applyFill="1" applyFont="1">
      <alignment horizontal="left" readingOrder="0" vertical="center"/>
    </xf>
    <xf borderId="4" fillId="3" fontId="1" numFmtId="164" xfId="0" applyAlignment="1" applyBorder="1" applyFont="1" applyNumberFormat="1">
      <alignment horizontal="center" readingOrder="0" vertical="center"/>
    </xf>
    <xf borderId="2" fillId="3" fontId="1" numFmtId="0" xfId="0" applyAlignment="1" applyBorder="1" applyFont="1">
      <alignment shrinkToFit="0" vertical="center" wrapText="1"/>
    </xf>
    <xf borderId="2" fillId="3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vertical="center"/>
    </xf>
    <xf borderId="2" fillId="3" fontId="1" numFmtId="0" xfId="0" applyAlignment="1" applyBorder="1" applyFont="1">
      <alignment vertical="center"/>
    </xf>
    <xf borderId="2" fillId="3" fontId="1" numFmtId="0" xfId="0" applyAlignment="1" applyBorder="1" applyFont="1">
      <alignment readingOrder="0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6" fillId="3" fontId="9" numFmtId="164" xfId="0" applyAlignment="1" applyBorder="1" applyFont="1" applyNumberFormat="1">
      <alignment horizontal="center" readingOrder="0" vertical="center"/>
    </xf>
    <xf borderId="3" fillId="3" fontId="9" numFmtId="0" xfId="0" applyAlignment="1" applyBorder="1" applyFont="1">
      <alignment readingOrder="0" vertical="center"/>
    </xf>
    <xf borderId="3" fillId="3" fontId="9" numFmtId="0" xfId="0" applyAlignment="1" applyBorder="1" applyFont="1">
      <alignment horizontal="center" vertical="center"/>
    </xf>
    <xf borderId="0" fillId="0" fontId="10" numFmtId="0" xfId="0" applyAlignment="1" applyFont="1">
      <alignment readingOrder="0" vertical="center"/>
    </xf>
    <xf borderId="7" fillId="6" fontId="1" numFmtId="49" xfId="0" applyAlignment="1" applyBorder="1" applyFont="1" applyNumberFormat="1">
      <alignment readingOrder="0" vertical="center"/>
    </xf>
    <xf borderId="6" fillId="3" fontId="1" numFmtId="49" xfId="0" applyAlignment="1" applyBorder="1" applyFont="1" applyNumberFormat="1">
      <alignment horizontal="center" readingOrder="0" shrinkToFit="0" vertical="center" wrapText="1"/>
    </xf>
    <xf borderId="6" fillId="0" fontId="1" numFmtId="164" xfId="0" applyAlignment="1" applyBorder="1" applyFont="1" applyNumberFormat="1">
      <alignment horizontal="center" readingOrder="0" vertical="center"/>
    </xf>
    <xf borderId="6" fillId="3" fontId="1" numFmtId="49" xfId="0" applyAlignment="1" applyBorder="1" applyFont="1" applyNumberFormat="1">
      <alignment horizontal="center" vertical="center"/>
    </xf>
    <xf borderId="3" fillId="3" fontId="1" numFmtId="49" xfId="0" applyAlignment="1" applyBorder="1" applyFont="1" applyNumberFormat="1">
      <alignment readingOrder="0" shrinkToFit="0" vertical="center" wrapText="1"/>
    </xf>
    <xf borderId="3" fillId="3" fontId="1" numFmtId="49" xfId="0" applyAlignment="1" applyBorder="1" applyFont="1" applyNumberFormat="1">
      <alignment horizontal="center" readingOrder="0" vertical="center"/>
    </xf>
    <xf borderId="3" fillId="3" fontId="1" numFmtId="49" xfId="0" applyAlignment="1" applyBorder="1" applyFont="1" applyNumberFormat="1">
      <alignment vertical="center"/>
    </xf>
    <xf borderId="3" fillId="3" fontId="1" numFmtId="0" xfId="0" applyAlignment="1" applyBorder="1" applyFont="1">
      <alignment readingOrder="0" shrinkToFit="0" vertical="center" wrapText="1"/>
    </xf>
    <xf borderId="3" fillId="3" fontId="11" numFmtId="0" xfId="0" applyAlignment="1" applyBorder="1" applyFont="1">
      <alignment horizontal="center" readingOrder="0" vertical="center"/>
    </xf>
    <xf borderId="0" fillId="0" fontId="12" numFmtId="0" xfId="0" applyAlignment="1" applyFont="1">
      <alignment vertical="center"/>
    </xf>
    <xf borderId="3" fillId="0" fontId="1" numFmtId="49" xfId="0" applyAlignment="1" applyBorder="1" applyFont="1" applyNumberForma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3" fillId="0" fontId="1" numFmtId="0" xfId="0" applyAlignment="1" applyBorder="1" applyFont="1">
      <alignment readingOrder="0" shrinkToFit="0" vertical="center" wrapText="1"/>
    </xf>
    <xf borderId="6" fillId="3" fontId="9" numFmtId="49" xfId="0" applyAlignment="1" applyBorder="1" applyFont="1" applyNumberFormat="1">
      <alignment horizontal="center" readingOrder="0" vertical="center"/>
    </xf>
    <xf borderId="3" fillId="3" fontId="5" numFmtId="49" xfId="0" applyAlignment="1" applyBorder="1" applyFont="1" applyNumberFormat="1">
      <alignment horizontal="center" vertical="center"/>
    </xf>
    <xf borderId="9" fillId="5" fontId="5" numFmtId="49" xfId="0" applyAlignment="1" applyBorder="1" applyFont="1" applyNumberFormat="1">
      <alignment horizontal="center" readingOrder="0" vertical="center"/>
    </xf>
    <xf borderId="7" fillId="6" fontId="8" numFmtId="49" xfId="0" applyAlignment="1" applyBorder="1" applyFont="1" applyNumberFormat="1">
      <alignment readingOrder="0" shrinkToFit="0" vertical="center" wrapText="1"/>
    </xf>
    <xf borderId="3" fillId="3" fontId="9" numFmtId="0" xfId="0" applyAlignment="1" applyBorder="1" applyFont="1">
      <alignment horizontal="left" readingOrder="0" vertical="center"/>
    </xf>
    <xf borderId="4" fillId="3" fontId="8" numFmtId="0" xfId="0" applyAlignment="1" applyBorder="1" applyFont="1">
      <alignment horizontal="left" readingOrder="0" vertical="center"/>
    </xf>
    <xf borderId="3" fillId="3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oTxRoovX_OXVBgXLGKUU0NlqcNCWO1a/view?usp=sharing" TargetMode="External"/><Relationship Id="rId2" Type="http://schemas.openxmlformats.org/officeDocument/2006/relationships/hyperlink" Target="http://dzengi.com/privacy-policy-tex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2" max="2" width="54.5"/>
    <col customWidth="1" min="3" max="3" width="46.38"/>
  </cols>
  <sheetData>
    <row r="1">
      <c r="A1" s="1"/>
      <c r="B1" s="2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5" t="s">
        <v>1</v>
      </c>
      <c r="C2" s="6"/>
      <c r="D2" s="6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5" t="s">
        <v>2</v>
      </c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5" t="s">
        <v>3</v>
      </c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7" t="s">
        <v>4</v>
      </c>
      <c r="C5" s="8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9"/>
      <c r="B6" s="10"/>
      <c r="D6" s="10"/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 t="s">
        <v>5</v>
      </c>
      <c r="B7" s="12" t="s">
        <v>6</v>
      </c>
      <c r="C7" s="13" t="s">
        <v>7</v>
      </c>
      <c r="D7" s="14" t="s">
        <v>8</v>
      </c>
      <c r="E7" s="12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10</v>
      </c>
      <c r="B8" s="16"/>
      <c r="C8" s="16"/>
      <c r="D8" s="16"/>
      <c r="E8" s="17"/>
      <c r="F8" s="1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3.5" customHeight="1">
      <c r="A9" s="19" t="s">
        <v>11</v>
      </c>
      <c r="B9" s="16"/>
      <c r="C9" s="16"/>
      <c r="D9" s="16"/>
      <c r="E9" s="1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0" t="s">
        <v>12</v>
      </c>
      <c r="B10" s="21" t="s">
        <v>13</v>
      </c>
      <c r="C10" s="21" t="s">
        <v>14</v>
      </c>
      <c r="D10" s="22" t="s">
        <v>15</v>
      </c>
      <c r="E10" s="2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 t="s">
        <v>16</v>
      </c>
      <c r="B11" s="16"/>
      <c r="C11" s="16"/>
      <c r="D11" s="16"/>
      <c r="E11" s="1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9" t="s">
        <v>17</v>
      </c>
      <c r="B12" s="16"/>
      <c r="C12" s="16"/>
      <c r="D12" s="16"/>
      <c r="E12" s="1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4">
        <v>44928.0</v>
      </c>
      <c r="B13" s="25" t="s">
        <v>18</v>
      </c>
      <c r="C13" s="25" t="s">
        <v>19</v>
      </c>
      <c r="D13" s="22" t="s">
        <v>15</v>
      </c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9" t="s">
        <v>20</v>
      </c>
      <c r="B14" s="16"/>
      <c r="C14" s="16"/>
      <c r="D14" s="16"/>
      <c r="E14" s="17"/>
      <c r="F14" s="2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8">
        <v>45324.0</v>
      </c>
      <c r="B15" s="21" t="s">
        <v>21</v>
      </c>
      <c r="C15" s="21" t="s">
        <v>22</v>
      </c>
      <c r="D15" s="22" t="s">
        <v>15</v>
      </c>
      <c r="E15" s="2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9" t="s">
        <v>23</v>
      </c>
      <c r="B16" s="16"/>
      <c r="C16" s="16"/>
      <c r="D16" s="16"/>
      <c r="E16" s="1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0" t="s">
        <v>24</v>
      </c>
      <c r="B17" s="16"/>
      <c r="C17" s="16"/>
      <c r="D17" s="16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1" t="s">
        <v>25</v>
      </c>
      <c r="B18" s="32" t="s">
        <v>26</v>
      </c>
      <c r="C18" s="33" t="s">
        <v>27</v>
      </c>
      <c r="D18" s="34" t="s">
        <v>15</v>
      </c>
      <c r="E18" s="3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6" t="s">
        <v>28</v>
      </c>
      <c r="B19" s="16"/>
      <c r="C19" s="16"/>
      <c r="D19" s="16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1" t="s">
        <v>29</v>
      </c>
      <c r="B20" s="37" t="s">
        <v>30</v>
      </c>
      <c r="C20" s="38" t="s">
        <v>31</v>
      </c>
      <c r="D20" s="22" t="s">
        <v>15</v>
      </c>
      <c r="E20" s="3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9" t="s">
        <v>32</v>
      </c>
      <c r="B21" s="16"/>
      <c r="C21" s="16"/>
      <c r="D21" s="16"/>
      <c r="E21" s="1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0" t="s">
        <v>33</v>
      </c>
      <c r="B22" s="16"/>
      <c r="C22" s="16"/>
      <c r="D22" s="16"/>
      <c r="E22" s="1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1" t="s">
        <v>34</v>
      </c>
      <c r="B23" s="32" t="s">
        <v>35</v>
      </c>
      <c r="C23" s="33" t="s">
        <v>27</v>
      </c>
      <c r="D23" s="34" t="s">
        <v>15</v>
      </c>
      <c r="E23" s="3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6" t="s">
        <v>36</v>
      </c>
      <c r="B24" s="16"/>
      <c r="C24" s="16"/>
      <c r="D24" s="16"/>
      <c r="E24" s="1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1" t="s">
        <v>37</v>
      </c>
      <c r="B25" s="40" t="s">
        <v>30</v>
      </c>
      <c r="C25" s="38" t="s">
        <v>31</v>
      </c>
      <c r="D25" s="22" t="s">
        <v>15</v>
      </c>
      <c r="E25" s="3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9" t="s">
        <v>38</v>
      </c>
      <c r="B26" s="16"/>
      <c r="C26" s="16"/>
      <c r="D26" s="16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0" t="s">
        <v>39</v>
      </c>
      <c r="B27" s="16"/>
      <c r="C27" s="16"/>
      <c r="D27" s="16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1" t="s">
        <v>40</v>
      </c>
      <c r="B28" s="41" t="s">
        <v>35</v>
      </c>
      <c r="C28" s="33" t="s">
        <v>27</v>
      </c>
      <c r="D28" s="42" t="s">
        <v>15</v>
      </c>
      <c r="E28" s="4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6" t="s">
        <v>41</v>
      </c>
      <c r="B29" s="16"/>
      <c r="C29" s="16"/>
      <c r="D29" s="16"/>
      <c r="E29" s="1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1" t="s">
        <v>42</v>
      </c>
      <c r="B30" s="40" t="s">
        <v>30</v>
      </c>
      <c r="C30" s="38" t="s">
        <v>31</v>
      </c>
      <c r="D30" s="22" t="s">
        <v>15</v>
      </c>
      <c r="E30" s="3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9" t="s">
        <v>43</v>
      </c>
      <c r="B31" s="16"/>
      <c r="C31" s="16"/>
      <c r="D31" s="16"/>
      <c r="E31" s="1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0" t="s">
        <v>44</v>
      </c>
      <c r="B32" s="16"/>
      <c r="C32" s="16"/>
      <c r="D32" s="16"/>
      <c r="E32" s="1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1" t="s">
        <v>45</v>
      </c>
      <c r="B33" s="41" t="s">
        <v>35</v>
      </c>
      <c r="C33" s="33" t="s">
        <v>27</v>
      </c>
      <c r="D33" s="42" t="s">
        <v>15</v>
      </c>
      <c r="E33" s="4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6" t="s">
        <v>46</v>
      </c>
      <c r="B34" s="16"/>
      <c r="C34" s="16"/>
      <c r="D34" s="16"/>
      <c r="E34" s="1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1" t="s">
        <v>47</v>
      </c>
      <c r="B35" s="37" t="s">
        <v>30</v>
      </c>
      <c r="C35" s="38" t="s">
        <v>31</v>
      </c>
      <c r="D35" s="22" t="s">
        <v>15</v>
      </c>
      <c r="E35" s="3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4" t="s">
        <v>48</v>
      </c>
      <c r="B36" s="16"/>
      <c r="C36" s="16"/>
      <c r="D36" s="16"/>
      <c r="E36" s="1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0" t="s">
        <v>49</v>
      </c>
      <c r="B37" s="16"/>
      <c r="C37" s="16"/>
      <c r="D37" s="16"/>
      <c r="E37" s="1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1" t="s">
        <v>50</v>
      </c>
      <c r="B38" s="41" t="s">
        <v>35</v>
      </c>
      <c r="C38" s="33" t="s">
        <v>27</v>
      </c>
      <c r="D38" s="42" t="s">
        <v>15</v>
      </c>
      <c r="E38" s="4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5" t="s">
        <v>51</v>
      </c>
      <c r="B39" s="16"/>
      <c r="C39" s="16"/>
      <c r="D39" s="16"/>
      <c r="E39" s="1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1" t="s">
        <v>52</v>
      </c>
      <c r="B40" s="37" t="s">
        <v>30</v>
      </c>
      <c r="C40" s="38" t="s">
        <v>31</v>
      </c>
      <c r="D40" s="22" t="s">
        <v>15</v>
      </c>
      <c r="E40" s="3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9" t="s">
        <v>53</v>
      </c>
      <c r="B41" s="16"/>
      <c r="C41" s="16"/>
      <c r="D41" s="16"/>
      <c r="E41" s="1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6" t="s">
        <v>54</v>
      </c>
      <c r="B42" s="16"/>
      <c r="C42" s="16"/>
      <c r="D42" s="16"/>
      <c r="E42" s="1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4">
        <v>44934.0</v>
      </c>
      <c r="B43" s="37" t="s">
        <v>55</v>
      </c>
      <c r="C43" s="46" t="s">
        <v>56</v>
      </c>
      <c r="D43" s="22" t="s">
        <v>15</v>
      </c>
      <c r="E43" s="3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7" t="s">
        <v>57</v>
      </c>
      <c r="B44" s="48"/>
      <c r="C44" s="48"/>
      <c r="D44" s="48"/>
      <c r="E44" s="4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0">
        <v>44965.0</v>
      </c>
      <c r="B45" s="51" t="s">
        <v>58</v>
      </c>
      <c r="C45" s="52" t="s">
        <v>59</v>
      </c>
      <c r="D45" s="53" t="s">
        <v>15</v>
      </c>
      <c r="E45" s="5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5" t="s">
        <v>60</v>
      </c>
      <c r="B46" s="48"/>
      <c r="C46" s="48"/>
      <c r="D46" s="48"/>
      <c r="E46" s="4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6">
        <v>45359.0</v>
      </c>
      <c r="B47" s="57" t="s">
        <v>61</v>
      </c>
      <c r="C47" s="58" t="s">
        <v>62</v>
      </c>
      <c r="D47" s="59" t="s">
        <v>15</v>
      </c>
      <c r="E47" s="6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6">
        <v>45390.0</v>
      </c>
      <c r="B48" s="57" t="s">
        <v>63</v>
      </c>
      <c r="C48" s="61" t="s">
        <v>64</v>
      </c>
      <c r="D48" s="59" t="s">
        <v>15</v>
      </c>
      <c r="E48" s="6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6">
        <v>45420.0</v>
      </c>
      <c r="B49" s="57" t="s">
        <v>65</v>
      </c>
      <c r="C49" s="58" t="s">
        <v>66</v>
      </c>
      <c r="D49" s="59" t="s">
        <v>15</v>
      </c>
      <c r="E49" s="6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6">
        <v>45451.0</v>
      </c>
      <c r="B50" s="57" t="s">
        <v>67</v>
      </c>
      <c r="C50" s="61" t="s">
        <v>68</v>
      </c>
      <c r="D50" s="59" t="s">
        <v>15</v>
      </c>
      <c r="E50" s="6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8">
        <v>45481.0</v>
      </c>
      <c r="B51" s="37" t="s">
        <v>69</v>
      </c>
      <c r="C51" s="62" t="s">
        <v>70</v>
      </c>
      <c r="D51" s="22" t="s">
        <v>15</v>
      </c>
      <c r="E51" s="3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3">
        <v>45512.0</v>
      </c>
      <c r="B52" s="37" t="s">
        <v>71</v>
      </c>
      <c r="C52" s="62" t="s">
        <v>72</v>
      </c>
      <c r="D52" s="64" t="s">
        <v>15</v>
      </c>
      <c r="E52" s="65"/>
      <c r="F52" s="6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3">
        <v>45543.0</v>
      </c>
      <c r="B53" s="37" t="s">
        <v>73</v>
      </c>
      <c r="C53" s="62" t="s">
        <v>74</v>
      </c>
      <c r="D53" s="64" t="s">
        <v>15</v>
      </c>
      <c r="E53" s="6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3">
        <v>45573.0</v>
      </c>
      <c r="B54" s="37" t="s">
        <v>75</v>
      </c>
      <c r="C54" s="62" t="s">
        <v>76</v>
      </c>
      <c r="D54" s="64" t="s">
        <v>15</v>
      </c>
      <c r="E54" s="6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9" t="s">
        <v>77</v>
      </c>
      <c r="B55" s="16"/>
      <c r="C55" s="16"/>
      <c r="D55" s="16"/>
      <c r="E55" s="1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7" t="s">
        <v>78</v>
      </c>
      <c r="B56" s="16"/>
      <c r="C56" s="16"/>
      <c r="D56" s="16"/>
      <c r="E56" s="1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8" t="s">
        <v>79</v>
      </c>
      <c r="B57" s="22" t="s">
        <v>80</v>
      </c>
      <c r="C57" s="38" t="s">
        <v>81</v>
      </c>
      <c r="D57" s="22" t="s">
        <v>15</v>
      </c>
      <c r="E57" s="2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9">
        <v>45331.0</v>
      </c>
      <c r="B58" s="22" t="s">
        <v>82</v>
      </c>
      <c r="C58" s="22" t="s">
        <v>83</v>
      </c>
      <c r="D58" s="22" t="s">
        <v>15</v>
      </c>
      <c r="E58" s="2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5" t="s">
        <v>84</v>
      </c>
      <c r="B59" s="16"/>
      <c r="C59" s="16"/>
      <c r="D59" s="16"/>
      <c r="E59" s="1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6" t="s">
        <v>85</v>
      </c>
      <c r="B60" s="16"/>
      <c r="C60" s="16"/>
      <c r="D60" s="16"/>
      <c r="E60" s="1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0" t="s">
        <v>86</v>
      </c>
      <c r="B61" s="40" t="s">
        <v>87</v>
      </c>
      <c r="C61" s="71" t="s">
        <v>88</v>
      </c>
      <c r="D61" s="22" t="s">
        <v>15</v>
      </c>
      <c r="E61" s="7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0" t="s">
        <v>89</v>
      </c>
      <c r="B62" s="37" t="s">
        <v>90</v>
      </c>
      <c r="C62" s="37" t="s">
        <v>83</v>
      </c>
      <c r="D62" s="22" t="s">
        <v>15</v>
      </c>
      <c r="E62" s="3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0" t="s">
        <v>91</v>
      </c>
      <c r="B63" s="37" t="s">
        <v>92</v>
      </c>
      <c r="C63" s="46" t="s">
        <v>59</v>
      </c>
      <c r="D63" s="22" t="s">
        <v>15</v>
      </c>
      <c r="E63" s="3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0" t="s">
        <v>93</v>
      </c>
      <c r="B64" s="37" t="s">
        <v>94</v>
      </c>
      <c r="C64" s="37" t="s">
        <v>95</v>
      </c>
      <c r="D64" s="22" t="s">
        <v>15</v>
      </c>
      <c r="E64" s="3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0" t="s">
        <v>96</v>
      </c>
      <c r="B65" s="32" t="s">
        <v>97</v>
      </c>
      <c r="C65" s="58" t="s">
        <v>66</v>
      </c>
      <c r="D65" s="22" t="s">
        <v>15</v>
      </c>
      <c r="E65" s="7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3">
        <v>45453.0</v>
      </c>
      <c r="B66" s="37" t="s">
        <v>98</v>
      </c>
      <c r="C66" s="74" t="s">
        <v>99</v>
      </c>
      <c r="D66" s="22" t="s">
        <v>100</v>
      </c>
      <c r="E66" s="75" t="s">
        <v>101</v>
      </c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>
      <c r="A67" s="29" t="s">
        <v>102</v>
      </c>
      <c r="B67" s="16"/>
      <c r="C67" s="16"/>
      <c r="D67" s="16"/>
      <c r="E67" s="1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6" t="s">
        <v>103</v>
      </c>
      <c r="B68" s="16"/>
      <c r="C68" s="16"/>
      <c r="D68" s="16"/>
      <c r="E68" s="1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0" t="s">
        <v>104</v>
      </c>
      <c r="B69" s="77" t="s">
        <v>105</v>
      </c>
      <c r="C69" s="38" t="s">
        <v>31</v>
      </c>
      <c r="D69" s="22" t="s">
        <v>15</v>
      </c>
      <c r="E69" s="7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9" t="s">
        <v>106</v>
      </c>
      <c r="B70" s="16"/>
      <c r="C70" s="16"/>
      <c r="D70" s="16"/>
      <c r="E70" s="1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7" t="s">
        <v>107</v>
      </c>
      <c r="B71" s="16"/>
      <c r="C71" s="16"/>
      <c r="D71" s="16"/>
      <c r="E71" s="17"/>
      <c r="F71" s="7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0" t="s">
        <v>108</v>
      </c>
      <c r="B72" s="79" t="s">
        <v>109</v>
      </c>
      <c r="C72" s="38" t="s">
        <v>31</v>
      </c>
      <c r="D72" s="22" t="s">
        <v>15</v>
      </c>
      <c r="E72" s="7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0" t="s">
        <v>110</v>
      </c>
      <c r="B73" s="79" t="s">
        <v>111</v>
      </c>
      <c r="C73" s="40" t="s">
        <v>83</v>
      </c>
      <c r="D73" s="22" t="s">
        <v>15</v>
      </c>
      <c r="E73" s="7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0" t="s">
        <v>112</v>
      </c>
      <c r="B74" s="79" t="s">
        <v>113</v>
      </c>
      <c r="C74" s="58" t="s">
        <v>62</v>
      </c>
      <c r="D74" s="22" t="s">
        <v>15</v>
      </c>
      <c r="E74" s="7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0" t="s">
        <v>114</v>
      </c>
      <c r="B75" s="79" t="s">
        <v>115</v>
      </c>
      <c r="C75" s="61" t="s">
        <v>64</v>
      </c>
      <c r="D75" s="22" t="s">
        <v>15</v>
      </c>
      <c r="E75" s="7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0" t="s">
        <v>116</v>
      </c>
      <c r="B76" s="79" t="s">
        <v>117</v>
      </c>
      <c r="C76" s="58" t="s">
        <v>66</v>
      </c>
      <c r="D76" s="22" t="s">
        <v>15</v>
      </c>
      <c r="E76" s="3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0" t="s">
        <v>118</v>
      </c>
      <c r="B77" s="79" t="s">
        <v>119</v>
      </c>
      <c r="C77" s="61" t="s">
        <v>68</v>
      </c>
      <c r="D77" s="22" t="s">
        <v>15</v>
      </c>
      <c r="E77" s="3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0" t="s">
        <v>120</v>
      </c>
      <c r="B78" s="79" t="s">
        <v>121</v>
      </c>
      <c r="C78" s="62" t="s">
        <v>70</v>
      </c>
      <c r="D78" s="22" t="s">
        <v>15</v>
      </c>
      <c r="E78" s="3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0" t="s">
        <v>122</v>
      </c>
      <c r="B79" s="79" t="s">
        <v>123</v>
      </c>
      <c r="C79" s="62" t="s">
        <v>72</v>
      </c>
      <c r="D79" s="22" t="s">
        <v>15</v>
      </c>
      <c r="E79" s="81"/>
      <c r="F79" s="2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80" t="s">
        <v>124</v>
      </c>
      <c r="B80" s="79" t="s">
        <v>125</v>
      </c>
      <c r="C80" s="62" t="s">
        <v>126</v>
      </c>
      <c r="D80" s="22" t="s">
        <v>15</v>
      </c>
      <c r="E80" s="8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0" t="s">
        <v>127</v>
      </c>
      <c r="B81" s="79" t="s">
        <v>128</v>
      </c>
      <c r="C81" s="62" t="s">
        <v>129</v>
      </c>
      <c r="D81" s="22" t="s">
        <v>15</v>
      </c>
      <c r="E81" s="8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2" t="s">
        <v>130</v>
      </c>
      <c r="B82" s="48"/>
      <c r="C82" s="48"/>
      <c r="D82" s="48"/>
      <c r="E82" s="4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3" t="s">
        <v>131</v>
      </c>
      <c r="B83" s="16"/>
      <c r="C83" s="16"/>
      <c r="D83" s="16"/>
      <c r="E83" s="1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3">
        <v>45304.0</v>
      </c>
      <c r="B84" s="84" t="s">
        <v>132</v>
      </c>
      <c r="C84" s="85" t="s">
        <v>133</v>
      </c>
      <c r="D84" s="42" t="s">
        <v>15</v>
      </c>
      <c r="E84" s="8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5" t="s">
        <v>134</v>
      </c>
      <c r="B85" s="16"/>
      <c r="C85" s="16"/>
      <c r="D85" s="16"/>
      <c r="E85" s="1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0" t="s">
        <v>135</v>
      </c>
      <c r="B86" s="16"/>
      <c r="C86" s="16"/>
      <c r="D86" s="16"/>
      <c r="E86" s="1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8" t="s">
        <v>136</v>
      </c>
      <c r="B87" s="23" t="s">
        <v>137</v>
      </c>
      <c r="C87" s="38" t="s">
        <v>138</v>
      </c>
      <c r="D87" s="22" t="s">
        <v>15</v>
      </c>
      <c r="E87" s="3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mergeCells count="36">
    <mergeCell ref="A8:E8"/>
    <mergeCell ref="A9:E9"/>
    <mergeCell ref="A11:E11"/>
    <mergeCell ref="A12:E12"/>
    <mergeCell ref="A14:E14"/>
    <mergeCell ref="A16:E16"/>
    <mergeCell ref="A17:E17"/>
    <mergeCell ref="A19:E19"/>
    <mergeCell ref="A21:E21"/>
    <mergeCell ref="A22:E22"/>
    <mergeCell ref="A24:E24"/>
    <mergeCell ref="A26:E26"/>
    <mergeCell ref="A27:E27"/>
    <mergeCell ref="A29:E29"/>
    <mergeCell ref="A31:E31"/>
    <mergeCell ref="A32:E32"/>
    <mergeCell ref="A34:E34"/>
    <mergeCell ref="A36:E36"/>
    <mergeCell ref="A37:E37"/>
    <mergeCell ref="A39:E39"/>
    <mergeCell ref="A41:E41"/>
    <mergeCell ref="A67:E67"/>
    <mergeCell ref="A68:E68"/>
    <mergeCell ref="A70:E70"/>
    <mergeCell ref="A71:E71"/>
    <mergeCell ref="A82:E82"/>
    <mergeCell ref="A83:E83"/>
    <mergeCell ref="A85:E85"/>
    <mergeCell ref="A86:E86"/>
    <mergeCell ref="A42:E42"/>
    <mergeCell ref="A44:E44"/>
    <mergeCell ref="A46:E46"/>
    <mergeCell ref="A55:E55"/>
    <mergeCell ref="A56:E56"/>
    <mergeCell ref="A59:E59"/>
    <mergeCell ref="A60:E60"/>
  </mergeCells>
  <dataValidations>
    <dataValidation type="list" allowBlank="1" showErrorMessage="1" sqref="D10 D13 D15 D18 D20 D23 D25 D28 D30 D33 D35 D38 D40 D43 D45 D47:D54 D57:D58 D61:D66 D69 D72:D81 D84 D87">
      <formula1>"Passed,Skipped,Failed,N/A"</formula1>
    </dataValidation>
  </dataValidations>
  <hyperlinks>
    <hyperlink r:id="rId1" ref="E66"/>
    <hyperlink r:id="rId2" ref="C8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