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nit\Erbkp\Budget_18-19\Budget_Forecast\FR\"/>
    </mc:Choice>
  </mc:AlternateContent>
  <bookViews>
    <workbookView xWindow="0" yWindow="0" windowWidth="15360" windowHeight="7200" tabRatio="844" activeTab="1"/>
  </bookViews>
  <sheets>
    <sheet name="Quarters" sheetId="20" r:id="rId1"/>
    <sheet name="Annuals" sheetId="46956" r:id="rId2"/>
  </sheets>
  <definedNames>
    <definedName name="_DLX1.USE">#REF!</definedName>
    <definedName name="_DLX2.USE">#REF!</definedName>
    <definedName name="_Regression_Int" hidden="1">1</definedName>
    <definedName name="ACwvu.Annual." localSheetId="0" hidden="1">Quarters!#REF!</definedName>
    <definedName name="ACwvu.Hist." hidden="1">Quarters!$K$1:$N$46</definedName>
    <definedName name="ACwvu.OthrCalQtr_AnlChg." hidden="1">#REF!</definedName>
    <definedName name="ACwvu.PerIncQtr_AnlChg." hidden="1">#REF!</definedName>
    <definedName name="ACwvu.Qrtrly." hidden="1">Quarters!#REF!</definedName>
    <definedName name="ACwvu.SelCalQtr_AnlChg." hidden="1">#REF!</definedName>
    <definedName name="ACwvu.SelectUSQtr_AnnlChg." hidden="1">#REF!</definedName>
    <definedName name="Cwvu.Annual." hidden="1">Quarters!#REF!,Quarters!$80:$81</definedName>
    <definedName name="Cwvu.Hist." hidden="1">Quarters!#REF!,Quarters!$80:$81</definedName>
    <definedName name="Cwvu.Qrtrly." hidden="1">Quarters!#REF!,Quarters!$80:$81</definedName>
    <definedName name="_xlnm.Print_Area" localSheetId="1">Annuals!$A$1:$BB$118</definedName>
    <definedName name="_xlnm.Print_Area" localSheetId="0">Quarters!$BS$1:$CL$117</definedName>
    <definedName name="_xlnm.Print_Titles" localSheetId="1">Annuals!$A:$E</definedName>
    <definedName name="_xlnm.Print_Titles" localSheetId="0">Quarters!$B:$F</definedName>
    <definedName name="Rwvu.Annual." hidden="1">Quarters!#REF!</definedName>
    <definedName name="Rwvu.Hist." hidden="1">Quarters!#REF!</definedName>
    <definedName name="Rwvu.Qrtrly." hidden="1">Quarters!#REF!</definedName>
    <definedName name="Swvu.Annual." localSheetId="0" hidden="1">Quarters!#REF!</definedName>
    <definedName name="Swvu.Hist." hidden="1">Quarters!$K$1:$N$46</definedName>
    <definedName name="Swvu.OthrCalQtr_AnlChg." hidden="1">#REF!</definedName>
    <definedName name="Swvu.PerIncQtr_AnlChg." hidden="1">#REF!</definedName>
    <definedName name="Swvu.Qrtrly." hidden="1">Quarters!#REF!</definedName>
    <definedName name="Swvu.SelCalQtr_AnlChg." hidden="1">#REF!</definedName>
    <definedName name="Swvu.SelectUSQtr_AnnlChg." hidden="1">#REF!</definedName>
    <definedName name="wrn.FullReport." hidden="1">{"Annual",#N/A,FALSE,"Long Run";"SelectUSQtr_AnnlChg",#N/A,FALSE,"Long Run";"SelCalQtr_AnlChg",#N/A,FALSE,"Long Run";"PerIncQtr_AnlChg",#N/A,FALSE,"Long Run";"OthrCalQtr_AnlChg",#N/A,FALSE,"Long Run"}</definedName>
    <definedName name="wvu.Annual." localSheetId="0" hidden="1">{TRUE,TRUE,-2.75,-17,604.5,345.75,FALSE,TRUE,TRUE,TRUE,0,1,#N/A,59,#N/A,23.452380952381,32.1818181818182,1,FALSE,FALSE,3,TRUE,1,FALSE,75,"Swvu.Annual.","ACwvu.Annual.",#N/A,FALSE,FALSE,0.25,0.25,1,1,2,"&amp;L&amp;""Arial Rounded MT Bold,Bold""LABOR FORCE AND EMPLOYMENT&amp;C&amp;""Arial Rounded MT Bold,Bold"" 1999-2000 MAY REVISION FORECAST
April 1999&amp;R&amp;""Arial Rounded MT Bold,Bold""CALIFORNIA DEPARTMENT OF FINANCE","",TRUE,FALSE,FALSE,FALSE,2,100,#N/A,#N/A,"=R37C1:R72C22","=C1:C5","Rwvu.Annual.","Cwvu.Annual.",FALSE,FALSE,FALSE,1,#N/A,#N/A,FALSE,FALSE,TRUE,TRUE,TRUE}</definedName>
    <definedName name="wvu.Hist." hidden="1">{TRUE,TRUE,-2.75,-17,604.5,345.75,FALSE,TRUE,TRUE,TRUE,0,1,#N/A,23,#N/A,23.452380952381,25.9375,1,FALSE,FALSE,3,TRUE,1,FALSE,75,"Swvu.Hist.","ACwvu.Hist.",#N/A,FALSE,FALSE,0.25,0.25,1,1,2,"&amp;L&amp;""Arial Rounded MT Bold,Bold""LABOR FORCE AND EMPLOYMENT&amp;C&amp;""Arial Rounded MT Bold,Bold"" 1999-2000 MAY REVISION FORECAST
April 1999&amp;R&amp;""Arial Rounded MT Bold,Bold""CALIFORNIA DEPARTMENT OF FINANCE","",TRUE,FALSE,FALSE,FALSE,2,100,#N/A,#N/A,"=R1C1:R36C21","=C1:C5","Rwvu.Hist.","Cwvu.Hist.",FALSE,FALSE,FALSE,1,#N/A,#N/A,FALSE,FALSE,TRUE,TRUE,TRUE}</definedName>
    <definedName name="wvu.OthrCalQtr_AnlChg." hidden="1">{TRUE,TRUE,-2.75,-17,604.5,345.75,FALSE,FALSE,TRUE,TRUE,0,1,37,1,55,1,14,4,TRUE,TRUE,3,TRUE,1,TRUE,75,"Swvu.OthrCalQtr_AnlChg.","ACwvu.OthrCalQtr_AnlChg.",#N/A,FALSE,FALSE,0.32,0.5,0.66,0.5,2,"&amp;C&amp;""Arial Rounded MT Bold,Bold"" 1999-2000 
BUDGET FORECAST
November, 1998&amp;R&amp;""Arial Rounded MT Bold,Bold""CALIFORNIA DEPARTMENT OF  FINANCE ","",FALSE,FALSE,FALSE,FALSE,2,100,#N/A,#N/A,"=R58C37:R228C47","=C1,R10:R14",#N/A,#N/A,FALSE,FALSE,TRUE,1,#N/A,#N/A,FALSE,FALSE,TRUE,TRUE,TRUE}</definedName>
    <definedName name="wvu.PerIncQtr_AnlChg." hidden="1">{TRUE,TRUE,-2.75,-17,604.5,345.75,FALSE,FALSE,TRUE,TRUE,0,1,23,1,217,1,14,4,TRUE,TRUE,3,TRUE,1,TRUE,75,"Swvu.PerIncQtr_AnlChg.","ACwvu.PerIncQtr_AnlChg.",#N/A,FALSE,FALSE,0.32,0.5,0.66,0.5,2,"&amp;C&amp;""Arial Rounded MT Bold,Bold"" 1999-2000 
BUDGET FORECAST
November, 1998&amp;R&amp;""Arial Rounded MT Bold,Bold""CALIFORNIA DEPARTMENT OF  FINANCE ","",FALSE,FALSE,FALSE,FALSE,2,100,#N/A,#N/A,"=R58C24:R228C36","=C1,R10:R14",#N/A,#N/A,FALSE,FALSE,TRUE,1,#N/A,#N/A,FALSE,FALSE,TRUE,TRUE,TRUE}</definedName>
    <definedName name="wvu.Qrtrly." hidden="1">{TRUE,TRUE,-2.75,-17,604.5,345.75,FALSE,TRUE,TRUE,TRUE,0,19,#N/A,1,#N/A,17.9642857142857,28.9375,1,FALSE,FALSE,3,TRUE,1,FALSE,75,"Swvu.Qrtrly.","ACwvu.Qrtrly.",#N/A,FALSE,FALSE,0.25,0.25,1,1,2,"&amp;L&amp;""Arial Rounded MT Bold,Bold""LABOR FORCE AND EMPLOYMENT&amp;C&amp;""Arial Rounded MT Bold,Bold"" 1999-2000 MAY REVISION FORECAST
April 1999&amp;R&amp;""Arial Rounded MT Bold,Bold""CALIFORNIA DEPARTMENT OF FINANCE","",TRUE,FALSE,FALSE,FALSE,2,100,#N/A,#N/A,"=R1C22:R36C33","=C1:C5","Rwvu.Qrtrly.","Cwvu.Qrtrly.",FALSE,FALSE,FALSE,1,#N/A,#N/A,FALSE,FALSE,TRUE,TRUE,TRUE}</definedName>
    <definedName name="wvu.SelCalQtr_AnlChg." hidden="1">{TRUE,TRUE,-2.75,-17,604.5,345.75,FALSE,FALSE,TRUE,TRUE,0,1,12,1,40,1,14,4,TRUE,TRUE,3,TRUE,1,TRUE,75,"Swvu.SelCalQtr_AnlChg.","ACwvu.SelCalQtr_AnlChg.",#N/A,FALSE,FALSE,0.32,0.5,0.66,0.5,2,"&amp;C&amp;""Arial Rounded MT Bold,Bold"" 1999-2000 
BUDGET FORECAST
November, 1998&amp;R&amp;""Arial Rounded MT Bold,Bold""CALIFORNIA DEPARTMENT OF  FINANCE ","",FALSE,FALSE,FALSE,FALSE,2,100,#N/A,#N/A,"=R58C14:R228C23","=C1,R10:R14",#N/A,#N/A,FALSE,FALSE,TRUE,1,#N/A,#N/A,FALSE,FALSE,TRUE,TRUE,TRUE}</definedName>
    <definedName name="wvu.SelectUSQtr_AnnlChg." hidden="1">{TRUE,TRUE,-2.75,-17,604.5,345.75,FALSE,FALSE,TRUE,TRUE,0,1,2,1,212,1,14,4,TRUE,TRUE,3,TRUE,1,TRUE,75,"Swvu.SelectUSQtr_AnnlChg.","ACwvu.SelectUSQtr_AnnlChg.",#N/A,FALSE,FALSE,0.32,0.5,0.66,0.5,2,"&amp;C&amp;""Arial Rounded MT Bold,Bold"" 1999-2000 
BUDGET FORECAST
November, 1998&amp;R&amp;""Arial Rounded MT Bold,Bold""CALIFORNIA DEPARTMENT OF  FINANCE ","",FALSE,FALSE,FALSE,FALSE,2,100,#N/A,#N/A,"=R58C2:R228C13","=C1,R10:R14",#N/A,#N/A,FALSE,FALSE,TRUE,1,#N/A,#N/A,FALSE,FALSE,TRUE,TRUE,TRUE}</definedName>
    <definedName name="Z_0167B094_FEF2_47E4_A776_91A6D1130401_.wvu.Cols" localSheetId="0" hidden="1">Quarters!$A:$F,Quarters!#REF!</definedName>
    <definedName name="Z_0167B094_FEF2_47E4_A776_91A6D1130401_.wvu.PrintArea" localSheetId="0" hidden="1">Quarters!$A$35:$U$74</definedName>
    <definedName name="Z_0167B094_FEF2_47E4_A776_91A6D1130401_.wvu.PrintTitles" localSheetId="0" hidden="1">Quarters!$A:$F</definedName>
    <definedName name="Z_0167B094_FEF2_47E4_A776_91A6D1130401_.wvu.Rows" localSheetId="0" hidden="1">Quarters!$19:$21,Quarters!$34:$35,Quarters!$54:$54,Quarters!$86:$86,Quarters!#REF!</definedName>
    <definedName name="Z_01CBFC13_4C8B_4304_B5CC_1B1652701A43_.wvu.Cols" localSheetId="0" hidden="1">Quarters!$A:$F,Quarters!#REF!</definedName>
    <definedName name="Z_01CBFC13_4C8B_4304_B5CC_1B1652701A43_.wvu.PrintArea" localSheetId="0" hidden="1">Quarters!$A$35:$U$74</definedName>
    <definedName name="Z_01CBFC13_4C8B_4304_B5CC_1B1652701A43_.wvu.PrintTitles" localSheetId="0" hidden="1">Quarters!$A:$F</definedName>
    <definedName name="Z_01CBFC13_4C8B_4304_B5CC_1B1652701A43_.wvu.Rows" localSheetId="0" hidden="1">Quarters!$54:$54,Quarters!$86:$86,Quarters!#REF!</definedName>
    <definedName name="Z_01CD2389_BDFD_42C5_8E01_1222949DBFE9_.wvu.Cols" localSheetId="0" hidden="1">Quarters!$A:$F</definedName>
    <definedName name="Z_01CD2389_BDFD_42C5_8E01_1222949DBFE9_.wvu.PrintArea" localSheetId="0" hidden="1">Quarters!$A$35:$U$74</definedName>
    <definedName name="Z_01CD2389_BDFD_42C5_8E01_1222949DBFE9_.wvu.PrintTitles" localSheetId="0" hidden="1">Quarters!$A:$F</definedName>
    <definedName name="Z_01CD2389_BDFD_42C5_8E01_1222949DBFE9_.wvu.Rows" localSheetId="0" hidden="1">Quarters!$3:$6,Quarters!$54:$54,Quarters!$86:$86,Quarters!#REF!</definedName>
    <definedName name="Z_02903599_6FC2_4B7A_A2EE_A3DD76FCF8A7_.wvu.Cols" localSheetId="0" hidden="1">Quarters!$A:$F,Quarters!#REF!</definedName>
    <definedName name="Z_02903599_6FC2_4B7A_A2EE_A3DD76FCF8A7_.wvu.PrintArea" localSheetId="0" hidden="1">Quarters!$A$35:$U$74</definedName>
    <definedName name="Z_02903599_6FC2_4B7A_A2EE_A3DD76FCF8A7_.wvu.PrintTitles" localSheetId="0" hidden="1">Quarters!$A:$F</definedName>
    <definedName name="Z_02903599_6FC2_4B7A_A2EE_A3DD76FCF8A7_.wvu.Rows" localSheetId="0" hidden="1">Quarters!$54:$54,Quarters!$86:$86,Quarters!#REF!</definedName>
    <definedName name="Z_040F0A46_CF6F_4997_A79F_74F7B2C26667_.wvu.Cols" localSheetId="0" hidden="1">Quarters!$A:$A,Quarters!#REF!,Quarters!#REF!</definedName>
    <definedName name="Z_040F0A46_CF6F_4997_A79F_74F7B2C26667_.wvu.PrintArea" localSheetId="0" hidden="1">Quarters!$A$36:$Z$71</definedName>
    <definedName name="Z_040F0A46_CF6F_4997_A79F_74F7B2C26667_.wvu.PrintTitles" localSheetId="0" hidden="1">Quarters!$A:$E</definedName>
    <definedName name="Z_0442358B_4D4F_49AE_8943_E9E0B98D4DA5_.wvu.Cols" localSheetId="0" hidden="1">Quarters!$A:$F</definedName>
    <definedName name="Z_0442358B_4D4F_49AE_8943_E9E0B98D4DA5_.wvu.PrintArea" localSheetId="0" hidden="1">Quarters!$A$35:$U$74</definedName>
    <definedName name="Z_0442358B_4D4F_49AE_8943_E9E0B98D4DA5_.wvu.PrintTitles" localSheetId="0" hidden="1">Quarters!$A:$F</definedName>
    <definedName name="Z_0442358B_4D4F_49AE_8943_E9E0B98D4DA5_.wvu.Rows" localSheetId="0" hidden="1">Quarters!$3:$6,Quarters!$19:$21,Quarters!$54:$54,Quarters!$86:$86,Quarters!#REF!</definedName>
    <definedName name="Z_04695655_E16F_4741_BF16_D42BB2D11FDF_.wvu.Cols" localSheetId="0" hidden="1">Quarters!$A:$F,Quarters!#REF!</definedName>
    <definedName name="Z_04695655_E16F_4741_BF16_D42BB2D11FDF_.wvu.PrintArea" localSheetId="0" hidden="1">Quarters!$A$35:$U$74</definedName>
    <definedName name="Z_04695655_E16F_4741_BF16_D42BB2D11FDF_.wvu.PrintTitles" localSheetId="0" hidden="1">Quarters!$A:$F</definedName>
    <definedName name="Z_04695655_E16F_4741_BF16_D42BB2D11FDF_.wvu.Rows" localSheetId="0" hidden="1">Quarters!$19:$21,Quarters!$34:$35,Quarters!$54:$54,Quarters!$86:$86,Quarters!#REF!</definedName>
    <definedName name="Z_04D8A80D_0464_4A6E_8F04_FE2A8D0DFD81_.wvu.Cols" localSheetId="0" hidden="1">Quarters!$K:$R</definedName>
    <definedName name="Z_04D8A80D_0464_4A6E_8F04_FE2A8D0DFD81_.wvu.PrintArea" localSheetId="0" hidden="1">Quarters!$A$35:$V$74</definedName>
    <definedName name="Z_04D8A80D_0464_4A6E_8F04_FE2A8D0DFD81_.wvu.PrintTitles" localSheetId="0" hidden="1">Quarters!$A:$E</definedName>
    <definedName name="Z_04F23F55_3E48_4152_9687_A59917B22669_.wvu.Cols" localSheetId="0" hidden="1">Quarters!$A:$F</definedName>
    <definedName name="Z_04F23F55_3E48_4152_9687_A59917B22669_.wvu.PrintArea" localSheetId="0" hidden="1">Quarters!$A$35:$U$74</definedName>
    <definedName name="Z_04F23F55_3E48_4152_9687_A59917B22669_.wvu.PrintTitles" localSheetId="0" hidden="1">Quarters!$A:$F</definedName>
    <definedName name="Z_04F23F55_3E48_4152_9687_A59917B22669_.wvu.Rows" localSheetId="0" hidden="1">Quarters!$3:$6,Quarters!$54:$54,Quarters!$86:$86,Quarters!#REF!</definedName>
    <definedName name="Z_05E821FB_B5CC_492E_8602_327C64065D43_.wvu.Cols" localSheetId="0" hidden="1">Quarters!$A:$A,Quarters!$K:$Z,Quarters!#REF!</definedName>
    <definedName name="Z_05E821FB_B5CC_492E_8602_327C64065D43_.wvu.PrintArea" localSheetId="0" hidden="1">Quarters!$A$36:$V$71</definedName>
    <definedName name="Z_05E821FB_B5CC_492E_8602_327C64065D43_.wvu.PrintTitles" localSheetId="0" hidden="1">Quarters!$A:$E</definedName>
    <definedName name="Z_05E821FB_B5CC_492E_8602_327C64065D43_.wvu.Rows" localSheetId="0" hidden="1">Quarters!$20:$21,Quarters!$25:$26,Quarters!$47:$48</definedName>
    <definedName name="Z_05FA14BF_2527_4E15_BBD6_287CD5D1E85C_.wvu.Cols" localSheetId="0" hidden="1">Quarters!$A:$F,Quarters!#REF!</definedName>
    <definedName name="Z_05FA14BF_2527_4E15_BBD6_287CD5D1E85C_.wvu.PrintArea" localSheetId="0" hidden="1">Quarters!$A$35:$U$74</definedName>
    <definedName name="Z_05FA14BF_2527_4E15_BBD6_287CD5D1E85C_.wvu.PrintTitles" localSheetId="0" hidden="1">Quarters!$A:$F</definedName>
    <definedName name="Z_05FA14BF_2527_4E15_BBD6_287CD5D1E85C_.wvu.Rows" localSheetId="0" hidden="1">Quarters!$19:$21,Quarters!$34:$35,Quarters!$54:$54,Quarters!$86:$86,Quarters!#REF!</definedName>
    <definedName name="Z_068ED1B8_C2EC_4BA4_95C7_0A6EE326984B_.wvu.Cols" localSheetId="0" hidden="1">Quarters!$A:$F,Quarters!#REF!</definedName>
    <definedName name="Z_068ED1B8_C2EC_4BA4_95C7_0A6EE326984B_.wvu.PrintArea" localSheetId="0" hidden="1">Quarters!$A$35:$U$74</definedName>
    <definedName name="Z_068ED1B8_C2EC_4BA4_95C7_0A6EE326984B_.wvu.PrintTitles" localSheetId="0" hidden="1">Quarters!$A:$F</definedName>
    <definedName name="Z_068ED1B8_C2EC_4BA4_95C7_0A6EE326984B_.wvu.Rows" localSheetId="0" hidden="1">Quarters!$54:$54,Quarters!$86:$86,Quarters!#REF!</definedName>
    <definedName name="Z_0696497E_1D24_4558_B67A_6788FDC425C3_.wvu.Cols" localSheetId="0" hidden="1">Quarters!$A:$F</definedName>
    <definedName name="Z_0696497E_1D24_4558_B67A_6788FDC425C3_.wvu.PrintArea" localSheetId="0" hidden="1">Quarters!$A$35:$U$74</definedName>
    <definedName name="Z_0696497E_1D24_4558_B67A_6788FDC425C3_.wvu.PrintTitles" localSheetId="0" hidden="1">Quarters!$A:$F</definedName>
    <definedName name="Z_0696497E_1D24_4558_B67A_6788FDC425C3_.wvu.Rows" localSheetId="0" hidden="1">Quarters!$3:$6,Quarters!$19:$21,Quarters!$54:$54,Quarters!$86:$86,Quarters!#REF!</definedName>
    <definedName name="Z_070432B2_E0B8_4422_B61E_995448A02FB1_.wvu.Cols" localSheetId="0" hidden="1">Quarters!$A:$F,Quarters!#REF!</definedName>
    <definedName name="Z_070432B2_E0B8_4422_B61E_995448A02FB1_.wvu.PrintArea" localSheetId="0" hidden="1">Quarters!$A$35:$U$74</definedName>
    <definedName name="Z_070432B2_E0B8_4422_B61E_995448A02FB1_.wvu.PrintTitles" localSheetId="0" hidden="1">Quarters!$A:$F</definedName>
    <definedName name="Z_070432B2_E0B8_4422_B61E_995448A02FB1_.wvu.Rows" localSheetId="0" hidden="1">Quarters!$54:$54,Quarters!$86:$86,Quarters!#REF!</definedName>
    <definedName name="Z_073B636C_8659_4E64_894E_A3FE2C21D591_.wvu.Cols" localSheetId="0" hidden="1">Quarters!#REF!,Quarters!$K:$V,Quarters!#REF!</definedName>
    <definedName name="Z_073B636C_8659_4E64_894E_A3FE2C21D591_.wvu.PrintArea" localSheetId="0" hidden="1">Quarters!$A$35:$V$73</definedName>
    <definedName name="Z_073B636C_8659_4E64_894E_A3FE2C21D591_.wvu.PrintTitles" localSheetId="0" hidden="1">Quarters!$A:$E</definedName>
    <definedName name="Z_073B636C_8659_4E64_894E_A3FE2C21D591_.wvu.Rows" localSheetId="0" hidden="1">Quarters!$19:$20</definedName>
    <definedName name="Z_089B3C3D_6B3C_41EC_A931_D5F7E548C589_.wvu.Cols" localSheetId="0" hidden="1">Quarters!$A:$A,Quarters!$K:$Z,Quarters!#REF!</definedName>
    <definedName name="Z_089B3C3D_6B3C_41EC_A931_D5F7E548C589_.wvu.PrintArea" localSheetId="0" hidden="1">Quarters!$A$36:$V$71</definedName>
    <definedName name="Z_089B3C3D_6B3C_41EC_A931_D5F7E548C589_.wvu.PrintTitles" localSheetId="0" hidden="1">Quarters!$A:$E</definedName>
    <definedName name="Z_089B3C3D_6B3C_41EC_A931_D5F7E548C589_.wvu.Rows" localSheetId="0" hidden="1">Quarters!$20:$21,Quarters!$25:$26,Quarters!$47:$48</definedName>
    <definedName name="Z_0979E705_3D3D_4E11_B850_009C8EA6FB80_.wvu.Cols" localSheetId="0" hidden="1">Quarters!$A:$F,Quarters!#REF!</definedName>
    <definedName name="Z_0979E705_3D3D_4E11_B850_009C8EA6FB80_.wvu.PrintArea" localSheetId="0" hidden="1">Quarters!$A$35:$U$74</definedName>
    <definedName name="Z_0979E705_3D3D_4E11_B850_009C8EA6FB80_.wvu.PrintTitles" localSheetId="0" hidden="1">Quarters!$A:$F</definedName>
    <definedName name="Z_0979E705_3D3D_4E11_B850_009C8EA6FB80_.wvu.Rows" localSheetId="0" hidden="1">Quarters!$19:$21,Quarters!$34:$35,Quarters!$54:$54,Quarters!$86:$86,Quarters!#REF!</definedName>
    <definedName name="Z_0A3A9BCB_72FF_4B61_B944_644AF13AA554_.wvu.Cols" localSheetId="0" hidden="1">Quarters!$A:$F,Quarters!#REF!</definedName>
    <definedName name="Z_0A3A9BCB_72FF_4B61_B944_644AF13AA554_.wvu.PrintArea" localSheetId="0" hidden="1">Quarters!$A$35:$U$74</definedName>
    <definedName name="Z_0A3A9BCB_72FF_4B61_B944_644AF13AA554_.wvu.PrintTitles" localSheetId="0" hidden="1">Quarters!$A:$F</definedName>
    <definedName name="Z_0A3A9BCB_72FF_4B61_B944_644AF13AA554_.wvu.Rows" localSheetId="0" hidden="1">Quarters!$54:$54,Quarters!$86:$86,Quarters!#REF!</definedName>
    <definedName name="Z_0A6AAFC5_A989_4D81_8486_49956FD896CA_.wvu.Cols" localSheetId="0" hidden="1">Quarters!#REF!,Quarters!$K:$V,Quarters!#REF!,Quarters!#REF!</definedName>
    <definedName name="Z_0A6AAFC5_A989_4D81_8486_49956FD896CA_.wvu.PrintArea" localSheetId="0" hidden="1">Quarters!$A$35:$V$74</definedName>
    <definedName name="Z_0A6AAFC5_A989_4D81_8486_49956FD896CA_.wvu.PrintTitles" localSheetId="0" hidden="1">Quarters!$A:$E</definedName>
    <definedName name="Z_0A6AAFC5_A989_4D81_8486_49956FD896CA_.wvu.Rows" localSheetId="0" hidden="1">Quarters!$19:$20</definedName>
    <definedName name="Z_0ABFCA53_2476_4C40_9C90_5FAF631C822A_.wvu.Cols" localSheetId="0" hidden="1">Quarters!$A:$F</definedName>
    <definedName name="Z_0ABFCA53_2476_4C40_9C90_5FAF631C822A_.wvu.PrintArea" localSheetId="0" hidden="1">Quarters!$A$35:$U$74</definedName>
    <definedName name="Z_0ABFCA53_2476_4C40_9C90_5FAF631C822A_.wvu.PrintTitles" localSheetId="0" hidden="1">Quarters!$A:$F</definedName>
    <definedName name="Z_0ABFCA53_2476_4C40_9C90_5FAF631C822A_.wvu.Rows" localSheetId="0" hidden="1">Quarters!$3:$6,Quarters!$19:$21,Quarters!$54:$54,Quarters!$86:$86,Quarters!#REF!</definedName>
    <definedName name="Z_0BDA3953_016E_48CD_A364_7FC7225475BF_.wvu.Cols" localSheetId="0" hidden="1">Quarters!$A:$F,Quarters!#REF!</definedName>
    <definedName name="Z_0BDA3953_016E_48CD_A364_7FC7225475BF_.wvu.PrintArea" localSheetId="0" hidden="1">Quarters!$A$35:$U$74</definedName>
    <definedName name="Z_0BDA3953_016E_48CD_A364_7FC7225475BF_.wvu.PrintTitles" localSheetId="0" hidden="1">Quarters!$A:$F</definedName>
    <definedName name="Z_0BDA3953_016E_48CD_A364_7FC7225475BF_.wvu.Rows" localSheetId="0" hidden="1">Quarters!$19:$21,Quarters!$34:$35,Quarters!$54:$54,Quarters!$86:$86,Quarters!#REF!</definedName>
    <definedName name="Z_0BEB4A67_CB69_4343_B497_21F3C47839FE_.wvu.Cols" localSheetId="0" hidden="1">Quarters!$A:$F</definedName>
    <definedName name="Z_0BEB4A67_CB69_4343_B497_21F3C47839FE_.wvu.PrintArea" localSheetId="0" hidden="1">Quarters!$A$35:$U$74</definedName>
    <definedName name="Z_0BEB4A67_CB69_4343_B497_21F3C47839FE_.wvu.PrintTitles" localSheetId="0" hidden="1">Quarters!$A:$F</definedName>
    <definedName name="Z_0BEB4A67_CB69_4343_B497_21F3C47839FE_.wvu.Rows" localSheetId="0" hidden="1">Quarters!$3:$6,Quarters!$19:$21,Quarters!$54:$54,Quarters!$86:$86,Quarters!#REF!</definedName>
    <definedName name="Z_0CBBA055_81F1_4592_A48A_1C971C8F312A_.wvu.Cols" localSheetId="0" hidden="1">Quarters!$A:$F,Quarters!#REF!</definedName>
    <definedName name="Z_0CBBA055_81F1_4592_A48A_1C971C8F312A_.wvu.PrintArea" localSheetId="0" hidden="1">Quarters!$A$35:$U$74</definedName>
    <definedName name="Z_0CBBA055_81F1_4592_A48A_1C971C8F312A_.wvu.PrintTitles" localSheetId="0" hidden="1">Quarters!$A:$F</definedName>
    <definedName name="Z_0CBBA055_81F1_4592_A48A_1C971C8F312A_.wvu.Rows" localSheetId="0" hidden="1">Quarters!$19:$21,Quarters!$34:$35,Quarters!$54:$54,Quarters!$86:$86,Quarters!#REF!</definedName>
    <definedName name="Z_0E6BBDF9_5839_417C_9061_432E8F102BE2_.wvu.Cols" localSheetId="0" hidden="1">Quarters!$A:$F,Quarters!#REF!</definedName>
    <definedName name="Z_0E6BBDF9_5839_417C_9061_432E8F102BE2_.wvu.PrintArea" localSheetId="0" hidden="1">Quarters!$A$35:$U$74</definedName>
    <definedName name="Z_0E6BBDF9_5839_417C_9061_432E8F102BE2_.wvu.PrintTitles" localSheetId="0" hidden="1">Quarters!$A:$F</definedName>
    <definedName name="Z_0E6BBDF9_5839_417C_9061_432E8F102BE2_.wvu.Rows" localSheetId="0" hidden="1">Quarters!$3:$6,Quarters!$19:$21,Quarters!$54:$54,Quarters!$86:$86,Quarters!#REF!</definedName>
    <definedName name="Z_0E8FD74A_5908_48D7_A69B_019C5CA8DB0A_.wvu.Cols" localSheetId="0" hidden="1">Quarters!$A:$F</definedName>
    <definedName name="Z_0E8FD74A_5908_48D7_A69B_019C5CA8DB0A_.wvu.PrintArea" localSheetId="0" hidden="1">Quarters!$A$35:$U$74</definedName>
    <definedName name="Z_0E8FD74A_5908_48D7_A69B_019C5CA8DB0A_.wvu.PrintTitles" localSheetId="0" hidden="1">Quarters!$A:$F</definedName>
    <definedName name="Z_0E8FD74A_5908_48D7_A69B_019C5CA8DB0A_.wvu.Rows" localSheetId="0" hidden="1">Quarters!$3:$6,Quarters!$54:$54,Quarters!$86:$86,Quarters!#REF!</definedName>
    <definedName name="Z_0F38C84D_F58D_4AF2_B84D_26F197BCB5AB_.wvu.Cols" localSheetId="0" hidden="1">Quarters!$A:$A,Quarters!$K:$Z,Quarters!#REF!,Quarters!#REF!</definedName>
    <definedName name="Z_0F38C84D_F58D_4AF2_B84D_26F197BCB5AB_.wvu.PrintArea" localSheetId="0" hidden="1">Quarters!$A$36:$V$71</definedName>
    <definedName name="Z_0F38C84D_F58D_4AF2_B84D_26F197BCB5AB_.wvu.PrintTitles" localSheetId="0" hidden="1">Quarters!$A:$E</definedName>
    <definedName name="Z_0F38C84D_F58D_4AF2_B84D_26F197BCB5AB_.wvu.Rows" localSheetId="0" hidden="1">Quarters!$20:$21,Quarters!$25:$26,Quarters!$47:$48</definedName>
    <definedName name="Z_10315703_2C73_4D1E_B762_C774E2B3012A_.wvu.Cols" localSheetId="0" hidden="1">Quarters!$A:$F,Quarters!#REF!</definedName>
    <definedName name="Z_10315703_2C73_4D1E_B762_C774E2B3012A_.wvu.PrintArea" localSheetId="0" hidden="1">Quarters!$A$35:$U$74</definedName>
    <definedName name="Z_10315703_2C73_4D1E_B762_C774E2B3012A_.wvu.PrintTitles" localSheetId="0" hidden="1">Quarters!$A:$F</definedName>
    <definedName name="Z_10315703_2C73_4D1E_B762_C774E2B3012A_.wvu.Rows" localSheetId="0" hidden="1">Quarters!$19:$21,Quarters!$34:$35,Quarters!$54:$54,Quarters!$86:$86,Quarters!#REF!</definedName>
    <definedName name="Z_10D1A658_CFF2_4867_B4C3_5F1237EACCC0_.wvu.Cols" localSheetId="0" hidden="1">Quarters!$A:$F,Quarters!#REF!</definedName>
    <definedName name="Z_10D1A658_CFF2_4867_B4C3_5F1237EACCC0_.wvu.PrintArea" localSheetId="0" hidden="1">Quarters!$A$35:$U$74</definedName>
    <definedName name="Z_10D1A658_CFF2_4867_B4C3_5F1237EACCC0_.wvu.PrintTitles" localSheetId="0" hidden="1">Quarters!$A:$F</definedName>
    <definedName name="Z_10D1A658_CFF2_4867_B4C3_5F1237EACCC0_.wvu.Rows" localSheetId="0" hidden="1">Quarters!$54:$54,Quarters!$86:$86,Quarters!#REF!</definedName>
    <definedName name="Z_115C3C01_84E2_44DC_9111_32EB12DEE0B8_.wvu.Cols" localSheetId="0" hidden="1">Quarters!#REF!,Quarters!$K:$V,Quarters!#REF!,Quarters!#REF!</definedName>
    <definedName name="Z_115C3C01_84E2_44DC_9111_32EB12DEE0B8_.wvu.PrintArea" localSheetId="0" hidden="1">Quarters!$A$35:$V$73</definedName>
    <definedName name="Z_115C3C01_84E2_44DC_9111_32EB12DEE0B8_.wvu.PrintTitles" localSheetId="0" hidden="1">Quarters!$A:$E</definedName>
    <definedName name="Z_115C3C01_84E2_44DC_9111_32EB12DEE0B8_.wvu.Rows" localSheetId="0" hidden="1">Quarters!$19:$20</definedName>
    <definedName name="Z_1186D992_4A75_4B13_BF7A_36D697978539_.wvu.Cols" localSheetId="0" hidden="1">Quarters!$A:$F,Quarters!#REF!</definedName>
    <definedName name="Z_1186D992_4A75_4B13_BF7A_36D697978539_.wvu.PrintArea" localSheetId="0" hidden="1">Quarters!$A$35:$U$74</definedName>
    <definedName name="Z_1186D992_4A75_4B13_BF7A_36D697978539_.wvu.PrintTitles" localSheetId="0" hidden="1">Quarters!$A:$F</definedName>
    <definedName name="Z_1186D992_4A75_4B13_BF7A_36D697978539_.wvu.Rows" localSheetId="0" hidden="1">Quarters!$19:$21,Quarters!$34:$35,Quarters!$54:$54,Quarters!$86:$86,Quarters!#REF!</definedName>
    <definedName name="Z_127A3783_F786_43E9_BCEF_5358F22C65C7_.wvu.Cols" localSheetId="0" hidden="1">Quarters!$A:$F</definedName>
    <definedName name="Z_127A3783_F786_43E9_BCEF_5358F22C65C7_.wvu.PrintArea" localSheetId="0" hidden="1">Quarters!$A$35:$U$74</definedName>
    <definedName name="Z_127A3783_F786_43E9_BCEF_5358F22C65C7_.wvu.PrintTitles" localSheetId="0" hidden="1">Quarters!$A:$F</definedName>
    <definedName name="Z_127A3783_F786_43E9_BCEF_5358F22C65C7_.wvu.Rows" localSheetId="0" hidden="1">Quarters!$3:$6,Quarters!$19:$21,Quarters!$54:$54,Quarters!$86:$86,Quarters!#REF!</definedName>
    <definedName name="Z_12904350_BF62_4DD7_A58F_5951C175B4E8_.wvu.Cols" localSheetId="0" hidden="1">Quarters!$A:$F,Quarters!#REF!</definedName>
    <definedName name="Z_12904350_BF62_4DD7_A58F_5951C175B4E8_.wvu.PrintArea" localSheetId="0" hidden="1">Quarters!$A$35:$U$74</definedName>
    <definedName name="Z_12904350_BF62_4DD7_A58F_5951C175B4E8_.wvu.PrintTitles" localSheetId="0" hidden="1">Quarters!$A:$F</definedName>
    <definedName name="Z_12904350_BF62_4DD7_A58F_5951C175B4E8_.wvu.Rows" localSheetId="0" hidden="1">Quarters!$19:$21,Quarters!$34:$35,Quarters!$54:$54,Quarters!$86:$86,Quarters!#REF!</definedName>
    <definedName name="Z_12AF9718_3E86_4B15_ACA7_A5A201856646_.wvu.Cols" localSheetId="0" hidden="1">Quarters!$A:$F,Quarters!#REF!</definedName>
    <definedName name="Z_12AF9718_3E86_4B15_ACA7_A5A201856646_.wvu.PrintArea" localSheetId="0" hidden="1">Quarters!$A$35:$U$74</definedName>
    <definedName name="Z_12AF9718_3E86_4B15_ACA7_A5A201856646_.wvu.PrintTitles" localSheetId="0" hidden="1">Quarters!$A:$F</definedName>
    <definedName name="Z_12AF9718_3E86_4B15_ACA7_A5A201856646_.wvu.Rows" localSheetId="0" hidden="1">Quarters!$3:$6,Quarters!$19:$21,Quarters!$54:$54,Quarters!$86:$86,Quarters!#REF!</definedName>
    <definedName name="Z_1314E082_B9AD_4DD0_8D7E_106336C1C0FF_.wvu.Cols" localSheetId="0" hidden="1">Quarters!$A:$F,Quarters!#REF!</definedName>
    <definedName name="Z_1314E082_B9AD_4DD0_8D7E_106336C1C0FF_.wvu.PrintArea" localSheetId="0" hidden="1">Quarters!$A$35:$U$74</definedName>
    <definedName name="Z_1314E082_B9AD_4DD0_8D7E_106336C1C0FF_.wvu.PrintTitles" localSheetId="0" hidden="1">Quarters!$A:$F</definedName>
    <definedName name="Z_1314E082_B9AD_4DD0_8D7E_106336C1C0FF_.wvu.Rows" localSheetId="0" hidden="1">Quarters!$19:$21,Quarters!$34:$35,Quarters!$54:$54,Quarters!$86:$86,Quarters!#REF!</definedName>
    <definedName name="Z_136BC797_8737_434A_8C64_5C726EBEA4D9_.wvu.Cols" localSheetId="0" hidden="1">Quarters!#REF!,Quarters!$K:$R</definedName>
    <definedName name="Z_136BC797_8737_434A_8C64_5C726EBEA4D9_.wvu.PrintArea" localSheetId="0" hidden="1">Quarters!$A$35:$V$74</definedName>
    <definedName name="Z_136BC797_8737_434A_8C64_5C726EBEA4D9_.wvu.PrintTitles" localSheetId="0" hidden="1">Quarters!$A:$E</definedName>
    <definedName name="Z_13BCA6E7_B725_405A_9F13_4C9F9563B3B4_.wvu.Cols" localSheetId="0" hidden="1">Quarters!$A:$F</definedName>
    <definedName name="Z_13BCA6E7_B725_405A_9F13_4C9F9563B3B4_.wvu.PrintArea" localSheetId="0" hidden="1">Quarters!$A$35:$U$74</definedName>
    <definedName name="Z_13BCA6E7_B725_405A_9F13_4C9F9563B3B4_.wvu.PrintTitles" localSheetId="0" hidden="1">Quarters!$A:$F</definedName>
    <definedName name="Z_13BCA6E7_B725_405A_9F13_4C9F9563B3B4_.wvu.Rows" localSheetId="0" hidden="1">Quarters!$3:$6,Quarters!$19:$21,Quarters!$54:$54,Quarters!$86:$86,Quarters!#REF!</definedName>
    <definedName name="Z_148F0753_2A64_4C4C_94BE_F9C4397850B5_.wvu.Cols" localSheetId="0" hidden="1">Quarters!$A:$F,Quarters!#REF!</definedName>
    <definedName name="Z_148F0753_2A64_4C4C_94BE_F9C4397850B5_.wvu.PrintArea" localSheetId="0" hidden="1">Quarters!$A$35:$U$74</definedName>
    <definedName name="Z_148F0753_2A64_4C4C_94BE_F9C4397850B5_.wvu.PrintTitles" localSheetId="0" hidden="1">Quarters!$A:$F</definedName>
    <definedName name="Z_148F0753_2A64_4C4C_94BE_F9C4397850B5_.wvu.Rows" localSheetId="0" hidden="1">Quarters!$19:$21,Quarters!$34:$35,Quarters!$54:$54,Quarters!$86:$86,Quarters!#REF!</definedName>
    <definedName name="Z_150BF929_E62B_4118_B671_8F13481515DF_.wvu.Cols" localSheetId="0" hidden="1">Quarters!$A:$F,Quarters!#REF!</definedName>
    <definedName name="Z_150BF929_E62B_4118_B671_8F13481515DF_.wvu.PrintArea" localSheetId="0" hidden="1">Quarters!$A$35:$U$74</definedName>
    <definedName name="Z_150BF929_E62B_4118_B671_8F13481515DF_.wvu.PrintTitles" localSheetId="0" hidden="1">Quarters!$A:$F</definedName>
    <definedName name="Z_150BF929_E62B_4118_B671_8F13481515DF_.wvu.Rows" localSheetId="0" hidden="1">Quarters!$54:$54,Quarters!$86:$86,Quarters!#REF!</definedName>
    <definedName name="Z_15182EB7_BE88_4AAE_8C26_29EC4F37974E_.wvu.Cols" localSheetId="0" hidden="1">Quarters!$A:$F</definedName>
    <definedName name="Z_15182EB7_BE88_4AAE_8C26_29EC4F37974E_.wvu.PrintArea" localSheetId="0" hidden="1">Quarters!$A$35:$U$74</definedName>
    <definedName name="Z_15182EB7_BE88_4AAE_8C26_29EC4F37974E_.wvu.PrintTitles" localSheetId="0" hidden="1">Quarters!$A:$F</definedName>
    <definedName name="Z_15182EB7_BE88_4AAE_8C26_29EC4F37974E_.wvu.Rows" localSheetId="0" hidden="1">Quarters!$3:$6,Quarters!$54:$54,Quarters!$86:$86,Quarters!#REF!</definedName>
    <definedName name="Z_15D586BE_309A_4275_97E0_430BE05A61A0_.wvu.Cols" localSheetId="0" hidden="1">Quarters!$A:$F,Quarters!#REF!</definedName>
    <definedName name="Z_15D586BE_309A_4275_97E0_430BE05A61A0_.wvu.PrintArea" localSheetId="0" hidden="1">Quarters!$A$35:$U$74</definedName>
    <definedName name="Z_15D586BE_309A_4275_97E0_430BE05A61A0_.wvu.PrintTitles" localSheetId="0" hidden="1">Quarters!$A:$F</definedName>
    <definedName name="Z_15D586BE_309A_4275_97E0_430BE05A61A0_.wvu.Rows" localSheetId="0" hidden="1">Quarters!$19:$21,Quarters!$34:$35,Quarters!$54:$54,Quarters!$86:$86,Quarters!#REF!</definedName>
    <definedName name="Z_165895CB_5391_4A51_929E_DA461F3720D1_.wvu.Cols" localSheetId="0" hidden="1">Quarters!$A:$A,Quarters!$K:$Z,Quarters!#REF!,Quarters!#REF!</definedName>
    <definedName name="Z_165895CB_5391_4A51_929E_DA461F3720D1_.wvu.PrintArea" localSheetId="0" hidden="1">Quarters!$A$36:$V$71</definedName>
    <definedName name="Z_165895CB_5391_4A51_929E_DA461F3720D1_.wvu.PrintTitles" localSheetId="0" hidden="1">Quarters!$A:$E</definedName>
    <definedName name="Z_165895CB_5391_4A51_929E_DA461F3720D1_.wvu.Rows" localSheetId="0" hidden="1">Quarters!$20:$21,Quarters!$25:$26,Quarters!$47:$48</definedName>
    <definedName name="Z_167BBF0A_A122_43F3_B1FD_63D736F9F0E5_.wvu.Cols" localSheetId="0" hidden="1">Quarters!#REF!,Quarters!$K:$R</definedName>
    <definedName name="Z_167BBF0A_A122_43F3_B1FD_63D736F9F0E5_.wvu.PrintArea" localSheetId="0" hidden="1">Quarters!$A$35:$V$74</definedName>
    <definedName name="Z_167BBF0A_A122_43F3_B1FD_63D736F9F0E5_.wvu.PrintTitles" localSheetId="0" hidden="1">Quarters!$A:$E</definedName>
    <definedName name="Z_17BA5E1B_E592_4687_9A2A_D79817F4CAD5_.wvu.Cols" localSheetId="0" hidden="1">Quarters!$A:$A,Quarters!$K:$AH,Quarters!$CR:$CS,Quarters!#REF!</definedName>
    <definedName name="Z_17BA5E1B_E592_4687_9A2A_D79817F4CAD5_.wvu.PrintArea" localSheetId="0" hidden="1">Quarters!$A$39:$Z$74</definedName>
    <definedName name="Z_17BA5E1B_E592_4687_9A2A_D79817F4CAD5_.wvu.PrintTitles" localSheetId="0" hidden="1">Quarters!$A:$E</definedName>
    <definedName name="Z_17BA5E1B_E592_4687_9A2A_D79817F4CAD5_.wvu.Rows" localSheetId="0" hidden="1">Quarters!$20:$21,Quarters!$25:$26,Quarters!#REF!,Quarters!$47:$48</definedName>
    <definedName name="Z_18B1E001_08A4_4CBC_A5F2_05B61121A2C6_.wvu.Cols" localSheetId="0" hidden="1">Quarters!$A:$F</definedName>
    <definedName name="Z_18B1E001_08A4_4CBC_A5F2_05B61121A2C6_.wvu.PrintArea" localSheetId="0" hidden="1">Quarters!$A$35:$U$74</definedName>
    <definedName name="Z_18B1E001_08A4_4CBC_A5F2_05B61121A2C6_.wvu.PrintTitles" localSheetId="0" hidden="1">Quarters!$A:$F</definedName>
    <definedName name="Z_18B1E001_08A4_4CBC_A5F2_05B61121A2C6_.wvu.Rows" localSheetId="0" hidden="1">Quarters!$3:$6,Quarters!$19:$21,Quarters!$54:$54,Quarters!$86:$86,Quarters!#REF!</definedName>
    <definedName name="Z_199E2B25_5C8E_4A85_AF20_309EFA9D2DBF_.wvu.Cols" localSheetId="0" hidden="1">Quarters!$A:$F</definedName>
    <definedName name="Z_199E2B25_5C8E_4A85_AF20_309EFA9D2DBF_.wvu.PrintArea" localSheetId="0" hidden="1">Quarters!$A$35:$U$74</definedName>
    <definedName name="Z_199E2B25_5C8E_4A85_AF20_309EFA9D2DBF_.wvu.PrintTitles" localSheetId="0" hidden="1">Quarters!$A:$F</definedName>
    <definedName name="Z_199E2B25_5C8E_4A85_AF20_309EFA9D2DBF_.wvu.Rows" localSheetId="0" hidden="1">Quarters!$3:$6,Quarters!$19:$21,Quarters!$54:$54,Quarters!$86:$86,Quarters!#REF!</definedName>
    <definedName name="Z_19F1F8C3_B429_46E0_980E_0F9190F6D4BE_.wvu.Cols" localSheetId="0" hidden="1">Quarters!$A:$F,Quarters!#REF!</definedName>
    <definedName name="Z_19F1F8C3_B429_46E0_980E_0F9190F6D4BE_.wvu.PrintArea" localSheetId="0" hidden="1">Quarters!$A$35:$U$74</definedName>
    <definedName name="Z_19F1F8C3_B429_46E0_980E_0F9190F6D4BE_.wvu.PrintTitles" localSheetId="0" hidden="1">Quarters!$A:$F</definedName>
    <definedName name="Z_19F1F8C3_B429_46E0_980E_0F9190F6D4BE_.wvu.Rows" localSheetId="0" hidden="1">Quarters!$19:$21,Quarters!$34:$35,Quarters!$54:$54,Quarters!$86:$86,Quarters!#REF!</definedName>
    <definedName name="Z_1A11C309_6D11_4422_BBF4_858185DAFF00_.wvu.Cols" localSheetId="0" hidden="1">Quarters!#REF!,Quarters!$K:$R,Quarters!#REF!</definedName>
    <definedName name="Z_1A11C309_6D11_4422_BBF4_858185DAFF00_.wvu.PrintArea" localSheetId="0" hidden="1">Quarters!$A$35:$V$74</definedName>
    <definedName name="Z_1A11C309_6D11_4422_BBF4_858185DAFF00_.wvu.PrintTitles" localSheetId="0" hidden="1">Quarters!$A:$E</definedName>
    <definedName name="Z_1A11C309_6D11_4422_BBF4_858185DAFF00_.wvu.Rows" localSheetId="0" hidden="1">Quarters!$19:$20</definedName>
    <definedName name="Z_1A5E6632_597C_4603_B7BF_38DBB1879DD3_.wvu.Cols" localSheetId="0" hidden="1">Quarters!$A:$F,Quarters!#REF!</definedName>
    <definedName name="Z_1A5E6632_597C_4603_B7BF_38DBB1879DD3_.wvu.PrintArea" localSheetId="0" hidden="1">Quarters!$A$35:$U$74</definedName>
    <definedName name="Z_1A5E6632_597C_4603_B7BF_38DBB1879DD3_.wvu.PrintTitles" localSheetId="0" hidden="1">Quarters!$A:$F</definedName>
    <definedName name="Z_1A5E6632_597C_4603_B7BF_38DBB1879DD3_.wvu.Rows" localSheetId="0" hidden="1">Quarters!$19:$21,Quarters!$34:$35,Quarters!$54:$54,Quarters!$86:$86,Quarters!#REF!</definedName>
    <definedName name="Z_1A6D2F06_814B_4151_AC80_EDDF7BC665C6_.wvu.Cols" localSheetId="0" hidden="1">Quarters!$A:$F,Quarters!#REF!</definedName>
    <definedName name="Z_1A6D2F06_814B_4151_AC80_EDDF7BC665C6_.wvu.PrintArea" localSheetId="0" hidden="1">Quarters!$A$35:$U$74</definedName>
    <definedName name="Z_1A6D2F06_814B_4151_AC80_EDDF7BC665C6_.wvu.PrintTitles" localSheetId="0" hidden="1">Quarters!$A:$F</definedName>
    <definedName name="Z_1A6D2F06_814B_4151_AC80_EDDF7BC665C6_.wvu.Rows" localSheetId="0" hidden="1">Quarters!$19:$21,Quarters!$34:$35,Quarters!$54:$54,Quarters!$86:$86,Quarters!#REF!</definedName>
    <definedName name="Z_1A809C19_69F4_4528_BE9C_08C5A51DAC69_.wvu.Cols" localSheetId="0" hidden="1">Quarters!$A:$A,Quarters!$K:$Z,Quarters!#REF!,Quarters!#REF!</definedName>
    <definedName name="Z_1A809C19_69F4_4528_BE9C_08C5A51DAC69_.wvu.PrintArea" localSheetId="0" hidden="1">Quarters!$A$36:$V$71</definedName>
    <definedName name="Z_1A809C19_69F4_4528_BE9C_08C5A51DAC69_.wvu.PrintTitles" localSheetId="0" hidden="1">Quarters!$A:$E</definedName>
    <definedName name="Z_1A809C19_69F4_4528_BE9C_08C5A51DAC69_.wvu.Rows" localSheetId="0" hidden="1">Quarters!$20:$21,Quarters!$25:$26,Quarters!$47:$48</definedName>
    <definedName name="Z_1BE16F68_9D44_11D3_8909_0000834298E4_.wvu.PrintArea" hidden="1">#REF!</definedName>
    <definedName name="Z_1BE16F68_9D44_11D3_8909_0000834298E4_.wvu.PrintTitles" hidden="1">#REF!,#REF!</definedName>
    <definedName name="Z_1BE16F69_9D44_11D3_8909_0000834298E4_.wvu.PrintArea" hidden="1">#REF!</definedName>
    <definedName name="Z_1BE16F69_9D44_11D3_8909_0000834298E4_.wvu.PrintTitles" hidden="1">#REF!,#REF!</definedName>
    <definedName name="Z_1BE16F6A_9D44_11D3_8909_0000834298E4_.wvu.PrintArea" hidden="1">#REF!</definedName>
    <definedName name="Z_1BE16F6A_9D44_11D3_8909_0000834298E4_.wvu.PrintTitles" hidden="1">#REF!,#REF!</definedName>
    <definedName name="Z_1BE16F6B_9D44_11D3_8909_0000834298E4_.wvu.PrintArea" hidden="1">#REF!</definedName>
    <definedName name="Z_1BE16F6B_9D44_11D3_8909_0000834298E4_.wvu.PrintTitles" hidden="1">#REF!,#REF!</definedName>
    <definedName name="Z_1BE16F6C_9D44_11D3_8909_0000834298E4_.wvu.PrintArea" hidden="1">#REF!</definedName>
    <definedName name="Z_1BE16F6C_9D44_11D3_8909_0000834298E4_.wvu.PrintTitles" hidden="1">#REF!,#REF!</definedName>
    <definedName name="Z_1BFCA90A_7DE2_4971_B7C1_168A7515328E_.wvu.Cols" localSheetId="0" hidden="1">Quarters!$A:$F,Quarters!$K:$N,Quarters!#REF!</definedName>
    <definedName name="Z_1BFCA90A_7DE2_4971_B7C1_168A7515328E_.wvu.PrintArea" localSheetId="0" hidden="1">Quarters!$A$35:$U$74</definedName>
    <definedName name="Z_1BFCA90A_7DE2_4971_B7C1_168A7515328E_.wvu.PrintTitles" localSheetId="0" hidden="1">Quarters!$A:$F</definedName>
    <definedName name="Z_1BFCA90A_7DE2_4971_B7C1_168A7515328E_.wvu.Rows" localSheetId="0" hidden="1">Quarters!$19:$21,Quarters!$34:$35,Quarters!$54:$54,Quarters!$86:$86,Quarters!#REF!</definedName>
    <definedName name="Z_1C399278_0E2E_437F_8A5D_53F86D8500EB_.wvu.Cols" localSheetId="0" hidden="1">Quarters!$A:$F</definedName>
    <definedName name="Z_1C399278_0E2E_437F_8A5D_53F86D8500EB_.wvu.PrintArea" localSheetId="0" hidden="1">Quarters!$A$35:$U$74</definedName>
    <definedName name="Z_1C399278_0E2E_437F_8A5D_53F86D8500EB_.wvu.PrintTitles" localSheetId="0" hidden="1">Quarters!$A:$F</definedName>
    <definedName name="Z_1C399278_0E2E_437F_8A5D_53F86D8500EB_.wvu.Rows" localSheetId="0" hidden="1">Quarters!$3:$6,Quarters!$19:$21,Quarters!$54:$54,Quarters!$86:$86,Quarters!#REF!</definedName>
    <definedName name="Z_1C3C7EA9_49DA_46FF_BC1C_2E65A425FC7E_.wvu.Cols" localSheetId="0" hidden="1">Quarters!$A:$F,Quarters!#REF!</definedName>
    <definedName name="Z_1C3C7EA9_49DA_46FF_BC1C_2E65A425FC7E_.wvu.PrintArea" localSheetId="0" hidden="1">Quarters!$A$35:$U$74</definedName>
    <definedName name="Z_1C3C7EA9_49DA_46FF_BC1C_2E65A425FC7E_.wvu.PrintTitles" localSheetId="0" hidden="1">Quarters!$A:$F</definedName>
    <definedName name="Z_1C3C7EA9_49DA_46FF_BC1C_2E65A425FC7E_.wvu.Rows" localSheetId="0" hidden="1">Quarters!$19:$21,Quarters!$34:$35,Quarters!$54:$54,Quarters!$86:$86,Quarters!#REF!</definedName>
    <definedName name="Z_1D36A23A_A1C1_11D3_890B_0000834298E4_.wvu.PrintArea" hidden="1">#REF!</definedName>
    <definedName name="Z_1D36A23A_A1C1_11D3_890B_0000834298E4_.wvu.PrintTitles" hidden="1">#REF!,#REF!</definedName>
    <definedName name="Z_1D36A23B_A1C1_11D3_890B_0000834298E4_.wvu.PrintArea" hidden="1">#REF!</definedName>
    <definedName name="Z_1D36A23B_A1C1_11D3_890B_0000834298E4_.wvu.PrintTitles" hidden="1">#REF!,#REF!</definedName>
    <definedName name="Z_1D36A23C_A1C1_11D3_890B_0000834298E4_.wvu.PrintArea" hidden="1">#REF!</definedName>
    <definedName name="Z_1D36A23C_A1C1_11D3_890B_0000834298E4_.wvu.PrintTitles" hidden="1">#REF!,#REF!</definedName>
    <definedName name="Z_1D36A23D_A1C1_11D3_890B_0000834298E4_.wvu.PrintArea" hidden="1">#REF!</definedName>
    <definedName name="Z_1D36A23D_A1C1_11D3_890B_0000834298E4_.wvu.PrintTitles" hidden="1">#REF!,#REF!</definedName>
    <definedName name="Z_1D36A23E_A1C1_11D3_890B_0000834298E4_.wvu.PrintArea" hidden="1">#REF!</definedName>
    <definedName name="Z_1D36A23E_A1C1_11D3_890B_0000834298E4_.wvu.PrintTitles" hidden="1">#REF!,#REF!</definedName>
    <definedName name="Z_1E70F3F3_0D4E_446C_9F35_B027E8519CDC_.wvu.Cols" localSheetId="0" hidden="1">Quarters!$A:$F,Quarters!#REF!</definedName>
    <definedName name="Z_1E70F3F3_0D4E_446C_9F35_B027E8519CDC_.wvu.PrintArea" localSheetId="0" hidden="1">Quarters!$A$35:$U$74</definedName>
    <definedName name="Z_1E70F3F3_0D4E_446C_9F35_B027E8519CDC_.wvu.PrintTitles" localSheetId="0" hidden="1">Quarters!$A:$F</definedName>
    <definedName name="Z_1E70F3F3_0D4E_446C_9F35_B027E8519CDC_.wvu.Rows" localSheetId="0" hidden="1">Quarters!$19:$21,Quarters!$34:$35,Quarters!$54:$54,Quarters!$86:$86,Quarters!#REF!</definedName>
    <definedName name="Z_1EC3FB2E_B3AD_4C6A_AB33_78A44A805A8D_.wvu.Cols" localSheetId="0" hidden="1">Quarters!$A:$F,Quarters!#REF!</definedName>
    <definedName name="Z_1EC3FB2E_B3AD_4C6A_AB33_78A44A805A8D_.wvu.PrintArea" localSheetId="0" hidden="1">Quarters!$A$35:$U$74</definedName>
    <definedName name="Z_1EC3FB2E_B3AD_4C6A_AB33_78A44A805A8D_.wvu.PrintTitles" localSheetId="0" hidden="1">Quarters!$A:$F</definedName>
    <definedName name="Z_1EC3FB2E_B3AD_4C6A_AB33_78A44A805A8D_.wvu.Rows" localSheetId="0" hidden="1">Quarters!$54:$54,Quarters!$86:$86,Quarters!#REF!</definedName>
    <definedName name="Z_1F11ED24_ACE7_4539_8FAF_AE29D7F94B28_.wvu.Cols" localSheetId="0" hidden="1">Quarters!$A:$F,Quarters!#REF!</definedName>
    <definedName name="Z_1F11ED24_ACE7_4539_8FAF_AE29D7F94B28_.wvu.PrintArea" localSheetId="0" hidden="1">Quarters!$A$35:$U$74</definedName>
    <definedName name="Z_1F11ED24_ACE7_4539_8FAF_AE29D7F94B28_.wvu.PrintTitles" localSheetId="0" hidden="1">Quarters!$A:$F</definedName>
    <definedName name="Z_1F11ED24_ACE7_4539_8FAF_AE29D7F94B28_.wvu.Rows" localSheetId="0" hidden="1">Quarters!$19:$21,Quarters!$34:$35,Quarters!$54:$54,Quarters!$86:$86,Quarters!#REF!</definedName>
    <definedName name="Z_1F455A30_7293_11D3_8901_0000834298E4_.wvu.PrintArea" hidden="1">#REF!</definedName>
    <definedName name="Z_1F455A30_7293_11D3_8901_0000834298E4_.wvu.PrintTitles" hidden="1">#REF!,#REF!</definedName>
    <definedName name="Z_1F455A31_7293_11D3_8901_0000834298E4_.wvu.PrintArea" hidden="1">#REF!</definedName>
    <definedName name="Z_1F455A31_7293_11D3_8901_0000834298E4_.wvu.PrintTitles" hidden="1">#REF!,#REF!</definedName>
    <definedName name="Z_1F455A32_7293_11D3_8901_0000834298E4_.wvu.PrintArea" hidden="1">#REF!</definedName>
    <definedName name="Z_1F455A32_7293_11D3_8901_0000834298E4_.wvu.PrintTitles" hidden="1">#REF!,#REF!</definedName>
    <definedName name="Z_1F455A33_7293_11D3_8901_0000834298E4_.wvu.PrintArea" hidden="1">#REF!</definedName>
    <definedName name="Z_1F455A33_7293_11D3_8901_0000834298E4_.wvu.PrintTitles" hidden="1">#REF!,#REF!</definedName>
    <definedName name="Z_1F455A34_7293_11D3_8901_0000834298E4_.wvu.PrintArea" hidden="1">#REF!</definedName>
    <definedName name="Z_1F455A34_7293_11D3_8901_0000834298E4_.wvu.PrintTitles" hidden="1">#REF!,#REF!</definedName>
    <definedName name="Z_1F455B2A_7293_11D3_8901_0000834298E4_.wvu.PrintArea" hidden="1">#REF!</definedName>
    <definedName name="Z_1F455B2A_7293_11D3_8901_0000834298E4_.wvu.PrintTitles" hidden="1">#REF!,#REF!</definedName>
    <definedName name="Z_1F455B2B_7293_11D3_8901_0000834298E4_.wvu.PrintArea" hidden="1">#REF!</definedName>
    <definedName name="Z_1F455B2B_7293_11D3_8901_0000834298E4_.wvu.PrintTitles" hidden="1">#REF!,#REF!</definedName>
    <definedName name="Z_1F455B2C_7293_11D3_8901_0000834298E4_.wvu.PrintArea" hidden="1">#REF!</definedName>
    <definedName name="Z_1F455B2C_7293_11D3_8901_0000834298E4_.wvu.PrintTitles" hidden="1">#REF!,#REF!</definedName>
    <definedName name="Z_1F455B2D_7293_11D3_8901_0000834298E4_.wvu.PrintArea" hidden="1">#REF!</definedName>
    <definedName name="Z_1F455B2D_7293_11D3_8901_0000834298E4_.wvu.PrintTitles" hidden="1">#REF!,#REF!</definedName>
    <definedName name="Z_1F455B2E_7293_11D3_8901_0000834298E4_.wvu.PrintArea" hidden="1">#REF!</definedName>
    <definedName name="Z_1F455B2E_7293_11D3_8901_0000834298E4_.wvu.PrintTitles" hidden="1">#REF!,#REF!</definedName>
    <definedName name="Z_1F455C7F_7293_11D3_8901_0000834298E4_.wvu.PrintArea" hidden="1">#REF!</definedName>
    <definedName name="Z_1F455C7F_7293_11D3_8901_0000834298E4_.wvu.PrintTitles" hidden="1">#REF!,#REF!</definedName>
    <definedName name="Z_1F455C80_7293_11D3_8901_0000834298E4_.wvu.PrintArea" hidden="1">#REF!</definedName>
    <definedName name="Z_1F455C80_7293_11D3_8901_0000834298E4_.wvu.PrintTitles" hidden="1">#REF!,#REF!</definedName>
    <definedName name="Z_1F455C81_7293_11D3_8901_0000834298E4_.wvu.PrintArea" hidden="1">#REF!</definedName>
    <definedName name="Z_1F455C81_7293_11D3_8901_0000834298E4_.wvu.PrintTitles" hidden="1">#REF!,#REF!</definedName>
    <definedName name="Z_1F455C82_7293_11D3_8901_0000834298E4_.wvu.PrintArea" hidden="1">#REF!</definedName>
    <definedName name="Z_1F455C82_7293_11D3_8901_0000834298E4_.wvu.PrintTitles" hidden="1">#REF!,#REF!</definedName>
    <definedName name="Z_1F455C83_7293_11D3_8901_0000834298E4_.wvu.PrintArea" hidden="1">#REF!</definedName>
    <definedName name="Z_1F455C83_7293_11D3_8901_0000834298E4_.wvu.PrintTitles" hidden="1">#REF!,#REF!</definedName>
    <definedName name="Z_1F455D42_7293_11D3_8901_0000834298E4_.wvu.PrintArea" hidden="1">#REF!</definedName>
    <definedName name="Z_1F455D42_7293_11D3_8901_0000834298E4_.wvu.PrintTitles" hidden="1">#REF!,#REF!</definedName>
    <definedName name="Z_1F455D43_7293_11D3_8901_0000834298E4_.wvu.PrintArea" hidden="1">#REF!</definedName>
    <definedName name="Z_1F455D43_7293_11D3_8901_0000834298E4_.wvu.PrintTitles" hidden="1">#REF!,#REF!</definedName>
    <definedName name="Z_1F455D44_7293_11D3_8901_0000834298E4_.wvu.PrintArea" hidden="1">#REF!</definedName>
    <definedName name="Z_1F455D44_7293_11D3_8901_0000834298E4_.wvu.PrintTitles" hidden="1">#REF!,#REF!</definedName>
    <definedName name="Z_1F455D45_7293_11D3_8901_0000834298E4_.wvu.PrintArea" hidden="1">#REF!</definedName>
    <definedName name="Z_1F455D45_7293_11D3_8901_0000834298E4_.wvu.PrintTitles" hidden="1">#REF!,#REF!</definedName>
    <definedName name="Z_1F455D46_7293_11D3_8901_0000834298E4_.wvu.PrintArea" hidden="1">#REF!</definedName>
    <definedName name="Z_1F455D46_7293_11D3_8901_0000834298E4_.wvu.PrintTitles" hidden="1">#REF!,#REF!</definedName>
    <definedName name="Z_1FE8092B_569C_4272_98A1_BDE1BA382540_.wvu.Cols" localSheetId="0" hidden="1">Quarters!$A:$A,Quarters!$K:$AH,Quarters!$CR:$CS,Quarters!#REF!</definedName>
    <definedName name="Z_1FE8092B_569C_4272_98A1_BDE1BA382540_.wvu.PrintArea" localSheetId="0" hidden="1">Quarters!$A$39:$Z$74</definedName>
    <definedName name="Z_1FE8092B_569C_4272_98A1_BDE1BA382540_.wvu.PrintTitles" localSheetId="0" hidden="1">Quarters!$A:$E</definedName>
    <definedName name="Z_1FE8092B_569C_4272_98A1_BDE1BA382540_.wvu.Rows" localSheetId="0" hidden="1">Quarters!$20:$21,Quarters!$25:$26,Quarters!#REF!,Quarters!$47:$48</definedName>
    <definedName name="Z_200627C5_30F8_466A_BCAE_954AC5A54A39_.wvu.Cols" localSheetId="0" hidden="1">Quarters!$A:$F,Quarters!#REF!</definedName>
    <definedName name="Z_200627C5_30F8_466A_BCAE_954AC5A54A39_.wvu.PrintArea" localSheetId="0" hidden="1">Quarters!$A$35:$U$74</definedName>
    <definedName name="Z_200627C5_30F8_466A_BCAE_954AC5A54A39_.wvu.PrintTitles" localSheetId="0" hidden="1">Quarters!$A:$F</definedName>
    <definedName name="Z_200627C5_30F8_466A_BCAE_954AC5A54A39_.wvu.Rows" localSheetId="0" hidden="1">Quarters!$54:$54,Quarters!$86:$86,Quarters!#REF!</definedName>
    <definedName name="Z_209E96EE_598C_4F93_ACBA_014B49D3074A_.wvu.Cols" localSheetId="0" hidden="1">Quarters!#REF!,Quarters!$K:$V,Quarters!#REF!,Quarters!#REF!</definedName>
    <definedName name="Z_209E96EE_598C_4F93_ACBA_014B49D3074A_.wvu.PrintArea" localSheetId="0" hidden="1">Quarters!$A$35:$V$74</definedName>
    <definedName name="Z_209E96EE_598C_4F93_ACBA_014B49D3074A_.wvu.PrintTitles" localSheetId="0" hidden="1">Quarters!$A:$E</definedName>
    <definedName name="Z_209E96EE_598C_4F93_ACBA_014B49D3074A_.wvu.Rows" localSheetId="0" hidden="1">Quarters!$19:$20</definedName>
    <definedName name="Z_20CC9B39_69FE_11D3_88F7_0000834298E4_.wvu.Cols" hidden="1">Quarters!$K:$N</definedName>
    <definedName name="Z_20CC9B39_69FE_11D3_88F7_0000834298E4_.wvu.PrintArea" hidden="1">Quarters!$K$55:$S$86</definedName>
    <definedName name="Z_20CC9B39_69FE_11D3_88F7_0000834298E4_.wvu.PrintTitles" hidden="1">Quarters!#REF!</definedName>
    <definedName name="Z_20CC9B39_69FE_11D3_88F7_0000834298E4_.wvu.Rows" hidden="1">Quarters!#REF!</definedName>
    <definedName name="Z_20CC9B3B_69FE_11D3_88F7_0000834298E4_.wvu.Cols" hidden="1">Quarters!$K:$N</definedName>
    <definedName name="Z_20CC9B3B_69FE_11D3_88F7_0000834298E4_.wvu.PrintArea" hidden="1">Quarters!$K$1:$R$54</definedName>
    <definedName name="Z_20CC9B3B_69FE_11D3_88F7_0000834298E4_.wvu.PrintTitles" hidden="1">Quarters!#REF!</definedName>
    <definedName name="Z_20CC9B3B_69FE_11D3_88F7_0000834298E4_.wvu.Rows" hidden="1">Quarters!#REF!</definedName>
    <definedName name="Z_20CC9B3D_69FE_11D3_88F7_0000834298E4_.wvu.Cols" hidden="1">Quarters!$K:$N</definedName>
    <definedName name="Z_20CC9B3D_69FE_11D3_88F7_0000834298E4_.wvu.PrintArea" hidden="1">Quarters!$S$1:$AD$52</definedName>
    <definedName name="Z_20CC9B3D_69FE_11D3_88F7_0000834298E4_.wvu.PrintTitles" hidden="1">Quarters!#REF!</definedName>
    <definedName name="Z_20CC9B3D_69FE_11D3_88F7_0000834298E4_.wvu.Rows" hidden="1">Quarters!#REF!</definedName>
    <definedName name="Z_20CC9BCC_69FE_11D3_88F7_0000834298E4_.wvu.Cols" hidden="1">Quarters!$K:$N</definedName>
    <definedName name="Z_20CC9BCC_69FE_11D3_88F7_0000834298E4_.wvu.PrintArea" hidden="1">Quarters!$K$55:$S$86</definedName>
    <definedName name="Z_20CC9BCC_69FE_11D3_88F7_0000834298E4_.wvu.PrintTitles" hidden="1">Quarters!#REF!</definedName>
    <definedName name="Z_20CC9BCC_69FE_11D3_88F7_0000834298E4_.wvu.Rows" hidden="1">Quarters!#REF!</definedName>
    <definedName name="Z_20CC9BCE_69FE_11D3_88F7_0000834298E4_.wvu.Cols" hidden="1">Quarters!$K:$N</definedName>
    <definedName name="Z_20CC9BCE_69FE_11D3_88F7_0000834298E4_.wvu.PrintArea" hidden="1">Quarters!$K$1:$R$54</definedName>
    <definedName name="Z_20CC9BCE_69FE_11D3_88F7_0000834298E4_.wvu.PrintTitles" hidden="1">Quarters!#REF!</definedName>
    <definedName name="Z_20CC9BCE_69FE_11D3_88F7_0000834298E4_.wvu.Rows" hidden="1">Quarters!#REF!</definedName>
    <definedName name="Z_20CC9C23_69FE_11D3_88F7_0000834298E4_.wvu.Cols" hidden="1">Quarters!$K:$N</definedName>
    <definedName name="Z_20CC9C23_69FE_11D3_88F7_0000834298E4_.wvu.PrintArea" localSheetId="1" hidden="1">Annuals!$A$1:$AJ$103</definedName>
    <definedName name="Z_20CC9C23_69FE_11D3_88F7_0000834298E4_.wvu.PrintArea" localSheetId="0" hidden="1">Quarters!$K$1:$AD$103</definedName>
    <definedName name="Z_20CC9C23_69FE_11D3_88F7_0000834298E4_.wvu.PrintTitles" localSheetId="1" hidden="1">Annuals!$A:$E</definedName>
    <definedName name="Z_20CC9C23_69FE_11D3_88F7_0000834298E4_.wvu.PrintTitles" localSheetId="0" hidden="1">Quarters!#REF!</definedName>
    <definedName name="Z_20CC9C23_69FE_11D3_88F7_0000834298E4_.wvu.Rows" localSheetId="1" hidden="1">Annuals!#REF!</definedName>
    <definedName name="Z_20CC9C23_69FE_11D3_88F7_0000834298E4_.wvu.Rows" localSheetId="0" hidden="1">Quarters!#REF!</definedName>
    <definedName name="Z_20D03354_BF2E_48C7_AAD1_15C6F532A68B_.wvu.Cols" localSheetId="0" hidden="1">Quarters!$A:$F</definedName>
    <definedName name="Z_20D03354_BF2E_48C7_AAD1_15C6F532A68B_.wvu.PrintArea" localSheetId="0" hidden="1">Quarters!$A$35:$U$74</definedName>
    <definedName name="Z_20D03354_BF2E_48C7_AAD1_15C6F532A68B_.wvu.PrintTitles" localSheetId="0" hidden="1">Quarters!$A:$F</definedName>
    <definedName name="Z_20D03354_BF2E_48C7_AAD1_15C6F532A68B_.wvu.Rows" localSheetId="0" hidden="1">Quarters!$3:$6,Quarters!$19:$21,Quarters!$54:$54,Quarters!$86:$86,Quarters!#REF!</definedName>
    <definedName name="Z_21EF8298_BD0A_448A_8432_49A4D4522692_.wvu.Cols" localSheetId="0" hidden="1">Quarters!$A:$F</definedName>
    <definedName name="Z_21EF8298_BD0A_448A_8432_49A4D4522692_.wvu.PrintArea" localSheetId="0" hidden="1">Quarters!$A$35:$U$74</definedName>
    <definedName name="Z_21EF8298_BD0A_448A_8432_49A4D4522692_.wvu.PrintTitles" localSheetId="0" hidden="1">Quarters!$A:$F</definedName>
    <definedName name="Z_21EF8298_BD0A_448A_8432_49A4D4522692_.wvu.Rows" localSheetId="0" hidden="1">Quarters!$3:$6,Quarters!$19:$21,Quarters!$54:$54,Quarters!$86:$86,Quarters!#REF!</definedName>
    <definedName name="Z_2362E717_B3BB_45FF_8D21_8E836E6DDD5F_.wvu.Cols" localSheetId="0" hidden="1">Quarters!$A:$A,Quarters!$K:$AD</definedName>
    <definedName name="Z_2362E717_B3BB_45FF_8D21_8E836E6DDD5F_.wvu.PrintArea" localSheetId="0" hidden="1">Quarters!$A$36:$Z$71</definedName>
    <definedName name="Z_2362E717_B3BB_45FF_8D21_8E836E6DDD5F_.wvu.PrintTitles" localSheetId="0" hidden="1">Quarters!$A:$E</definedName>
    <definedName name="Z_2362E717_B3BB_45FF_8D21_8E836E6DDD5F_.wvu.Rows" localSheetId="0" hidden="1">Quarters!$20:$21,Quarters!$25:$26,Quarters!$47:$48</definedName>
    <definedName name="Z_23C50B9A_406E_40F5_B7F9_06FB8767B46B_.wvu.Cols" localSheetId="0" hidden="1">Quarters!$A:$F,Quarters!#REF!</definedName>
    <definedName name="Z_23C50B9A_406E_40F5_B7F9_06FB8767B46B_.wvu.PrintArea" localSheetId="0" hidden="1">Quarters!$A$35:$U$74</definedName>
    <definedName name="Z_23C50B9A_406E_40F5_B7F9_06FB8767B46B_.wvu.PrintTitles" localSheetId="0" hidden="1">Quarters!$A:$F</definedName>
    <definedName name="Z_23C50B9A_406E_40F5_B7F9_06FB8767B46B_.wvu.Rows" localSheetId="0" hidden="1">Quarters!$19:$21,Quarters!$34:$35,Quarters!$54:$54,Quarters!$86:$86,Quarters!#REF!</definedName>
    <definedName name="Z_25A4F0E9_E14B_483D_8458_F894153C7CF2_.wvu.Cols" localSheetId="0" hidden="1">Quarters!$A:$F,Quarters!$K:$N,Quarters!#REF!</definedName>
    <definedName name="Z_25A4F0E9_E14B_483D_8458_F894153C7CF2_.wvu.PrintArea" localSheetId="0" hidden="1">Quarters!$A$35:$U$74</definedName>
    <definedName name="Z_25A4F0E9_E14B_483D_8458_F894153C7CF2_.wvu.PrintTitles" localSheetId="0" hidden="1">Quarters!$A:$F</definedName>
    <definedName name="Z_25A4F0E9_E14B_483D_8458_F894153C7CF2_.wvu.Rows" localSheetId="0" hidden="1">Quarters!$19:$21,Quarters!$34:$35,Quarters!$54:$54,Quarters!$86:$86,Quarters!#REF!</definedName>
    <definedName name="Z_25B9192F_887C_4FD3_8AA9_FDDCA250AFD6_.wvu.Cols" localSheetId="0" hidden="1">Quarters!$A:$F,Quarters!#REF!</definedName>
    <definedName name="Z_25B9192F_887C_4FD3_8AA9_FDDCA250AFD6_.wvu.PrintArea" localSheetId="0" hidden="1">Quarters!$A$35:$U$74</definedName>
    <definedName name="Z_25B9192F_887C_4FD3_8AA9_FDDCA250AFD6_.wvu.PrintTitles" localSheetId="0" hidden="1">Quarters!$A:$F</definedName>
    <definedName name="Z_25B9192F_887C_4FD3_8AA9_FDDCA250AFD6_.wvu.Rows" localSheetId="0" hidden="1">Quarters!$54:$54,Quarters!$86:$86,Quarters!#REF!</definedName>
    <definedName name="Z_25F67DD4_77C8_427F_9429_4846E975147B_.wvu.Cols" localSheetId="0" hidden="1">Quarters!$A:$F,Quarters!#REF!</definedName>
    <definedName name="Z_25F67DD4_77C8_427F_9429_4846E975147B_.wvu.PrintArea" localSheetId="0" hidden="1">Quarters!$A$35:$U$74</definedName>
    <definedName name="Z_25F67DD4_77C8_427F_9429_4846E975147B_.wvu.PrintTitles" localSheetId="0" hidden="1">Quarters!$A:$F</definedName>
    <definedName name="Z_25F67DD4_77C8_427F_9429_4846E975147B_.wvu.Rows" localSheetId="0" hidden="1">Quarters!$19:$21,Quarters!$34:$35,Quarters!$54:$54,Quarters!$86:$86,Quarters!#REF!</definedName>
    <definedName name="Z_263C91DC_F86E_426F_966D_F603F4E2EEFB_.wvu.Cols" localSheetId="0" hidden="1">Quarters!$A:$F</definedName>
    <definedName name="Z_263C91DC_F86E_426F_966D_F603F4E2EEFB_.wvu.PrintArea" localSheetId="0" hidden="1">Quarters!$A$35:$U$74</definedName>
    <definedName name="Z_263C91DC_F86E_426F_966D_F603F4E2EEFB_.wvu.PrintTitles" localSheetId="0" hidden="1">Quarters!$A:$F</definedName>
    <definedName name="Z_263C91DC_F86E_426F_966D_F603F4E2EEFB_.wvu.Rows" localSheetId="0" hidden="1">Quarters!$3:$6,Quarters!$54:$54,Quarters!$86:$86,Quarters!#REF!</definedName>
    <definedName name="Z_26AA5AB4_56E5_4EE0_BF28_C3AEAB3B9B5B_.wvu.Cols" localSheetId="0" hidden="1">Quarters!$A:$F</definedName>
    <definedName name="Z_26AA5AB4_56E5_4EE0_BF28_C3AEAB3B9B5B_.wvu.PrintArea" localSheetId="0" hidden="1">Quarters!$A$35:$U$74</definedName>
    <definedName name="Z_26AA5AB4_56E5_4EE0_BF28_C3AEAB3B9B5B_.wvu.PrintTitles" localSheetId="0" hidden="1">Quarters!$A:$F</definedName>
    <definedName name="Z_26AA5AB4_56E5_4EE0_BF28_C3AEAB3B9B5B_.wvu.Rows" localSheetId="0" hidden="1">Quarters!$3:$6,Quarters!$19:$21,Quarters!$54:$54,Quarters!$86:$86,Quarters!#REF!</definedName>
    <definedName name="Z_26DB1501_A1DF_434A_8A2A_D24B41A3A00E_.wvu.Cols" localSheetId="0" hidden="1">Quarters!$A:$F,Quarters!#REF!</definedName>
    <definedName name="Z_26DB1501_A1DF_434A_8A2A_D24B41A3A00E_.wvu.PrintArea" localSheetId="0" hidden="1">Quarters!$A$35:$U$74</definedName>
    <definedName name="Z_26DB1501_A1DF_434A_8A2A_D24B41A3A00E_.wvu.PrintTitles" localSheetId="0" hidden="1">Quarters!$A:$F</definedName>
    <definedName name="Z_26DB1501_A1DF_434A_8A2A_D24B41A3A00E_.wvu.Rows" localSheetId="0" hidden="1">Quarters!$19:$21,Quarters!$34:$35,Quarters!$54:$54,Quarters!$86:$86,Quarters!#REF!</definedName>
    <definedName name="Z_27394FAD_9CCA_4F6F_9EEC_E6B77A038D0A_.wvu.Cols" localSheetId="0" hidden="1">Quarters!#REF!,Quarters!$K:$R,Quarters!#REF!</definedName>
    <definedName name="Z_27394FAD_9CCA_4F6F_9EEC_E6B77A038D0A_.wvu.PrintArea" localSheetId="0" hidden="1">Quarters!$A$35:$V$74</definedName>
    <definedName name="Z_27394FAD_9CCA_4F6F_9EEC_E6B77A038D0A_.wvu.PrintTitles" localSheetId="0" hidden="1">Quarters!$A:$E</definedName>
    <definedName name="Z_27394FAD_9CCA_4F6F_9EEC_E6B77A038D0A_.wvu.Rows" localSheetId="0" hidden="1">Quarters!$19:$20</definedName>
    <definedName name="Z_27429261_8CF7_4BB7_8E2A_136AE1AE9943_.wvu.Cols" localSheetId="0" hidden="1">Quarters!$A:$F,Quarters!#REF!</definedName>
    <definedName name="Z_27429261_8CF7_4BB7_8E2A_136AE1AE9943_.wvu.PrintArea" localSheetId="0" hidden="1">Quarters!$A$35:$U$74</definedName>
    <definedName name="Z_27429261_8CF7_4BB7_8E2A_136AE1AE9943_.wvu.PrintTitles" localSheetId="0" hidden="1">Quarters!$A:$F</definedName>
    <definedName name="Z_27429261_8CF7_4BB7_8E2A_136AE1AE9943_.wvu.Rows" localSheetId="0" hidden="1">Quarters!$54:$54,Quarters!$86:$86,Quarters!#REF!</definedName>
    <definedName name="Z_2771BA1B_A29E_424D_9D81_47C94BD9A2F7_.wvu.Cols" localSheetId="0" hidden="1">Quarters!$A:$F,Quarters!#REF!</definedName>
    <definedName name="Z_2771BA1B_A29E_424D_9D81_47C94BD9A2F7_.wvu.PrintArea" localSheetId="0" hidden="1">Quarters!$A$35:$U$74</definedName>
    <definedName name="Z_2771BA1B_A29E_424D_9D81_47C94BD9A2F7_.wvu.PrintTitles" localSheetId="0" hidden="1">Quarters!$A:$F</definedName>
    <definedName name="Z_2771BA1B_A29E_424D_9D81_47C94BD9A2F7_.wvu.Rows" localSheetId="0" hidden="1">Quarters!$19:$21,Quarters!$34:$35,Quarters!$54:$54,Quarters!$86:$86,Quarters!#REF!</definedName>
    <definedName name="Z_2824847B_340B_482F_A875_6CD7E6B6B640_.wvu.Cols" localSheetId="0" hidden="1">Quarters!$A:$F,Quarters!#REF!</definedName>
    <definedName name="Z_2824847B_340B_482F_A875_6CD7E6B6B640_.wvu.PrintArea" localSheetId="0" hidden="1">Quarters!$A$35:$U$74</definedName>
    <definedName name="Z_2824847B_340B_482F_A875_6CD7E6B6B640_.wvu.PrintTitles" localSheetId="0" hidden="1">Quarters!$A:$F</definedName>
    <definedName name="Z_2824847B_340B_482F_A875_6CD7E6B6B640_.wvu.Rows" localSheetId="0" hidden="1">Quarters!$54:$54,Quarters!$86:$86,Quarters!#REF!</definedName>
    <definedName name="Z_292741EE_5A35_42D5_83B1_0919F69AED6E_.wvu.Cols" localSheetId="0" hidden="1">Quarters!$A:$F</definedName>
    <definedName name="Z_292741EE_5A35_42D5_83B1_0919F69AED6E_.wvu.PrintArea" localSheetId="0" hidden="1">Quarters!$A$35:$U$74</definedName>
    <definedName name="Z_292741EE_5A35_42D5_83B1_0919F69AED6E_.wvu.PrintTitles" localSheetId="0" hidden="1">Quarters!$A:$F</definedName>
    <definedName name="Z_292741EE_5A35_42D5_83B1_0919F69AED6E_.wvu.Rows" localSheetId="0" hidden="1">Quarters!$3:$6,Quarters!$19:$21,Quarters!$54:$54,Quarters!$86:$86,Quarters!#REF!</definedName>
    <definedName name="Z_29520CAF_6410_4A98_99B3_A3530256ACBA_.wvu.Cols" localSheetId="0" hidden="1">Quarters!$A:$F,Quarters!$K:$N</definedName>
    <definedName name="Z_29520CAF_6410_4A98_99B3_A3530256ACBA_.wvu.PrintArea" localSheetId="0" hidden="1">Quarters!$A$35:$U$74</definedName>
    <definedName name="Z_29520CAF_6410_4A98_99B3_A3530256ACBA_.wvu.PrintTitles" localSheetId="0" hidden="1">Quarters!$A:$F</definedName>
    <definedName name="Z_29520CAF_6410_4A98_99B3_A3530256ACBA_.wvu.Rows" localSheetId="0" hidden="1">Quarters!$19:$21,Quarters!$34:$35,Quarters!$54:$54,Quarters!$86:$86,Quarters!#REF!</definedName>
    <definedName name="Z_29587F49_55C7_40B2_86C7_E547A9807079_.wvu.Cols" localSheetId="0" hidden="1">Quarters!$A:$F</definedName>
    <definedName name="Z_29587F49_55C7_40B2_86C7_E547A9807079_.wvu.PrintArea" localSheetId="0" hidden="1">Quarters!$A$35:$U$74</definedName>
    <definedName name="Z_29587F49_55C7_40B2_86C7_E547A9807079_.wvu.PrintTitles" localSheetId="0" hidden="1">Quarters!$A:$F</definedName>
    <definedName name="Z_29587F49_55C7_40B2_86C7_E547A9807079_.wvu.Rows" localSheetId="0" hidden="1">Quarters!$3:$6,Quarters!$54:$54,Quarters!$86:$86,Quarters!#REF!</definedName>
    <definedName name="Z_29E16F59_8584_43AF_B894_900D5D71DE9E_.wvu.Cols" localSheetId="0" hidden="1">Quarters!$A:$F,Quarters!$K:$N,Quarters!#REF!</definedName>
    <definedName name="Z_29E16F59_8584_43AF_B894_900D5D71DE9E_.wvu.PrintArea" localSheetId="0" hidden="1">Quarters!$A$35:$U$74</definedName>
    <definedName name="Z_29E16F59_8584_43AF_B894_900D5D71DE9E_.wvu.PrintTitles" localSheetId="0" hidden="1">Quarters!$A:$F</definedName>
    <definedName name="Z_29E16F59_8584_43AF_B894_900D5D71DE9E_.wvu.Rows" localSheetId="0" hidden="1">Quarters!$19:$21,Quarters!$34:$35,Quarters!$54:$54,Quarters!$86:$86,Quarters!#REF!</definedName>
    <definedName name="Z_2A19FD2E_B443_4A06_A64F_1F85FFA3EC28_.wvu.Cols" localSheetId="0" hidden="1">Quarters!#REF!,Quarters!$K:$V,Quarters!#REF!,Quarters!#REF!</definedName>
    <definedName name="Z_2A19FD2E_B443_4A06_A64F_1F85FFA3EC28_.wvu.PrintArea" localSheetId="0" hidden="1">Quarters!$A$35:$V$74</definedName>
    <definedName name="Z_2A19FD2E_B443_4A06_A64F_1F85FFA3EC28_.wvu.PrintTitles" localSheetId="0" hidden="1">Quarters!$A:$E</definedName>
    <definedName name="Z_2A19FD2E_B443_4A06_A64F_1F85FFA3EC28_.wvu.Rows" localSheetId="0" hidden="1">Quarters!$19:$20</definedName>
    <definedName name="Z_2A9F040A_0C60_4F97_99E0_877625C6B8BD_.wvu.Cols" localSheetId="0" hidden="1">Quarters!$A:$F,Quarters!#REF!</definedName>
    <definedName name="Z_2A9F040A_0C60_4F97_99E0_877625C6B8BD_.wvu.PrintArea" localSheetId="0" hidden="1">Quarters!$A$35:$U$74</definedName>
    <definedName name="Z_2A9F040A_0C60_4F97_99E0_877625C6B8BD_.wvu.PrintTitles" localSheetId="0" hidden="1">Quarters!$A:$F</definedName>
    <definedName name="Z_2A9F040A_0C60_4F97_99E0_877625C6B8BD_.wvu.Rows" localSheetId="0" hidden="1">Quarters!$54:$54,Quarters!$86:$86,Quarters!#REF!</definedName>
    <definedName name="Z_2B178A91_CFD0_4F92_8BE2_14457195DA7E_.wvu.Cols" localSheetId="0" hidden="1">Quarters!$A:$F</definedName>
    <definedName name="Z_2B178A91_CFD0_4F92_8BE2_14457195DA7E_.wvu.PrintArea" localSheetId="0" hidden="1">Quarters!$A$35:$U$74</definedName>
    <definedName name="Z_2B178A91_CFD0_4F92_8BE2_14457195DA7E_.wvu.PrintTitles" localSheetId="0" hidden="1">Quarters!$A:$F</definedName>
    <definedName name="Z_2B178A91_CFD0_4F92_8BE2_14457195DA7E_.wvu.Rows" localSheetId="0" hidden="1">Quarters!$3:$6,Quarters!$19:$21,Quarters!$54:$54,Quarters!$86:$86,Quarters!#REF!</definedName>
    <definedName name="Z_2B789AFF_9BDE_433E_80CE_C3EDF828A6A5_.wvu.Cols" localSheetId="0" hidden="1">Quarters!$A:$F,Quarters!$K:$R,Quarters!#REF!</definedName>
    <definedName name="Z_2B789AFF_9BDE_433E_80CE_C3EDF828A6A5_.wvu.PrintArea" localSheetId="0" hidden="1">Quarters!$A$35:$U$74</definedName>
    <definedName name="Z_2B789AFF_9BDE_433E_80CE_C3EDF828A6A5_.wvu.PrintTitles" localSheetId="0" hidden="1">Quarters!$A:$F</definedName>
    <definedName name="Z_2B789AFF_9BDE_433E_80CE_C3EDF828A6A5_.wvu.Rows" localSheetId="0" hidden="1">Quarters!$19:$21,Quarters!$34:$35,Quarters!$54:$54,Quarters!$86:$86,Quarters!#REF!</definedName>
    <definedName name="Z_2B99B0BB_0FF1_4D3A_8A25_5D15CEE5B86A_.wvu.Cols" localSheetId="0" hidden="1">Quarters!$A:$A,Quarters!$K:$Z,Quarters!#REF!,Quarters!#REF!</definedName>
    <definedName name="Z_2B99B0BB_0FF1_4D3A_8A25_5D15CEE5B86A_.wvu.PrintArea" localSheetId="0" hidden="1">Quarters!$A$36:$V$71</definedName>
    <definedName name="Z_2B99B0BB_0FF1_4D3A_8A25_5D15CEE5B86A_.wvu.PrintTitles" localSheetId="0" hidden="1">Quarters!$A:$E</definedName>
    <definedName name="Z_2B99B0BB_0FF1_4D3A_8A25_5D15CEE5B86A_.wvu.Rows" localSheetId="0" hidden="1">Quarters!$20:$21,Quarters!$25:$26,Quarters!$47:$48</definedName>
    <definedName name="Z_2BF692FB_54CA_4BC8_8491_927178E9D47A_.wvu.Cols" localSheetId="0" hidden="1">Quarters!$A:$A,Quarters!$K:$AD</definedName>
    <definedName name="Z_2BF692FB_54CA_4BC8_8491_927178E9D47A_.wvu.PrintArea" localSheetId="0" hidden="1">Quarters!$A$36:$Z$71</definedName>
    <definedName name="Z_2BF692FB_54CA_4BC8_8491_927178E9D47A_.wvu.PrintTitles" localSheetId="0" hidden="1">Quarters!$A:$E</definedName>
    <definedName name="Z_2BF692FB_54CA_4BC8_8491_927178E9D47A_.wvu.Rows" localSheetId="0" hidden="1">Quarters!$20:$21,Quarters!$25:$26,Quarters!$47:$48</definedName>
    <definedName name="Z_2CC8A594_E187_4FD4_BB80_5BED2A9E51C7_.wvu.Cols" localSheetId="0" hidden="1">Quarters!#REF!,Quarters!$K:$R</definedName>
    <definedName name="Z_2CC8A594_E187_4FD4_BB80_5BED2A9E51C7_.wvu.PrintArea" localSheetId="0" hidden="1">Quarters!$A$35:$V$74</definedName>
    <definedName name="Z_2CC8A594_E187_4FD4_BB80_5BED2A9E51C7_.wvu.PrintTitles" localSheetId="0" hidden="1">Quarters!$A:$E</definedName>
    <definedName name="Z_2CC8A594_E187_4FD4_BB80_5BED2A9E51C7_.wvu.Rows" localSheetId="0" hidden="1">Quarters!$19:$20</definedName>
    <definedName name="Z_2D500FB7_9D22_4B7D_BD9E_6367348B2D7B_.wvu.Cols" localSheetId="0" hidden="1">Quarters!$A:$A,Quarters!$K:$Z,Quarters!#REF!,Quarters!#REF!</definedName>
    <definedName name="Z_2D500FB7_9D22_4B7D_BD9E_6367348B2D7B_.wvu.PrintArea" localSheetId="0" hidden="1">Quarters!$A$36:$V$71</definedName>
    <definedName name="Z_2D500FB7_9D22_4B7D_BD9E_6367348B2D7B_.wvu.PrintTitles" localSheetId="0" hidden="1">Quarters!$A:$E</definedName>
    <definedName name="Z_2D500FB7_9D22_4B7D_BD9E_6367348B2D7B_.wvu.Rows" localSheetId="0" hidden="1">Quarters!$20:$21,Quarters!$25:$26,Quarters!$47:$48</definedName>
    <definedName name="Z_2D6343F1_EC1C_4EB0_A73E_F15611104EBF_.wvu.Cols" localSheetId="0" hidden="1">Quarters!$A:$F,Quarters!#REF!</definedName>
    <definedName name="Z_2D6343F1_EC1C_4EB0_A73E_F15611104EBF_.wvu.PrintArea" localSheetId="0" hidden="1">Quarters!$A$35:$U$74</definedName>
    <definedName name="Z_2D6343F1_EC1C_4EB0_A73E_F15611104EBF_.wvu.PrintTitles" localSheetId="0" hidden="1">Quarters!$A:$F</definedName>
    <definedName name="Z_2D6343F1_EC1C_4EB0_A73E_F15611104EBF_.wvu.Rows" localSheetId="0" hidden="1">Quarters!$19:$21,Quarters!$34:$35,Quarters!$54:$54,Quarters!$86:$86,Quarters!#REF!</definedName>
    <definedName name="Z_2D8637B5_508F_410B_B80D_2E629C28548F_.wvu.Cols" localSheetId="0" hidden="1">Quarters!$A:$F,Quarters!#REF!</definedName>
    <definedName name="Z_2D8637B5_508F_410B_B80D_2E629C28548F_.wvu.PrintArea" localSheetId="0" hidden="1">Quarters!$A$35:$U$74</definedName>
    <definedName name="Z_2D8637B5_508F_410B_B80D_2E629C28548F_.wvu.PrintTitles" localSheetId="0" hidden="1">Quarters!$A:$F</definedName>
    <definedName name="Z_2D8637B5_508F_410B_B80D_2E629C28548F_.wvu.Rows" localSheetId="0" hidden="1">Quarters!$19:$21,Quarters!$34:$35,Quarters!$54:$54,Quarters!$86:$86,Quarters!#REF!</definedName>
    <definedName name="Z_2D886D9E_B5F3_422D_85E6_CECECEE6AA8C_.wvu.Cols" localSheetId="0" hidden="1">Quarters!$A:$A,Quarters!$K:$AD,Quarters!#REF!,Quarters!#REF!</definedName>
    <definedName name="Z_2D886D9E_B5F3_422D_85E6_CECECEE6AA8C_.wvu.PrintArea" localSheetId="0" hidden="1">Quarters!$A$36:$Z$71</definedName>
    <definedName name="Z_2D886D9E_B5F3_422D_85E6_CECECEE6AA8C_.wvu.PrintTitles" localSheetId="0" hidden="1">Quarters!$A:$E</definedName>
    <definedName name="Z_2D886D9E_B5F3_422D_85E6_CECECEE6AA8C_.wvu.Rows" localSheetId="0" hidden="1">Quarters!$20:$21,Quarters!$47:$48</definedName>
    <definedName name="Z_2DD7A2B7_08F6_43B1_BC79_05DB5C97316E_.wvu.Cols" localSheetId="0" hidden="1">Quarters!$A:$F,Quarters!$K:$N,Quarters!#REF!</definedName>
    <definedName name="Z_2DD7A2B7_08F6_43B1_BC79_05DB5C97316E_.wvu.PrintArea" localSheetId="0" hidden="1">Quarters!$A$35:$U$74</definedName>
    <definedName name="Z_2DD7A2B7_08F6_43B1_BC79_05DB5C97316E_.wvu.PrintTitles" localSheetId="0" hidden="1">Quarters!$A:$F</definedName>
    <definedName name="Z_2DD7A2B7_08F6_43B1_BC79_05DB5C97316E_.wvu.Rows" localSheetId="0" hidden="1">Quarters!$19:$21,Quarters!$34:$35,Quarters!$54:$54,Quarters!$86:$86,Quarters!#REF!</definedName>
    <definedName name="Z_2DF77761_D3E1_4D2D_94AB_4DC4453EF383_.wvu.Cols" localSheetId="0" hidden="1">Quarters!$A:$A,Quarters!$K:$AD,Quarters!#REF!,Quarters!#REF!</definedName>
    <definedName name="Z_2DF77761_D3E1_4D2D_94AB_4DC4453EF383_.wvu.PrintArea" localSheetId="0" hidden="1">Quarters!$A$36:$Z$71</definedName>
    <definedName name="Z_2DF77761_D3E1_4D2D_94AB_4DC4453EF383_.wvu.PrintTitles" localSheetId="0" hidden="1">Quarters!$A:$E</definedName>
    <definedName name="Z_2DF77761_D3E1_4D2D_94AB_4DC4453EF383_.wvu.Rows" localSheetId="0" hidden="1">Quarters!$20:$21,Quarters!$25:$26,Quarters!$47:$48</definedName>
    <definedName name="Z_2E24806D_656F_40B9_92B2_5BB3248D2B21_.wvu.Cols" localSheetId="0" hidden="1">Quarters!$A:$F</definedName>
    <definedName name="Z_2E24806D_656F_40B9_92B2_5BB3248D2B21_.wvu.PrintArea" localSheetId="0" hidden="1">Quarters!$A$35:$U$74</definedName>
    <definedName name="Z_2E24806D_656F_40B9_92B2_5BB3248D2B21_.wvu.PrintTitles" localSheetId="0" hidden="1">Quarters!$A:$F</definedName>
    <definedName name="Z_2E24806D_656F_40B9_92B2_5BB3248D2B21_.wvu.Rows" localSheetId="0" hidden="1">Quarters!$3:$6,Quarters!$19:$21,Quarters!$54:$54,Quarters!$86:$86,Quarters!#REF!</definedName>
    <definedName name="Z_2E5F52DA_ADB5_4AA8_865D_A633F103E376_.wvu.Cols" localSheetId="0" hidden="1">Quarters!$A:$F,Quarters!#REF!</definedName>
    <definedName name="Z_2E5F52DA_ADB5_4AA8_865D_A633F103E376_.wvu.PrintArea" localSheetId="0" hidden="1">Quarters!$A$35:$U$74</definedName>
    <definedName name="Z_2E5F52DA_ADB5_4AA8_865D_A633F103E376_.wvu.PrintTitles" localSheetId="0" hidden="1">Quarters!$A:$F</definedName>
    <definedName name="Z_2E5F52DA_ADB5_4AA8_865D_A633F103E376_.wvu.Rows" localSheetId="0" hidden="1">Quarters!$19:$21,Quarters!$34:$35,Quarters!$54:$54,Quarters!$86:$86,Quarters!#REF!</definedName>
    <definedName name="Z_2E93B02E_921B_4671_806C_59A16923FEED_.wvu.Cols" localSheetId="0" hidden="1">Quarters!#REF!,Quarters!$K:$R</definedName>
    <definedName name="Z_2E93B02E_921B_4671_806C_59A16923FEED_.wvu.PrintArea" localSheetId="0" hidden="1">Quarters!$A$35:$V$74</definedName>
    <definedName name="Z_2E93B02E_921B_4671_806C_59A16923FEED_.wvu.PrintTitles" localSheetId="0" hidden="1">Quarters!$A:$E</definedName>
    <definedName name="Z_2E93B02E_921B_4671_806C_59A16923FEED_.wvu.Rows" localSheetId="0" hidden="1">Quarters!$19:$20</definedName>
    <definedName name="Z_2EA78768_1C4A_4EBF_98CD_E962C0AEDE91_.wvu.Cols" localSheetId="0" hidden="1">Quarters!$A:$A,Quarters!$K:$Z,Quarters!#REF!</definedName>
    <definedName name="Z_2EA78768_1C4A_4EBF_98CD_E962C0AEDE91_.wvu.PrintArea" localSheetId="0" hidden="1">Quarters!$A$36:$V$71</definedName>
    <definedName name="Z_2EA78768_1C4A_4EBF_98CD_E962C0AEDE91_.wvu.PrintTitles" localSheetId="0" hidden="1">Quarters!$A:$E</definedName>
    <definedName name="Z_2EA78768_1C4A_4EBF_98CD_E962C0AEDE91_.wvu.Rows" localSheetId="0" hidden="1">Quarters!$47:$48</definedName>
    <definedName name="Z_2F8B6474_F88F_4D9E_97C7_A6EBCCC9FD41_.wvu.Cols" localSheetId="0" hidden="1">Quarters!$A:$F,Quarters!#REF!</definedName>
    <definedName name="Z_2F8B6474_F88F_4D9E_97C7_A6EBCCC9FD41_.wvu.PrintArea" localSheetId="0" hidden="1">Quarters!$A$35:$U$74</definedName>
    <definedName name="Z_2F8B6474_F88F_4D9E_97C7_A6EBCCC9FD41_.wvu.PrintTitles" localSheetId="0" hidden="1">Quarters!$A:$F</definedName>
    <definedName name="Z_2F8B6474_F88F_4D9E_97C7_A6EBCCC9FD41_.wvu.Rows" localSheetId="0" hidden="1">Quarters!$54:$54,Quarters!$86:$86,Quarters!#REF!</definedName>
    <definedName name="Z_2F8BDC5B_61DE_4544_A331_7A365A6689A7_.wvu.Cols" localSheetId="0" hidden="1">Quarters!#REF!,Quarters!$K:$V,Quarters!#REF!,Quarters!#REF!</definedName>
    <definedName name="Z_2F8BDC5B_61DE_4544_A331_7A365A6689A7_.wvu.PrintArea" localSheetId="0" hidden="1">Quarters!$A$35:$V$74</definedName>
    <definedName name="Z_2F8BDC5B_61DE_4544_A331_7A365A6689A7_.wvu.PrintTitles" localSheetId="0" hidden="1">Quarters!$A:$E</definedName>
    <definedName name="Z_2F8BDC5B_61DE_4544_A331_7A365A6689A7_.wvu.Rows" localSheetId="0" hidden="1">Quarters!$19:$20</definedName>
    <definedName name="Z_2F8FA170_E7AA_4FD9_A979_2D5FC7364B6C_.wvu.Cols" localSheetId="0" hidden="1">Quarters!$A:$F</definedName>
    <definedName name="Z_2F8FA170_E7AA_4FD9_A979_2D5FC7364B6C_.wvu.PrintArea" localSheetId="0" hidden="1">Quarters!$A$35:$U$74</definedName>
    <definedName name="Z_2F8FA170_E7AA_4FD9_A979_2D5FC7364B6C_.wvu.PrintTitles" localSheetId="0" hidden="1">Quarters!$A:$F</definedName>
    <definedName name="Z_2F8FA170_E7AA_4FD9_A979_2D5FC7364B6C_.wvu.Rows" localSheetId="0" hidden="1">Quarters!$3:$6,Quarters!$19:$21,Quarters!$54:$54,Quarters!$86:$86,Quarters!#REF!</definedName>
    <definedName name="Z_304257AF_A3B9_4F37_AC2C_ACF016983E45_.wvu.Cols" localSheetId="0" hidden="1">Quarters!$A:$F,Quarters!#REF!</definedName>
    <definedName name="Z_304257AF_A3B9_4F37_AC2C_ACF016983E45_.wvu.PrintArea" localSheetId="0" hidden="1">Quarters!$A$35:$U$74</definedName>
    <definedName name="Z_304257AF_A3B9_4F37_AC2C_ACF016983E45_.wvu.PrintTitles" localSheetId="0" hidden="1">Quarters!$A:$F</definedName>
    <definedName name="Z_304257AF_A3B9_4F37_AC2C_ACF016983E45_.wvu.Rows" localSheetId="0" hidden="1">Quarters!$19:$21,Quarters!$34:$35,Quarters!$54:$54,Quarters!$86:$86,Quarters!#REF!</definedName>
    <definedName name="Z_3068E830_0672_4554_91F0_C7F82661F5AC_.wvu.Cols" localSheetId="0" hidden="1">Quarters!$A:$A,Quarters!$K:$Z,Quarters!#REF!</definedName>
    <definedName name="Z_3068E830_0672_4554_91F0_C7F82661F5AC_.wvu.PrintArea" localSheetId="0" hidden="1">Quarters!$A$36:$V$71</definedName>
    <definedName name="Z_3068E830_0672_4554_91F0_C7F82661F5AC_.wvu.PrintTitles" localSheetId="0" hidden="1">Quarters!$A:$E</definedName>
    <definedName name="Z_3068E830_0672_4554_91F0_C7F82661F5AC_.wvu.Rows" localSheetId="0" hidden="1">Quarters!$20:$21,Quarters!$25:$26,Quarters!$47:$48</definedName>
    <definedName name="Z_3116F8E7_3F65_4B50_9016_A7205C854A73_.wvu.Cols" localSheetId="0" hidden="1">Quarters!$A:$F,Quarters!#REF!</definedName>
    <definedName name="Z_3116F8E7_3F65_4B50_9016_A7205C854A73_.wvu.PrintArea" localSheetId="0" hidden="1">Quarters!$A$35:$U$74</definedName>
    <definedName name="Z_3116F8E7_3F65_4B50_9016_A7205C854A73_.wvu.PrintTitles" localSheetId="0" hidden="1">Quarters!$A:$F</definedName>
    <definedName name="Z_3116F8E7_3F65_4B50_9016_A7205C854A73_.wvu.Rows" localSheetId="0" hidden="1">Quarters!$19:$21,Quarters!$34:$35,Quarters!$54:$54,Quarters!$86:$86,Quarters!#REF!</definedName>
    <definedName name="Z_31185390_F590_4F12_A644_010BD980DA22_.wvu.Cols" localSheetId="0" hidden="1">Quarters!$A:$F,Quarters!$K:$N,Quarters!#REF!</definedName>
    <definedName name="Z_31185390_F590_4F12_A644_010BD980DA22_.wvu.PrintArea" localSheetId="0" hidden="1">Quarters!$A$35:$U$74</definedName>
    <definedName name="Z_31185390_F590_4F12_A644_010BD980DA22_.wvu.PrintTitles" localSheetId="0" hidden="1">Quarters!$A:$F</definedName>
    <definedName name="Z_31185390_F590_4F12_A644_010BD980DA22_.wvu.Rows" localSheetId="0" hidden="1">Quarters!$19:$21,Quarters!$34:$35,Quarters!$54:$54,Quarters!$86:$86,Quarters!#REF!</definedName>
    <definedName name="Z_3191A118_F046_4EB3_92BC_7111D2F7C0FE_.wvu.Cols" localSheetId="0" hidden="1">Quarters!$A:$F,Quarters!#REF!</definedName>
    <definedName name="Z_3191A118_F046_4EB3_92BC_7111D2F7C0FE_.wvu.PrintArea" localSheetId="0" hidden="1">Quarters!$A$35:$U$74</definedName>
    <definedName name="Z_3191A118_F046_4EB3_92BC_7111D2F7C0FE_.wvu.PrintTitles" localSheetId="0" hidden="1">Quarters!$A:$F</definedName>
    <definedName name="Z_3191A118_F046_4EB3_92BC_7111D2F7C0FE_.wvu.Rows" localSheetId="0" hidden="1">Quarters!$19:$21,Quarters!$34:$35,Quarters!$54:$54,Quarters!$86:$86,Quarters!#REF!</definedName>
    <definedName name="Z_31935607_9212_4BE8_96C7_F9C166206075_.wvu.Cols" localSheetId="0" hidden="1">Quarters!$A:$F,Quarters!#REF!</definedName>
    <definedName name="Z_31935607_9212_4BE8_96C7_F9C166206075_.wvu.PrintArea" localSheetId="0" hidden="1">Quarters!$A$35:$U$74</definedName>
    <definedName name="Z_31935607_9212_4BE8_96C7_F9C166206075_.wvu.PrintTitles" localSheetId="0" hidden="1">Quarters!$A:$F</definedName>
    <definedName name="Z_31935607_9212_4BE8_96C7_F9C166206075_.wvu.Rows" localSheetId="0" hidden="1">Quarters!$19:$21,Quarters!$34:$35,Quarters!$54:$54,Quarters!$86:$86,Quarters!#REF!</definedName>
    <definedName name="Z_31BD4071_6607_11D3_88F3_0000834298E4_.wvu.Cols" hidden="1">Quarters!$K:$N</definedName>
    <definedName name="Z_31BD4071_6607_11D3_88F3_0000834298E4_.wvu.PrintArea" hidden="1">Quarters!$K$55:$S$86</definedName>
    <definedName name="Z_31BD4071_6607_11D3_88F3_0000834298E4_.wvu.PrintTitles" hidden="1">Quarters!#REF!</definedName>
    <definedName name="Z_31BD4071_6607_11D3_88F3_0000834298E4_.wvu.Rows" hidden="1">Quarters!#REF!</definedName>
    <definedName name="Z_31BD4073_6607_11D3_88F3_0000834298E4_.wvu.Cols" hidden="1">Quarters!$K:$N</definedName>
    <definedName name="Z_31BD4073_6607_11D3_88F3_0000834298E4_.wvu.PrintArea" hidden="1">Quarters!$K$1:$R$54</definedName>
    <definedName name="Z_31BD4073_6607_11D3_88F3_0000834298E4_.wvu.PrintTitles" hidden="1">Quarters!#REF!</definedName>
    <definedName name="Z_31BD4073_6607_11D3_88F3_0000834298E4_.wvu.Rows" hidden="1">Quarters!#REF!</definedName>
    <definedName name="Z_31BD4075_6607_11D3_88F3_0000834298E4_.wvu.Cols" hidden="1">Quarters!$K:$N</definedName>
    <definedName name="Z_31BD4075_6607_11D3_88F3_0000834298E4_.wvu.PrintArea" hidden="1">Quarters!$S$1:$AD$52</definedName>
    <definedName name="Z_31BD4075_6607_11D3_88F3_0000834298E4_.wvu.PrintTitles" hidden="1">Quarters!#REF!</definedName>
    <definedName name="Z_31BD4075_6607_11D3_88F3_0000834298E4_.wvu.Rows" hidden="1">Quarters!#REF!</definedName>
    <definedName name="Z_31BD40E5_6607_11D3_88F3_0000834298E4_.wvu.PrintArea" hidden="1">#REF!</definedName>
    <definedName name="Z_31BD40E5_6607_11D3_88F3_0000834298E4_.wvu.PrintTitles" hidden="1">#REF!,#REF!</definedName>
    <definedName name="Z_31BD40E6_6607_11D3_88F3_0000834298E4_.wvu.PrintArea" hidden="1">#REF!</definedName>
    <definedName name="Z_31BD40E6_6607_11D3_88F3_0000834298E4_.wvu.PrintTitles" hidden="1">#REF!,#REF!</definedName>
    <definedName name="Z_31BD40E7_6607_11D3_88F3_0000834298E4_.wvu.PrintArea" hidden="1">#REF!</definedName>
    <definedName name="Z_31BD40E7_6607_11D3_88F3_0000834298E4_.wvu.PrintTitles" hidden="1">#REF!,#REF!</definedName>
    <definedName name="Z_31BD40E8_6607_11D3_88F3_0000834298E4_.wvu.PrintArea" hidden="1">#REF!</definedName>
    <definedName name="Z_31BD40E8_6607_11D3_88F3_0000834298E4_.wvu.PrintTitles" hidden="1">#REF!,#REF!</definedName>
    <definedName name="Z_31BD40E9_6607_11D3_88F3_0000834298E4_.wvu.PrintArea" hidden="1">#REF!</definedName>
    <definedName name="Z_31BD40E9_6607_11D3_88F3_0000834298E4_.wvu.PrintTitles" hidden="1">#REF!,#REF!</definedName>
    <definedName name="Z_31BD4177_6607_11D3_88F3_0000834298E4_.wvu.Cols" hidden="1">Quarters!$K:$N</definedName>
    <definedName name="Z_31BD4177_6607_11D3_88F3_0000834298E4_.wvu.PrintArea" hidden="1">Quarters!$K$55:$S$86</definedName>
    <definedName name="Z_31BD4177_6607_11D3_88F3_0000834298E4_.wvu.PrintTitles" hidden="1">Quarters!#REF!</definedName>
    <definedName name="Z_31BD4177_6607_11D3_88F3_0000834298E4_.wvu.Rows" hidden="1">Quarters!#REF!</definedName>
    <definedName name="Z_31BD4179_6607_11D3_88F3_0000834298E4_.wvu.Cols" hidden="1">Quarters!$K:$N</definedName>
    <definedName name="Z_31BD4179_6607_11D3_88F3_0000834298E4_.wvu.PrintArea" hidden="1">Quarters!$K$1:$R$54</definedName>
    <definedName name="Z_31BD4179_6607_11D3_88F3_0000834298E4_.wvu.PrintTitles" hidden="1">Quarters!#REF!</definedName>
    <definedName name="Z_31BD4179_6607_11D3_88F3_0000834298E4_.wvu.Rows" hidden="1">Quarters!#REF!</definedName>
    <definedName name="Z_31BD417B_6607_11D3_88F3_0000834298E4_.wvu.Cols" hidden="1">Quarters!$K:$N</definedName>
    <definedName name="Z_31BD417B_6607_11D3_88F3_0000834298E4_.wvu.PrintArea" hidden="1">Quarters!$S$1:$AD$52</definedName>
    <definedName name="Z_31BD417B_6607_11D3_88F3_0000834298E4_.wvu.PrintTitles" hidden="1">Quarters!#REF!</definedName>
    <definedName name="Z_31BD417B_6607_11D3_88F3_0000834298E4_.wvu.Rows" hidden="1">Quarters!#REF!</definedName>
    <definedName name="Z_31C0CC66_A0FA_11D3_890A_0000834298E4_.wvu.PrintArea" hidden="1">#REF!</definedName>
    <definedName name="Z_31C0CC66_A0FA_11D3_890A_0000834298E4_.wvu.PrintTitles" hidden="1">#REF!,#REF!</definedName>
    <definedName name="Z_31C0CC67_A0FA_11D3_890A_0000834298E4_.wvu.PrintArea" hidden="1">#REF!</definedName>
    <definedName name="Z_31C0CC67_A0FA_11D3_890A_0000834298E4_.wvu.PrintTitles" hidden="1">#REF!,#REF!</definedName>
    <definedName name="Z_31C0CC68_A0FA_11D3_890A_0000834298E4_.wvu.PrintArea" hidden="1">#REF!</definedName>
    <definedName name="Z_31C0CC68_A0FA_11D3_890A_0000834298E4_.wvu.PrintTitles" hidden="1">#REF!,#REF!</definedName>
    <definedName name="Z_31C0CC69_A0FA_11D3_890A_0000834298E4_.wvu.PrintArea" hidden="1">#REF!</definedName>
    <definedName name="Z_31C0CC69_A0FA_11D3_890A_0000834298E4_.wvu.PrintTitles" hidden="1">#REF!,#REF!</definedName>
    <definedName name="Z_31C0CC6A_A0FA_11D3_890A_0000834298E4_.wvu.PrintArea" hidden="1">#REF!</definedName>
    <definedName name="Z_31C0CC6A_A0FA_11D3_890A_0000834298E4_.wvu.PrintTitles" hidden="1">#REF!,#REF!</definedName>
    <definedName name="Z_33E04360_9D15_11D3_8909_0000834298E4_.wvu.PrintArea" hidden="1">#REF!</definedName>
    <definedName name="Z_33E04360_9D15_11D3_8909_0000834298E4_.wvu.PrintTitles" hidden="1">#REF!,#REF!</definedName>
    <definedName name="Z_33E04361_9D15_11D3_8909_0000834298E4_.wvu.PrintArea" hidden="1">#REF!</definedName>
    <definedName name="Z_33E04361_9D15_11D3_8909_0000834298E4_.wvu.PrintTitles" hidden="1">#REF!,#REF!</definedName>
    <definedName name="Z_33E04362_9D15_11D3_8909_0000834298E4_.wvu.PrintArea" hidden="1">#REF!</definedName>
    <definedName name="Z_33E04362_9D15_11D3_8909_0000834298E4_.wvu.PrintTitles" hidden="1">#REF!,#REF!</definedName>
    <definedName name="Z_33E04363_9D15_11D3_8909_0000834298E4_.wvu.PrintArea" hidden="1">#REF!</definedName>
    <definedName name="Z_33E04363_9D15_11D3_8909_0000834298E4_.wvu.PrintTitles" hidden="1">#REF!,#REF!</definedName>
    <definedName name="Z_33E04364_9D15_11D3_8909_0000834298E4_.wvu.PrintArea" hidden="1">#REF!</definedName>
    <definedName name="Z_33E04364_9D15_11D3_8909_0000834298E4_.wvu.PrintTitles" hidden="1">#REF!,#REF!</definedName>
    <definedName name="Z_342368F2_FB59_4DC4_9658_2CDEB4CC4234_.wvu.Cols" localSheetId="0" hidden="1">Quarters!$A:$A,Quarters!$K:$AD,Quarters!#REF!,Quarters!#REF!</definedName>
    <definedName name="Z_342368F2_FB59_4DC4_9658_2CDEB4CC4234_.wvu.PrintArea" localSheetId="0" hidden="1">Quarters!$A$36:$Z$71</definedName>
    <definedName name="Z_342368F2_FB59_4DC4_9658_2CDEB4CC4234_.wvu.PrintTitles" localSheetId="0" hidden="1">Quarters!$A:$E</definedName>
    <definedName name="Z_342368F2_FB59_4DC4_9658_2CDEB4CC4234_.wvu.Rows" localSheetId="0" hidden="1">Quarters!$20:$21,Quarters!$25:$26,Quarters!$47:$48</definedName>
    <definedName name="Z_347D5D26_509A_41AF_B5D7_BA4D48CD89D3_.wvu.Cols" localSheetId="0" hidden="1">Quarters!$A:$F</definedName>
    <definedName name="Z_347D5D26_509A_41AF_B5D7_BA4D48CD89D3_.wvu.PrintArea" localSheetId="0" hidden="1">Quarters!$A$35:$U$74</definedName>
    <definedName name="Z_347D5D26_509A_41AF_B5D7_BA4D48CD89D3_.wvu.PrintTitles" localSheetId="0" hidden="1">Quarters!$A:$F</definedName>
    <definedName name="Z_347D5D26_509A_41AF_B5D7_BA4D48CD89D3_.wvu.Rows" localSheetId="0" hidden="1">Quarters!$19:$21,Quarters!$34:$35,Quarters!$54:$54,Quarters!$86:$86,Quarters!#REF!</definedName>
    <definedName name="Z_347E1A1A_0B0C_4510_A9E8_93FFF825EC16_.wvu.Cols" localSheetId="0" hidden="1">Quarters!$A:$F</definedName>
    <definedName name="Z_347E1A1A_0B0C_4510_A9E8_93FFF825EC16_.wvu.PrintArea" localSheetId="0" hidden="1">Quarters!$A$35:$U$74</definedName>
    <definedName name="Z_347E1A1A_0B0C_4510_A9E8_93FFF825EC16_.wvu.PrintTitles" localSheetId="0" hidden="1">Quarters!$A:$F</definedName>
    <definedName name="Z_347E1A1A_0B0C_4510_A9E8_93FFF825EC16_.wvu.Rows" localSheetId="0" hidden="1">Quarters!$3:$6,Quarters!$19:$21,Quarters!$54:$54,Quarters!$86:$86,Quarters!#REF!</definedName>
    <definedName name="Z_3553D1C9_E9D2_4534_999B_9401A55F5F69_.wvu.Cols" localSheetId="0" hidden="1">Quarters!$A:$A,Quarters!$K:$Z,Quarters!#REF!</definedName>
    <definedName name="Z_3553D1C9_E9D2_4534_999B_9401A55F5F69_.wvu.PrintArea" localSheetId="0" hidden="1">Quarters!$A$36:$V$71</definedName>
    <definedName name="Z_3553D1C9_E9D2_4534_999B_9401A55F5F69_.wvu.PrintTitles" localSheetId="0" hidden="1">Quarters!$A:$E</definedName>
    <definedName name="Z_3553D1C9_E9D2_4534_999B_9401A55F5F69_.wvu.Rows" localSheetId="0" hidden="1">Quarters!$20:$21,Quarters!$25:$26,Quarters!$47:$48</definedName>
    <definedName name="Z_35B93998_0BAF_44CB_88D3_7FCD52EE51DA_.wvu.Cols" localSheetId="0" hidden="1">Quarters!#REF!,Quarters!$K:$V,Quarters!#REF!,Quarters!#REF!</definedName>
    <definedName name="Z_35B93998_0BAF_44CB_88D3_7FCD52EE51DA_.wvu.PrintArea" localSheetId="0" hidden="1">Quarters!$A$35:$V$74</definedName>
    <definedName name="Z_35B93998_0BAF_44CB_88D3_7FCD52EE51DA_.wvu.PrintTitles" localSheetId="0" hidden="1">Quarters!$A:$E</definedName>
    <definedName name="Z_35B93998_0BAF_44CB_88D3_7FCD52EE51DA_.wvu.Rows" localSheetId="0" hidden="1">Quarters!$19:$20</definedName>
    <definedName name="Z_35F1FFF5_D19A_4FDE_B97B_7596B62D11F2_.wvu.Cols" localSheetId="0" hidden="1">Quarters!$A:$F,Quarters!$K:$N,Quarters!#REF!</definedName>
    <definedName name="Z_35F1FFF5_D19A_4FDE_B97B_7596B62D11F2_.wvu.PrintArea" localSheetId="0" hidden="1">Quarters!$A$35:$U$74</definedName>
    <definedName name="Z_35F1FFF5_D19A_4FDE_B97B_7596B62D11F2_.wvu.PrintTitles" localSheetId="0" hidden="1">Quarters!$A:$F</definedName>
    <definedName name="Z_35F1FFF5_D19A_4FDE_B97B_7596B62D11F2_.wvu.Rows" localSheetId="0" hidden="1">Quarters!$19:$21,Quarters!$34:$35,Quarters!$54:$54,Quarters!$86:$86,Quarters!#REF!</definedName>
    <definedName name="Z_35F93838_3ED5_4355_9950_3C94261A4BF7_.wvu.Cols" localSheetId="0" hidden="1">Quarters!$A:$A,Quarters!$K:$AD</definedName>
    <definedName name="Z_35F93838_3ED5_4355_9950_3C94261A4BF7_.wvu.PrintArea" localSheetId="0" hidden="1">Quarters!$A$36:$Z$71</definedName>
    <definedName name="Z_35F93838_3ED5_4355_9950_3C94261A4BF7_.wvu.PrintTitles" localSheetId="0" hidden="1">Quarters!$A:$E</definedName>
    <definedName name="Z_35F93838_3ED5_4355_9950_3C94261A4BF7_.wvu.Rows" localSheetId="0" hidden="1">Quarters!$20:$21,Quarters!$25:$26,Quarters!$47:$48</definedName>
    <definedName name="Z_363ED415_5E16_4226_AC67_A8FA3EF12F70_.wvu.Cols" localSheetId="0" hidden="1">Quarters!$A:$F,Quarters!#REF!</definedName>
    <definedName name="Z_363ED415_5E16_4226_AC67_A8FA3EF12F70_.wvu.PrintArea" localSheetId="0" hidden="1">Quarters!$A$35:$U$74</definedName>
    <definedName name="Z_363ED415_5E16_4226_AC67_A8FA3EF12F70_.wvu.PrintTitles" localSheetId="0" hidden="1">Quarters!$A:$F</definedName>
    <definedName name="Z_363ED415_5E16_4226_AC67_A8FA3EF12F70_.wvu.Rows" localSheetId="0" hidden="1">Quarters!$19:$21,Quarters!$34:$35,Quarters!$54:$54,Quarters!$86:$86,Quarters!#REF!</definedName>
    <definedName name="Z_3672DA11_1A6E_40BE_BCD8_68C6513675C3_.wvu.Cols" localSheetId="0" hidden="1">Quarters!$A:$F,Quarters!$K:$N,Quarters!#REF!</definedName>
    <definedName name="Z_3672DA11_1A6E_40BE_BCD8_68C6513675C3_.wvu.PrintArea" localSheetId="0" hidden="1">Quarters!$A$35:$U$74</definedName>
    <definedName name="Z_3672DA11_1A6E_40BE_BCD8_68C6513675C3_.wvu.PrintTitles" localSheetId="0" hidden="1">Quarters!$A:$F</definedName>
    <definedName name="Z_3672DA11_1A6E_40BE_BCD8_68C6513675C3_.wvu.Rows" localSheetId="0" hidden="1">Quarters!$19:$21,Quarters!$34:$35,Quarters!$54:$54,Quarters!$86:$86,Quarters!#REF!</definedName>
    <definedName name="Z_36DE54F6_A186_4229_97A7_B11B149613E2_.wvu.Cols" localSheetId="0" hidden="1">Quarters!$A:$F,Quarters!$K:$N</definedName>
    <definedName name="Z_36DE54F6_A186_4229_97A7_B11B149613E2_.wvu.PrintArea" localSheetId="0" hidden="1">Quarters!$A$35:$U$74</definedName>
    <definedName name="Z_36DE54F6_A186_4229_97A7_B11B149613E2_.wvu.PrintTitles" localSheetId="0" hidden="1">Quarters!$A:$F</definedName>
    <definedName name="Z_36DE54F6_A186_4229_97A7_B11B149613E2_.wvu.Rows" localSheetId="0" hidden="1">Quarters!$19:$21,Quarters!$34:$35,Quarters!$54:$54,Quarters!$86:$86,Quarters!#REF!</definedName>
    <definedName name="Z_36FF2A26_6F2A_460A_98A2_1E646D877796_.wvu.Cols" localSheetId="0" hidden="1">Quarters!$A:$F,Quarters!#REF!</definedName>
    <definedName name="Z_36FF2A26_6F2A_460A_98A2_1E646D877796_.wvu.PrintArea" localSheetId="0" hidden="1">Quarters!$A$35:$U$74</definedName>
    <definedName name="Z_36FF2A26_6F2A_460A_98A2_1E646D877796_.wvu.PrintTitles" localSheetId="0" hidden="1">Quarters!$A:$F</definedName>
    <definedName name="Z_36FF2A26_6F2A_460A_98A2_1E646D877796_.wvu.Rows" localSheetId="0" hidden="1">Quarters!$19:$21,Quarters!$34:$35,Quarters!$54:$54,Quarters!$86:$86,Quarters!#REF!</definedName>
    <definedName name="Z_372AD0D0_7071_11D3_88FD_0000834298E4_.wvu.PrintArea" hidden="1">#REF!</definedName>
    <definedName name="Z_372AD0D0_7071_11D3_88FD_0000834298E4_.wvu.PrintTitles" hidden="1">#REF!,#REF!</definedName>
    <definedName name="Z_372AD0D1_7071_11D3_88FD_0000834298E4_.wvu.PrintArea" hidden="1">#REF!</definedName>
    <definedName name="Z_372AD0D1_7071_11D3_88FD_0000834298E4_.wvu.PrintTitles" hidden="1">#REF!,#REF!</definedName>
    <definedName name="Z_372AD0D2_7071_11D3_88FD_0000834298E4_.wvu.PrintArea" hidden="1">#REF!</definedName>
    <definedName name="Z_372AD0D2_7071_11D3_88FD_0000834298E4_.wvu.PrintTitles" hidden="1">#REF!,#REF!</definedName>
    <definedName name="Z_372AD0D3_7071_11D3_88FD_0000834298E4_.wvu.PrintArea" hidden="1">#REF!</definedName>
    <definedName name="Z_372AD0D3_7071_11D3_88FD_0000834298E4_.wvu.PrintTitles" hidden="1">#REF!,#REF!</definedName>
    <definedName name="Z_372AD0D4_7071_11D3_88FD_0000834298E4_.wvu.PrintArea" hidden="1">#REF!</definedName>
    <definedName name="Z_372AD0D4_7071_11D3_88FD_0000834298E4_.wvu.PrintTitles" hidden="1">#REF!,#REF!</definedName>
    <definedName name="Z_37701A87_E532_4241_93E6_63A33DB6DF79_.wvu.Cols" localSheetId="0" hidden="1">Quarters!$A:$F,Quarters!#REF!</definedName>
    <definedName name="Z_37701A87_E532_4241_93E6_63A33DB6DF79_.wvu.PrintArea" localSheetId="0" hidden="1">Quarters!$A$35:$U$74</definedName>
    <definedName name="Z_37701A87_E532_4241_93E6_63A33DB6DF79_.wvu.PrintTitles" localSheetId="0" hidden="1">Quarters!$A:$F</definedName>
    <definedName name="Z_37701A87_E532_4241_93E6_63A33DB6DF79_.wvu.Rows" localSheetId="0" hidden="1">Quarters!$19:$21,Quarters!$34:$35,Quarters!$54:$54,Quarters!$86:$86,Quarters!#REF!</definedName>
    <definedName name="Z_37DD9061_5EC6_47D3_AAFE_D790C03E187D_.wvu.Cols" localSheetId="0" hidden="1">Quarters!$A:$F</definedName>
    <definedName name="Z_37DD9061_5EC6_47D3_AAFE_D790C03E187D_.wvu.PrintArea" localSheetId="0" hidden="1">Quarters!$A$35:$U$74</definedName>
    <definedName name="Z_37DD9061_5EC6_47D3_AAFE_D790C03E187D_.wvu.PrintTitles" localSheetId="0" hidden="1">Quarters!$A:$F</definedName>
    <definedName name="Z_37DD9061_5EC6_47D3_AAFE_D790C03E187D_.wvu.Rows" localSheetId="0" hidden="1">Quarters!$3:$6,Quarters!$19:$21,Quarters!$54:$54,Quarters!$86:$86,Quarters!#REF!</definedName>
    <definedName name="Z_383AC203_D6F0_415D_BBAB_154138FAAC2E_.wvu.Cols" localSheetId="0" hidden="1">Quarters!#REF!,Quarters!$K:$V,Quarters!#REF!,Quarters!#REF!</definedName>
    <definedName name="Z_383AC203_D6F0_415D_BBAB_154138FAAC2E_.wvu.PrintArea" localSheetId="0" hidden="1">Quarters!$A$35:$V$74</definedName>
    <definedName name="Z_383AC203_D6F0_415D_BBAB_154138FAAC2E_.wvu.PrintTitles" localSheetId="0" hidden="1">Quarters!$A:$E</definedName>
    <definedName name="Z_383AC203_D6F0_415D_BBAB_154138FAAC2E_.wvu.Rows" localSheetId="0" hidden="1">Quarters!$19:$20</definedName>
    <definedName name="Z_39163491_FD65_42EB_B534_BEAA9BDB1A37_.wvu.Cols" localSheetId="0" hidden="1">Quarters!$A:$F</definedName>
    <definedName name="Z_39163491_FD65_42EB_B534_BEAA9BDB1A37_.wvu.PrintArea" localSheetId="0" hidden="1">Quarters!$A$35:$U$74</definedName>
    <definedName name="Z_39163491_FD65_42EB_B534_BEAA9BDB1A37_.wvu.PrintTitles" localSheetId="0" hidden="1">Quarters!$A:$F</definedName>
    <definedName name="Z_39163491_FD65_42EB_B534_BEAA9BDB1A37_.wvu.Rows" localSheetId="0" hidden="1">Quarters!$3:$6,Quarters!$19:$21,Quarters!$54:$54,Quarters!$86:$86,Quarters!#REF!</definedName>
    <definedName name="Z_3916624E_989B_4ED7_A3F9_7C715F1DF128_.wvu.Cols" localSheetId="0" hidden="1">Quarters!$A:$F,Quarters!$K:$N</definedName>
    <definedName name="Z_3916624E_989B_4ED7_A3F9_7C715F1DF128_.wvu.PrintArea" localSheetId="0" hidden="1">Quarters!$A$35:$U$74</definedName>
    <definedName name="Z_3916624E_989B_4ED7_A3F9_7C715F1DF128_.wvu.PrintTitles" localSheetId="0" hidden="1">Quarters!$A:$F</definedName>
    <definedName name="Z_3916624E_989B_4ED7_A3F9_7C715F1DF128_.wvu.Rows" localSheetId="0" hidden="1">Quarters!$19:$21,Quarters!$34:$35,Quarters!$54:$54,Quarters!$86:$86,Quarters!#REF!</definedName>
    <definedName name="Z_39A78817_611B_49BB_A5BA_1463534E7FA9_.wvu.Cols" localSheetId="0" hidden="1">Quarters!$A:$F</definedName>
    <definedName name="Z_39A78817_611B_49BB_A5BA_1463534E7FA9_.wvu.PrintArea" localSheetId="0" hidden="1">Quarters!$A$35:$U$74</definedName>
    <definedName name="Z_39A78817_611B_49BB_A5BA_1463534E7FA9_.wvu.PrintTitles" localSheetId="0" hidden="1">Quarters!$A:$F</definedName>
    <definedName name="Z_39A78817_611B_49BB_A5BA_1463534E7FA9_.wvu.Rows" localSheetId="0" hidden="1">Quarters!$3:$6,Quarters!$19:$21,Quarters!$54:$54,Quarters!$86:$86,Quarters!#REF!</definedName>
    <definedName name="Z_39CDAB5D_95B8_4921_A7BF_815A6585F110_.wvu.Cols" localSheetId="0" hidden="1">Quarters!#REF!,Quarters!$K:$V,Quarters!#REF!,Quarters!#REF!</definedName>
    <definedName name="Z_39CDAB5D_95B8_4921_A7BF_815A6585F110_.wvu.PrintArea" localSheetId="0" hidden="1">Quarters!$A$35:$V$74</definedName>
    <definedName name="Z_39CDAB5D_95B8_4921_A7BF_815A6585F110_.wvu.PrintTitles" localSheetId="0" hidden="1">Quarters!$A:$E</definedName>
    <definedName name="Z_39CDAB5D_95B8_4921_A7BF_815A6585F110_.wvu.Rows" localSheetId="0" hidden="1">Quarters!$19:$20</definedName>
    <definedName name="Z_3A4C34C8_4A0D_4198_A8AB_443D71A705F9_.wvu.Cols" localSheetId="0" hidden="1">Quarters!$A:$F,Quarters!#REF!</definedName>
    <definedName name="Z_3A4C34C8_4A0D_4198_A8AB_443D71A705F9_.wvu.PrintArea" localSheetId="0" hidden="1">Quarters!$A$35:$U$74</definedName>
    <definedName name="Z_3A4C34C8_4A0D_4198_A8AB_443D71A705F9_.wvu.PrintTitles" localSheetId="0" hidden="1">Quarters!$A:$F</definedName>
    <definedName name="Z_3A4C34C8_4A0D_4198_A8AB_443D71A705F9_.wvu.Rows" localSheetId="0" hidden="1">Quarters!$3:$6,Quarters!$19:$21,Quarters!$54:$54,Quarters!$86:$86,Quarters!#REF!</definedName>
    <definedName name="Z_3ABD8D44_C2CD_40F1_93F1_0F6127943FBF_.wvu.Cols" localSheetId="0" hidden="1">Quarters!$A:$F,Quarters!$K:$N,Quarters!#REF!</definedName>
    <definedName name="Z_3ABD8D44_C2CD_40F1_93F1_0F6127943FBF_.wvu.PrintArea" localSheetId="0" hidden="1">Quarters!$A$35:$U$74</definedName>
    <definedName name="Z_3ABD8D44_C2CD_40F1_93F1_0F6127943FBF_.wvu.PrintTitles" localSheetId="0" hidden="1">Quarters!$A:$F</definedName>
    <definedName name="Z_3ABD8D44_C2CD_40F1_93F1_0F6127943FBF_.wvu.Rows" localSheetId="0" hidden="1">Quarters!$19:$21,Quarters!$34:$35,Quarters!$54:$54,Quarters!$86:$86,Quarters!#REF!</definedName>
    <definedName name="Z_3AD50239_588A_400E_9830_5CCDB84C44DF_.wvu.Cols" localSheetId="0" hidden="1">Quarters!#REF!,Quarters!$K:$V,Quarters!#REF!,Quarters!#REF!</definedName>
    <definedName name="Z_3AD50239_588A_400E_9830_5CCDB84C44DF_.wvu.PrintArea" localSheetId="0" hidden="1">Quarters!$A$35:$V$74</definedName>
    <definedName name="Z_3AD50239_588A_400E_9830_5CCDB84C44DF_.wvu.PrintTitles" localSheetId="0" hidden="1">Quarters!$A:$E</definedName>
    <definedName name="Z_3BE2259B_08B5_4987_A29F_08B1FED0F4B8_.wvu.Cols" localSheetId="0" hidden="1">Quarters!$A:$A,Quarters!$K:$AH,Quarters!$CR:$CS,Quarters!#REF!</definedName>
    <definedName name="Z_3BE2259B_08B5_4987_A29F_08B1FED0F4B8_.wvu.PrintArea" localSheetId="0" hidden="1">Quarters!$A$39:$Z$74</definedName>
    <definedName name="Z_3BE2259B_08B5_4987_A29F_08B1FED0F4B8_.wvu.PrintTitles" localSheetId="0" hidden="1">Quarters!$A:$E</definedName>
    <definedName name="Z_3BE2259B_08B5_4987_A29F_08B1FED0F4B8_.wvu.Rows" localSheetId="0" hidden="1">Quarters!$20:$21,Quarters!$25:$26,Quarters!#REF!,Quarters!$47:$48</definedName>
    <definedName name="Z_3C70EA45_9C4D_4C1E_B094_467EFC3F43A4_.wvu.Cols" localSheetId="0" hidden="1">Quarters!$A:$A,Quarters!$K:$Z,Quarters!#REF!</definedName>
    <definedName name="Z_3C70EA45_9C4D_4C1E_B094_467EFC3F43A4_.wvu.PrintArea" localSheetId="0" hidden="1">Quarters!$A$36:$V$71</definedName>
    <definedName name="Z_3C70EA45_9C4D_4C1E_B094_467EFC3F43A4_.wvu.PrintTitles" localSheetId="0" hidden="1">Quarters!$A:$E</definedName>
    <definedName name="Z_3C70EA45_9C4D_4C1E_B094_467EFC3F43A4_.wvu.Rows" localSheetId="0" hidden="1">Quarters!$20:$21,Quarters!$25:$26,Quarters!$47:$48</definedName>
    <definedName name="Z_3CE0BAE6_BE92_41E3_8BD0_B75FAF56A68E_.wvu.Cols" localSheetId="0" hidden="1">Quarters!$A:$A,Quarters!$K:$AH,Quarters!$CR:$CS,Quarters!#REF!</definedName>
    <definedName name="Z_3CE0BAE6_BE92_41E3_8BD0_B75FAF56A68E_.wvu.PrintArea" localSheetId="0" hidden="1">Quarters!$A$39:$Z$74</definedName>
    <definedName name="Z_3CE0BAE6_BE92_41E3_8BD0_B75FAF56A68E_.wvu.PrintTitles" localSheetId="0" hidden="1">Quarters!$A:$E</definedName>
    <definedName name="Z_3CE0BAE6_BE92_41E3_8BD0_B75FAF56A68E_.wvu.Rows" localSheetId="0" hidden="1">Quarters!$20:$21,Quarters!$25:$26,Quarters!#REF!,Quarters!$47:$48</definedName>
    <definedName name="Z_3F29099A_1497_4EF0_B99A_0ABB7B0B7AE7_.wvu.Cols" localSheetId="0" hidden="1">Quarters!$A:$F,Quarters!$K:$N,Quarters!#REF!</definedName>
    <definedName name="Z_3F29099A_1497_4EF0_B99A_0ABB7B0B7AE7_.wvu.PrintArea" localSheetId="0" hidden="1">Quarters!$A$35:$U$74</definedName>
    <definedName name="Z_3F29099A_1497_4EF0_B99A_0ABB7B0B7AE7_.wvu.PrintTitles" localSheetId="0" hidden="1">Quarters!$A:$F</definedName>
    <definedName name="Z_3F29099A_1497_4EF0_B99A_0ABB7B0B7AE7_.wvu.Rows" localSheetId="0" hidden="1">Quarters!$19:$21,Quarters!$34:$35,Quarters!$54:$54,Quarters!$86:$86,Quarters!#REF!</definedName>
    <definedName name="Z_3F4C139E_6106_4F54_8D5E_F44BE0B04F15_.wvu.Cols" localSheetId="0" hidden="1">Quarters!$A:$F</definedName>
    <definedName name="Z_3F4C139E_6106_4F54_8D5E_F44BE0B04F15_.wvu.PrintArea" localSheetId="0" hidden="1">Quarters!$A$35:$U$74</definedName>
    <definedName name="Z_3F4C139E_6106_4F54_8D5E_F44BE0B04F15_.wvu.PrintTitles" localSheetId="0" hidden="1">Quarters!$A:$F</definedName>
    <definedName name="Z_3F4C139E_6106_4F54_8D5E_F44BE0B04F15_.wvu.Rows" localSheetId="0" hidden="1">Quarters!$3:$6,Quarters!$54:$54,Quarters!$86:$86,Quarters!#REF!</definedName>
    <definedName name="Z_3FD16C78_6D1C_4948_B97B_FBCCCACBA315_.wvu.Cols" localSheetId="0" hidden="1">Quarters!$A:$A,Quarters!$K:$Z,Quarters!#REF!,Quarters!#REF!</definedName>
    <definedName name="Z_3FD16C78_6D1C_4948_B97B_FBCCCACBA315_.wvu.PrintArea" localSheetId="0" hidden="1">Quarters!$A$36:$V$71</definedName>
    <definedName name="Z_3FD16C78_6D1C_4948_B97B_FBCCCACBA315_.wvu.PrintTitles" localSheetId="0" hidden="1">Quarters!$A:$E</definedName>
    <definedName name="Z_3FD16C78_6D1C_4948_B97B_FBCCCACBA315_.wvu.Rows" localSheetId="0" hidden="1">Quarters!$20:$21,Quarters!$25:$26,Quarters!$47:$48</definedName>
    <definedName name="Z_3FDE5923_907D_11D3_88FB_0000834298E4_.wvu.PrintArea" hidden="1">#REF!</definedName>
    <definedName name="Z_3FDE5923_907D_11D3_88FB_0000834298E4_.wvu.PrintTitles" hidden="1">#REF!,#REF!</definedName>
    <definedName name="Z_3FDE5924_907D_11D3_88FB_0000834298E4_.wvu.PrintArea" hidden="1">#REF!</definedName>
    <definedName name="Z_3FDE5924_907D_11D3_88FB_0000834298E4_.wvu.PrintTitles" hidden="1">#REF!,#REF!</definedName>
    <definedName name="Z_3FDE5925_907D_11D3_88FB_0000834298E4_.wvu.PrintArea" hidden="1">#REF!</definedName>
    <definedName name="Z_3FDE5925_907D_11D3_88FB_0000834298E4_.wvu.PrintTitles" hidden="1">#REF!,#REF!</definedName>
    <definedName name="Z_3FDE5926_907D_11D3_88FB_0000834298E4_.wvu.PrintArea" hidden="1">#REF!</definedName>
    <definedName name="Z_3FDE5926_907D_11D3_88FB_0000834298E4_.wvu.PrintTitles" hidden="1">#REF!,#REF!</definedName>
    <definedName name="Z_3FDE5927_907D_11D3_88FB_0000834298E4_.wvu.PrintArea" hidden="1">#REF!</definedName>
    <definedName name="Z_3FDE5927_907D_11D3_88FB_0000834298E4_.wvu.PrintTitles" hidden="1">#REF!,#REF!</definedName>
    <definedName name="Z_40254963_24F1_4CE5_BBC2_3B82FB3757FA_.wvu.Cols" localSheetId="0" hidden="1">Quarters!$A:$F,Quarters!#REF!</definedName>
    <definedName name="Z_40254963_24F1_4CE5_BBC2_3B82FB3757FA_.wvu.PrintArea" localSheetId="0" hidden="1">Quarters!$A$35:$U$74</definedName>
    <definedName name="Z_40254963_24F1_4CE5_BBC2_3B82FB3757FA_.wvu.PrintTitles" localSheetId="0" hidden="1">Quarters!$A:$F</definedName>
    <definedName name="Z_40254963_24F1_4CE5_BBC2_3B82FB3757FA_.wvu.Rows" localSheetId="0" hidden="1">Quarters!$19:$21,Quarters!$34:$35,Quarters!$54:$54,Quarters!$86:$86,Quarters!#REF!</definedName>
    <definedName name="Z_40D996A6_B0C3_4EDD_8CE6_2CC007C798A7_.wvu.Cols" localSheetId="0" hidden="1">Quarters!$A:$F,Quarters!#REF!</definedName>
    <definedName name="Z_40D996A6_B0C3_4EDD_8CE6_2CC007C798A7_.wvu.PrintArea" localSheetId="0" hidden="1">Quarters!$A$35:$U$74</definedName>
    <definedName name="Z_40D996A6_B0C3_4EDD_8CE6_2CC007C798A7_.wvu.PrintTitles" localSheetId="0" hidden="1">Quarters!$A:$F</definedName>
    <definedName name="Z_40D996A6_B0C3_4EDD_8CE6_2CC007C798A7_.wvu.Rows" localSheetId="0" hidden="1">Quarters!$54:$54,Quarters!$86:$86,Quarters!#REF!</definedName>
    <definedName name="Z_4381DA0C_3EFD_4E8D_A057_9528C01DDF49_.wvu.Cols" localSheetId="0" hidden="1">Quarters!$A:$F,Quarters!$K:$N</definedName>
    <definedName name="Z_4381DA0C_3EFD_4E8D_A057_9528C01DDF49_.wvu.PrintArea" localSheetId="0" hidden="1">Quarters!$A$35:$U$74</definedName>
    <definedName name="Z_4381DA0C_3EFD_4E8D_A057_9528C01DDF49_.wvu.PrintTitles" localSheetId="0" hidden="1">Quarters!$A:$F</definedName>
    <definedName name="Z_4381DA0C_3EFD_4E8D_A057_9528C01DDF49_.wvu.Rows" localSheetId="0" hidden="1">Quarters!$19:$21,Quarters!$34:$35,Quarters!$54:$54,Quarters!$86:$86,Quarters!#REF!</definedName>
    <definedName name="Z_43D5E6B5_3E89_4565_96AA_707C56802377_.wvu.Cols" localSheetId="0" hidden="1">Quarters!$A:$F,Quarters!$K:$R,Quarters!#REF!</definedName>
    <definedName name="Z_43D5E6B5_3E89_4565_96AA_707C56802377_.wvu.PrintArea" localSheetId="0" hidden="1">Quarters!$A$35:$U$74</definedName>
    <definedName name="Z_43D5E6B5_3E89_4565_96AA_707C56802377_.wvu.PrintTitles" localSheetId="0" hidden="1">Quarters!$A:$F</definedName>
    <definedName name="Z_43D5E6B5_3E89_4565_96AA_707C56802377_.wvu.Rows" localSheetId="0" hidden="1">Quarters!$19:$21,Quarters!$34:$35,Quarters!$54:$54,Quarters!$86:$86,Quarters!#REF!</definedName>
    <definedName name="Z_445353DA_B680_4072_B901_C4EDD646CF75_.wvu.Cols" localSheetId="0" hidden="1">Quarters!$A:$F,Quarters!#REF!</definedName>
    <definedName name="Z_445353DA_B680_4072_B901_C4EDD646CF75_.wvu.PrintArea" localSheetId="0" hidden="1">Quarters!$A$35:$U$74</definedName>
    <definedName name="Z_445353DA_B680_4072_B901_C4EDD646CF75_.wvu.PrintTitles" localSheetId="0" hidden="1">Quarters!$A:$F</definedName>
    <definedName name="Z_445353DA_B680_4072_B901_C4EDD646CF75_.wvu.Rows" localSheetId="0" hidden="1">Quarters!$54:$54,Quarters!$86:$86,Quarters!#REF!</definedName>
    <definedName name="Z_44B7862C_5D11_4A4A_A179_4C6AAA571A95_.wvu.Cols" localSheetId="0" hidden="1">Quarters!$A:$F,Quarters!#REF!</definedName>
    <definedName name="Z_44B7862C_5D11_4A4A_A179_4C6AAA571A95_.wvu.PrintArea" localSheetId="0" hidden="1">Quarters!$A$35:$U$74</definedName>
    <definedName name="Z_44B7862C_5D11_4A4A_A179_4C6AAA571A95_.wvu.PrintTitles" localSheetId="0" hidden="1">Quarters!$A:$F</definedName>
    <definedName name="Z_44B7862C_5D11_4A4A_A179_4C6AAA571A95_.wvu.Rows" localSheetId="0" hidden="1">Quarters!$19:$21,Quarters!$34:$35,Quarters!$54:$54,Quarters!$86:$86,Quarters!#REF!</definedName>
    <definedName name="Z_44EF8EAE_F520_40F6_8815_C8AA8505A459_.wvu.Cols" localSheetId="0" hidden="1">Quarters!$A:$F,Quarters!#REF!</definedName>
    <definedName name="Z_44EF8EAE_F520_40F6_8815_C8AA8505A459_.wvu.PrintArea" localSheetId="0" hidden="1">Quarters!$A$35:$U$74</definedName>
    <definedName name="Z_44EF8EAE_F520_40F6_8815_C8AA8505A459_.wvu.PrintTitles" localSheetId="0" hidden="1">Quarters!$A:$F</definedName>
    <definedName name="Z_44EF8EAE_F520_40F6_8815_C8AA8505A459_.wvu.Rows" localSheetId="0" hidden="1">Quarters!$54:$54,Quarters!$86:$86,Quarters!#REF!</definedName>
    <definedName name="Z_45435E81_3AA3_4BDB_9A9D_9C7602DE33D0_.wvu.Cols" localSheetId="0" hidden="1">Quarters!$A:$F</definedName>
    <definedName name="Z_45435E81_3AA3_4BDB_9A9D_9C7602DE33D0_.wvu.PrintArea" localSheetId="0" hidden="1">Quarters!$A$35:$U$74</definedName>
    <definedName name="Z_45435E81_3AA3_4BDB_9A9D_9C7602DE33D0_.wvu.PrintTitles" localSheetId="0" hidden="1">Quarters!$A:$F</definedName>
    <definedName name="Z_45435E81_3AA3_4BDB_9A9D_9C7602DE33D0_.wvu.Rows" localSheetId="0" hidden="1">Quarters!$3:$6,Quarters!$19:$21,Quarters!$54:$54,Quarters!$86:$86,Quarters!#REF!</definedName>
    <definedName name="Z_45C4489E_E655_49A3_B8EC_3E61718363EC_.wvu.Cols" localSheetId="0" hidden="1">Quarters!#REF!,Quarters!$K:$R,Quarters!#REF!</definedName>
    <definedName name="Z_45C4489E_E655_49A3_B8EC_3E61718363EC_.wvu.PrintArea" localSheetId="0" hidden="1">Quarters!$A$35:$V$74</definedName>
    <definedName name="Z_45C4489E_E655_49A3_B8EC_3E61718363EC_.wvu.PrintTitles" localSheetId="0" hidden="1">Quarters!$A:$E</definedName>
    <definedName name="Z_461A7FD1_C9EA_4F7C_9519_FD4D67C59B89_.wvu.Cols" localSheetId="0" hidden="1">Quarters!$A:$F</definedName>
    <definedName name="Z_461A7FD1_C9EA_4F7C_9519_FD4D67C59B89_.wvu.PrintArea" localSheetId="0" hidden="1">Quarters!$A$35:$U$74</definedName>
    <definedName name="Z_461A7FD1_C9EA_4F7C_9519_FD4D67C59B89_.wvu.PrintTitles" localSheetId="0" hidden="1">Quarters!$A:$F</definedName>
    <definedName name="Z_461A7FD1_C9EA_4F7C_9519_FD4D67C59B89_.wvu.Rows" localSheetId="0" hidden="1">Quarters!$3:$6,Quarters!$19:$21,Quarters!$54:$54,Quarters!$86:$86,Quarters!#REF!</definedName>
    <definedName name="Z_46A6CD0D_EC2B_4E6A_9B00_8CDCC47347D7_.wvu.Cols" localSheetId="0" hidden="1">Quarters!$A:$A,Quarters!$K:$Z,Quarters!#REF!,Quarters!#REF!</definedName>
    <definedName name="Z_46A6CD0D_EC2B_4E6A_9B00_8CDCC47347D7_.wvu.PrintArea" localSheetId="0" hidden="1">Quarters!$A$36:$V$71</definedName>
    <definedName name="Z_46A6CD0D_EC2B_4E6A_9B00_8CDCC47347D7_.wvu.PrintTitles" localSheetId="0" hidden="1">Quarters!$A:$E</definedName>
    <definedName name="Z_46A6CD0D_EC2B_4E6A_9B00_8CDCC47347D7_.wvu.Rows" localSheetId="0" hidden="1">Quarters!$20:$21,Quarters!$25:$26,Quarters!$47:$48</definedName>
    <definedName name="Z_46FE7386_5B9C_4C59_9CA4_0C3AAC8D4279_.wvu.Cols" localSheetId="0" hidden="1">Quarters!$A:$F</definedName>
    <definedName name="Z_46FE7386_5B9C_4C59_9CA4_0C3AAC8D4279_.wvu.PrintArea" localSheetId="0" hidden="1">Quarters!$A$35:$U$74</definedName>
    <definedName name="Z_46FE7386_5B9C_4C59_9CA4_0C3AAC8D4279_.wvu.PrintTitles" localSheetId="0" hidden="1">Quarters!$A:$F</definedName>
    <definedName name="Z_46FE7386_5B9C_4C59_9CA4_0C3AAC8D4279_.wvu.Rows" localSheetId="0" hidden="1">Quarters!$3:$6,Quarters!$54:$54,Quarters!$86:$86,Quarters!#REF!</definedName>
    <definedName name="Z_479C0852_89AC_425B_B3F0_C55BB0ECB3ED_.wvu.Cols" localSheetId="0" hidden="1">Quarters!$A:$F</definedName>
    <definedName name="Z_479C0852_89AC_425B_B3F0_C55BB0ECB3ED_.wvu.PrintArea" localSheetId="0" hidden="1">Quarters!$A$35:$U$74</definedName>
    <definedName name="Z_479C0852_89AC_425B_B3F0_C55BB0ECB3ED_.wvu.PrintTitles" localSheetId="0" hidden="1">Quarters!$A:$F</definedName>
    <definedName name="Z_479C0852_89AC_425B_B3F0_C55BB0ECB3ED_.wvu.Rows" localSheetId="0" hidden="1">Quarters!$3:$6,Quarters!$19:$21,Quarters!$54:$54,Quarters!$86:$86,Quarters!#REF!</definedName>
    <definedName name="Z_47FE2650_1B67_4359_8960_35BD08D7E6FE_.wvu.Cols" localSheetId="0" hidden="1">Quarters!$A:$F,Quarters!#REF!</definedName>
    <definedName name="Z_47FE2650_1B67_4359_8960_35BD08D7E6FE_.wvu.PrintArea" localSheetId="0" hidden="1">Quarters!$A$35:$U$74</definedName>
    <definedName name="Z_47FE2650_1B67_4359_8960_35BD08D7E6FE_.wvu.PrintTitles" localSheetId="0" hidden="1">Quarters!$A:$F</definedName>
    <definedName name="Z_47FE2650_1B67_4359_8960_35BD08D7E6FE_.wvu.Rows" localSheetId="0" hidden="1">Quarters!$19:$21,Quarters!$34:$35,Quarters!$54:$54,Quarters!$86:$86,Quarters!#REF!</definedName>
    <definedName name="Z_48301268_4843_4797_AEAD_18C45D0C9912_.wvu.Cols" localSheetId="0" hidden="1">Quarters!#REF!,Quarters!$K:$R</definedName>
    <definedName name="Z_48301268_4843_4797_AEAD_18C45D0C9912_.wvu.PrintArea" localSheetId="0" hidden="1">Quarters!$A$35:$V$74</definedName>
    <definedName name="Z_48301268_4843_4797_AEAD_18C45D0C9912_.wvu.PrintTitles" localSheetId="0" hidden="1">Quarters!$A:$E</definedName>
    <definedName name="Z_491549E4_49E9_451F_B558_245B52845E95_.wvu.Cols" localSheetId="0" hidden="1">Quarters!$A:$A,Quarters!$K:$AH,Quarters!$CR:$CS,Quarters!#REF!</definedName>
    <definedName name="Z_491549E4_49E9_451F_B558_245B52845E95_.wvu.PrintArea" localSheetId="0" hidden="1">Quarters!$A$39:$Z$74</definedName>
    <definedName name="Z_491549E4_49E9_451F_B558_245B52845E95_.wvu.PrintTitles" localSheetId="0" hidden="1">Quarters!$A:$E</definedName>
    <definedName name="Z_491549E4_49E9_451F_B558_245B52845E95_.wvu.Rows" localSheetId="0" hidden="1">Quarters!$20:$21,Quarters!$25:$26,Quarters!#REF!,Quarters!$47:$48</definedName>
    <definedName name="Z_4962D72D_3692_4450_ABBE_2012BBD93F32_.wvu.Cols" localSheetId="0" hidden="1">Quarters!$A:$F</definedName>
    <definedName name="Z_4962D72D_3692_4450_ABBE_2012BBD93F32_.wvu.PrintArea" localSheetId="0" hidden="1">Quarters!$A$35:$U$74</definedName>
    <definedName name="Z_4962D72D_3692_4450_ABBE_2012BBD93F32_.wvu.PrintTitles" localSheetId="0" hidden="1">Quarters!$A:$F</definedName>
    <definedName name="Z_4962D72D_3692_4450_ABBE_2012BBD93F32_.wvu.Rows" localSheetId="0" hidden="1">Quarters!$3:$6,Quarters!$19:$21,Quarters!$54:$54,Quarters!$86:$86,Quarters!#REF!</definedName>
    <definedName name="Z_4971C4DF_013B_4A32_8BE7_01995B30396D_.wvu.Cols" localSheetId="0" hidden="1">Quarters!$A:$F,Quarters!#REF!</definedName>
    <definedName name="Z_4971C4DF_013B_4A32_8BE7_01995B30396D_.wvu.PrintArea" localSheetId="0" hidden="1">Quarters!$A$35:$U$74</definedName>
    <definedName name="Z_4971C4DF_013B_4A32_8BE7_01995B30396D_.wvu.PrintTitles" localSheetId="0" hidden="1">Quarters!$A:$F</definedName>
    <definedName name="Z_4971C4DF_013B_4A32_8BE7_01995B30396D_.wvu.Rows" localSheetId="0" hidden="1">Quarters!$19:$21,Quarters!$34:$35,Quarters!$54:$54,Quarters!$86:$86,Quarters!#REF!</definedName>
    <definedName name="Z_49DBDB37_1781_415F_82F1_ECF702DD2A2A_.wvu.Cols" localSheetId="0" hidden="1">Quarters!$A:$F,Quarters!#REF!</definedName>
    <definedName name="Z_49DBDB37_1781_415F_82F1_ECF702DD2A2A_.wvu.PrintArea" localSheetId="0" hidden="1">Quarters!$A$35:$U$74</definedName>
    <definedName name="Z_49DBDB37_1781_415F_82F1_ECF702DD2A2A_.wvu.PrintTitles" localSheetId="0" hidden="1">Quarters!$A:$F</definedName>
    <definedName name="Z_49DBDB37_1781_415F_82F1_ECF702DD2A2A_.wvu.Rows" localSheetId="0" hidden="1">Quarters!$19:$21,Quarters!$34:$35,Quarters!$54:$54,Quarters!$86:$86,Quarters!#REF!</definedName>
    <definedName name="Z_49F1CAD7_0ABE_44E7_9B3C_8AF9EB909386_.wvu.Cols" localSheetId="0" hidden="1">Quarters!$A:$F,Quarters!#REF!</definedName>
    <definedName name="Z_49F1CAD7_0ABE_44E7_9B3C_8AF9EB909386_.wvu.PrintArea" localSheetId="0" hidden="1">Quarters!$A$35:$U$74</definedName>
    <definedName name="Z_49F1CAD7_0ABE_44E7_9B3C_8AF9EB909386_.wvu.PrintTitles" localSheetId="0" hidden="1">Quarters!$A:$F</definedName>
    <definedName name="Z_49F1CAD7_0ABE_44E7_9B3C_8AF9EB909386_.wvu.Rows" localSheetId="0" hidden="1">Quarters!$19:$21,Quarters!$34:$35,Quarters!$54:$54,Quarters!$86:$86,Quarters!#REF!</definedName>
    <definedName name="Z_4A6110F7_87AC_4A51_90A1_5F10579F5EB1_.wvu.Cols" localSheetId="0" hidden="1">Quarters!$A:$F</definedName>
    <definedName name="Z_4A6110F7_87AC_4A51_90A1_5F10579F5EB1_.wvu.PrintArea" localSheetId="0" hidden="1">Quarters!$A$35:$U$74</definedName>
    <definedName name="Z_4A6110F7_87AC_4A51_90A1_5F10579F5EB1_.wvu.PrintTitles" localSheetId="0" hidden="1">Quarters!$A:$F</definedName>
    <definedName name="Z_4A6110F7_87AC_4A51_90A1_5F10579F5EB1_.wvu.Rows" localSheetId="0" hidden="1">Quarters!$3:$6,Quarters!$19:$21,Quarters!$54:$54,Quarters!$86:$86,Quarters!#REF!</definedName>
    <definedName name="Z_4BDC87AD_C8BE_4CF1_B00A_BE3AB10D08BF_.wvu.Cols" localSheetId="0" hidden="1">Quarters!$A:$F,Quarters!#REF!</definedName>
    <definedName name="Z_4BDC87AD_C8BE_4CF1_B00A_BE3AB10D08BF_.wvu.PrintArea" localSheetId="0" hidden="1">Quarters!$A$35:$U$74</definedName>
    <definedName name="Z_4BDC87AD_C8BE_4CF1_B00A_BE3AB10D08BF_.wvu.PrintTitles" localSheetId="0" hidden="1">Quarters!$A:$F</definedName>
    <definedName name="Z_4BDC87AD_C8BE_4CF1_B00A_BE3AB10D08BF_.wvu.Rows" localSheetId="0" hidden="1">Quarters!$19:$21,Quarters!$34:$35,Quarters!$54:$54,Quarters!$86:$86,Quarters!#REF!</definedName>
    <definedName name="Z_4C18587E_46FA_47C4_8BB9_43AB5EF9B29D_.wvu.Cols" localSheetId="0" hidden="1">Quarters!$A:$F,Quarters!#REF!</definedName>
    <definedName name="Z_4C18587E_46FA_47C4_8BB9_43AB5EF9B29D_.wvu.PrintArea" localSheetId="0" hidden="1">Quarters!$A$35:$U$74</definedName>
    <definedName name="Z_4C18587E_46FA_47C4_8BB9_43AB5EF9B29D_.wvu.PrintTitles" localSheetId="0" hidden="1">Quarters!$A:$F</definedName>
    <definedName name="Z_4C18587E_46FA_47C4_8BB9_43AB5EF9B29D_.wvu.Rows" localSheetId="0" hidden="1">Quarters!$19:$21,Quarters!$34:$35,Quarters!$54:$54,Quarters!$86:$86,Quarters!#REF!</definedName>
    <definedName name="Z_4C520C44_19B4_4607_8A7A_085C8ACC3061_.wvu.Cols" localSheetId="0" hidden="1">Quarters!$A:$F,Quarters!#REF!</definedName>
    <definedName name="Z_4C520C44_19B4_4607_8A7A_085C8ACC3061_.wvu.PrintArea" localSheetId="0" hidden="1">Quarters!$A$35:$U$74</definedName>
    <definedName name="Z_4C520C44_19B4_4607_8A7A_085C8ACC3061_.wvu.PrintTitles" localSheetId="0" hidden="1">Quarters!$A:$F</definedName>
    <definedName name="Z_4C520C44_19B4_4607_8A7A_085C8ACC3061_.wvu.Rows" localSheetId="0" hidden="1">Quarters!$19:$21,Quarters!$34:$35,Quarters!$54:$54,Quarters!$86:$86,Quarters!#REF!</definedName>
    <definedName name="Z_4D59830A_0A93_4FB5_B126_D6B15A68029D_.wvu.Cols" localSheetId="0" hidden="1">Quarters!$A:$F,Quarters!$K:$N,Quarters!#REF!</definedName>
    <definedName name="Z_4D59830A_0A93_4FB5_B126_D6B15A68029D_.wvu.PrintArea" localSheetId="0" hidden="1">Quarters!$A$35:$U$74</definedName>
    <definedName name="Z_4D59830A_0A93_4FB5_B126_D6B15A68029D_.wvu.PrintTitles" localSheetId="0" hidden="1">Quarters!$A:$F</definedName>
    <definedName name="Z_4D59830A_0A93_4FB5_B126_D6B15A68029D_.wvu.Rows" localSheetId="0" hidden="1">Quarters!$19:$21,Quarters!$34:$35,Quarters!$54:$54,Quarters!$86:$86,Quarters!#REF!</definedName>
    <definedName name="Z_4D6D87B2_7205_43E7_9E5D_5812D872BD36_.wvu.Cols" localSheetId="0" hidden="1">Quarters!$A:$F,Quarters!#REF!</definedName>
    <definedName name="Z_4D6D87B2_7205_43E7_9E5D_5812D872BD36_.wvu.PrintArea" localSheetId="0" hidden="1">Quarters!$A$35:$U$74</definedName>
    <definedName name="Z_4D6D87B2_7205_43E7_9E5D_5812D872BD36_.wvu.PrintTitles" localSheetId="0" hidden="1">Quarters!$A:$F</definedName>
    <definedName name="Z_4D6D87B2_7205_43E7_9E5D_5812D872BD36_.wvu.Rows" localSheetId="0" hidden="1">Quarters!$3:$6,Quarters!$19:$21,Quarters!$54:$54,Quarters!$86:$86,Quarters!#REF!</definedName>
    <definedName name="Z_4DD9B31D_0C98_4315_A922_3BA9E1956A69_.wvu.Cols" localSheetId="0" hidden="1">Quarters!$A:$F,Quarters!#REF!</definedName>
    <definedName name="Z_4DD9B31D_0C98_4315_A922_3BA9E1956A69_.wvu.PrintArea" localSheetId="0" hidden="1">Quarters!$A$35:$U$74</definedName>
    <definedName name="Z_4DD9B31D_0C98_4315_A922_3BA9E1956A69_.wvu.PrintTitles" localSheetId="0" hidden="1">Quarters!$A:$F</definedName>
    <definedName name="Z_4DD9B31D_0C98_4315_A922_3BA9E1956A69_.wvu.Rows" localSheetId="0" hidden="1">Quarters!$19:$21,Quarters!$34:$35,Quarters!$54:$54,Quarters!$86:$86,Quarters!#REF!</definedName>
    <definedName name="Z_4DED98B7_91F4_4E52_8437_0FC7481625B0_.wvu.Cols" localSheetId="0" hidden="1">Quarters!$A:$F,Quarters!#REF!</definedName>
    <definedName name="Z_4DED98B7_91F4_4E52_8437_0FC7481625B0_.wvu.PrintArea" localSheetId="0" hidden="1">Quarters!$A$35:$U$74</definedName>
    <definedName name="Z_4DED98B7_91F4_4E52_8437_0FC7481625B0_.wvu.PrintTitles" localSheetId="0" hidden="1">Quarters!$A:$F</definedName>
    <definedName name="Z_4DED98B7_91F4_4E52_8437_0FC7481625B0_.wvu.Rows" localSheetId="0" hidden="1">Quarters!$54:$54,Quarters!$86:$86,Quarters!#REF!</definedName>
    <definedName name="Z_4EAAB58D_3B73_40D4_8A92_16974D611223_.wvu.Cols" localSheetId="0" hidden="1">Quarters!$A:$F,Quarters!#REF!</definedName>
    <definedName name="Z_4EAAB58D_3B73_40D4_8A92_16974D611223_.wvu.PrintArea" localSheetId="0" hidden="1">Quarters!$A$35:$U$74</definedName>
    <definedName name="Z_4EAAB58D_3B73_40D4_8A92_16974D611223_.wvu.PrintTitles" localSheetId="0" hidden="1">Quarters!$A:$F</definedName>
    <definedName name="Z_4EAAB58D_3B73_40D4_8A92_16974D611223_.wvu.Rows" localSheetId="0" hidden="1">Quarters!$19:$21,Quarters!$34:$35,Quarters!$54:$54,Quarters!$86:$86,Quarters!#REF!</definedName>
    <definedName name="Z_4F385C11_9C96_451A_80A3_AF2F377ABA47_.wvu.Cols" localSheetId="0" hidden="1">Quarters!$A:$F</definedName>
    <definedName name="Z_4F385C11_9C96_451A_80A3_AF2F377ABA47_.wvu.PrintArea" localSheetId="0" hidden="1">Quarters!$A$35:$U$74</definedName>
    <definedName name="Z_4F385C11_9C96_451A_80A3_AF2F377ABA47_.wvu.PrintTitles" localSheetId="0" hidden="1">Quarters!$A:$F</definedName>
    <definedName name="Z_4F385C11_9C96_451A_80A3_AF2F377ABA47_.wvu.Rows" localSheetId="0" hidden="1">Quarters!$3:$6,Quarters!$19:$21,Quarters!$54:$54,Quarters!$86:$86,Quarters!#REF!</definedName>
    <definedName name="Z_4FDEEF77_E20D_40A5_8BB0_301153FA159A_.wvu.Cols" localSheetId="0" hidden="1">Quarters!$A:$F</definedName>
    <definedName name="Z_4FDEEF77_E20D_40A5_8BB0_301153FA159A_.wvu.PrintArea" localSheetId="0" hidden="1">Quarters!$A$35:$U$74</definedName>
    <definedName name="Z_4FDEEF77_E20D_40A5_8BB0_301153FA159A_.wvu.PrintTitles" localSheetId="0" hidden="1">Quarters!$A:$F</definedName>
    <definedName name="Z_4FDEEF77_E20D_40A5_8BB0_301153FA159A_.wvu.Rows" localSheetId="0" hidden="1">Quarters!$3:$6,Quarters!$54:$54,Quarters!$86:$86,Quarters!#REF!</definedName>
    <definedName name="Z_500B72B8_77B6_4F7B_B59F_8F3B9672FB58_.wvu.Cols" localSheetId="0" hidden="1">Quarters!$A:$F</definedName>
    <definedName name="Z_500B72B8_77B6_4F7B_B59F_8F3B9672FB58_.wvu.PrintArea" localSheetId="0" hidden="1">Quarters!$A$35:$U$74</definedName>
    <definedName name="Z_500B72B8_77B6_4F7B_B59F_8F3B9672FB58_.wvu.PrintTitles" localSheetId="0" hidden="1">Quarters!$A:$F</definedName>
    <definedName name="Z_500B72B8_77B6_4F7B_B59F_8F3B9672FB58_.wvu.Rows" localSheetId="0" hidden="1">Quarters!$3:$6,Quarters!$19:$21,Quarters!$54:$54,Quarters!$86:$86,Quarters!#REF!</definedName>
    <definedName name="Z_50100910_6A4F_47AE_BADA_6A0C311D9B51_.wvu.Cols" localSheetId="0" hidden="1">Quarters!$A:$F,Quarters!#REF!</definedName>
    <definedName name="Z_50100910_6A4F_47AE_BADA_6A0C311D9B51_.wvu.PrintArea" localSheetId="0" hidden="1">Quarters!$A$35:$U$74</definedName>
    <definedName name="Z_50100910_6A4F_47AE_BADA_6A0C311D9B51_.wvu.PrintTitles" localSheetId="0" hidden="1">Quarters!$A:$F</definedName>
    <definedName name="Z_50100910_6A4F_47AE_BADA_6A0C311D9B51_.wvu.Rows" localSheetId="0" hidden="1">Quarters!$54:$54,Quarters!$86:$86,Quarters!#REF!</definedName>
    <definedName name="Z_5016905C_DF02_4190_992B_EC4B8F7A4BE1_.wvu.Cols" localSheetId="0" hidden="1">Quarters!$A:$F,Quarters!#REF!</definedName>
    <definedName name="Z_5016905C_DF02_4190_992B_EC4B8F7A4BE1_.wvu.PrintArea" localSheetId="0" hidden="1">Quarters!$A$35:$U$74</definedName>
    <definedName name="Z_5016905C_DF02_4190_992B_EC4B8F7A4BE1_.wvu.PrintTitles" localSheetId="0" hidden="1">Quarters!$A:$F</definedName>
    <definedName name="Z_5016905C_DF02_4190_992B_EC4B8F7A4BE1_.wvu.Rows" localSheetId="0" hidden="1">Quarters!$54:$54,Quarters!$86:$86,Quarters!#REF!</definedName>
    <definedName name="Z_504803E2_0CEA_493F_A011_DE8A114DE3FD_.wvu.Cols" localSheetId="0" hidden="1">Quarters!$A:$F</definedName>
    <definedName name="Z_504803E2_0CEA_493F_A011_DE8A114DE3FD_.wvu.PrintArea" localSheetId="0" hidden="1">Quarters!$A$35:$U$74</definedName>
    <definedName name="Z_504803E2_0CEA_493F_A011_DE8A114DE3FD_.wvu.PrintTitles" localSheetId="0" hidden="1">Quarters!$A:$F</definedName>
    <definedName name="Z_504803E2_0CEA_493F_A011_DE8A114DE3FD_.wvu.Rows" localSheetId="0" hidden="1">Quarters!$3:$6,Quarters!$54:$54,Quarters!$86:$86,Quarters!#REF!</definedName>
    <definedName name="Z_508202F5_773F_492A_8DE0_C166F3CC0923_.wvu.Cols" localSheetId="0" hidden="1">Quarters!$A:$F,Quarters!$K:$N</definedName>
    <definedName name="Z_508202F5_773F_492A_8DE0_C166F3CC0923_.wvu.PrintArea" localSheetId="0" hidden="1">Quarters!$A$35:$U$74</definedName>
    <definedName name="Z_508202F5_773F_492A_8DE0_C166F3CC0923_.wvu.PrintTitles" localSheetId="0" hidden="1">Quarters!$A:$F</definedName>
    <definedName name="Z_508202F5_773F_492A_8DE0_C166F3CC0923_.wvu.Rows" localSheetId="0" hidden="1">Quarters!$19:$21,Quarters!$34:$35,Quarters!$54:$54,Quarters!$86:$86,Quarters!#REF!</definedName>
    <definedName name="Z_50D865C8_9F50_4D34_B4F4_AC90CA8ECE9B_.wvu.Cols" localSheetId="0" hidden="1">Quarters!$A:$F,Quarters!$K:$N</definedName>
    <definedName name="Z_50D865C8_9F50_4D34_B4F4_AC90CA8ECE9B_.wvu.PrintArea" localSheetId="0" hidden="1">Quarters!$A$35:$U$74</definedName>
    <definedName name="Z_50D865C8_9F50_4D34_B4F4_AC90CA8ECE9B_.wvu.PrintTitles" localSheetId="0" hidden="1">Quarters!$A:$F</definedName>
    <definedName name="Z_50D865C8_9F50_4D34_B4F4_AC90CA8ECE9B_.wvu.Rows" localSheetId="0" hidden="1">Quarters!$19:$21,Quarters!$34:$35,Quarters!$54:$54,Quarters!$86:$86,Quarters!#REF!</definedName>
    <definedName name="Z_510BF35A_E6E8_4082_A774_E6B40FED5531_.wvu.Cols" localSheetId="0" hidden="1">Quarters!$A:$F,Quarters!#REF!</definedName>
    <definedName name="Z_510BF35A_E6E8_4082_A774_E6B40FED5531_.wvu.PrintArea" localSheetId="0" hidden="1">Quarters!$A$35:$U$74</definedName>
    <definedName name="Z_510BF35A_E6E8_4082_A774_E6B40FED5531_.wvu.PrintTitles" localSheetId="0" hidden="1">Quarters!$A:$F</definedName>
    <definedName name="Z_510BF35A_E6E8_4082_A774_E6B40FED5531_.wvu.Rows" localSheetId="0" hidden="1">Quarters!$19:$21,Quarters!$34:$35,Quarters!$54:$54,Quarters!$86:$86,Quarters!#REF!</definedName>
    <definedName name="Z_519117A2_E486_4369_B104_026A8DFCFD43_.wvu.Cols" localSheetId="0" hidden="1">Quarters!$A:$F,Quarters!#REF!</definedName>
    <definedName name="Z_519117A2_E486_4369_B104_026A8DFCFD43_.wvu.PrintArea" localSheetId="0" hidden="1">Quarters!$A$35:$U$74</definedName>
    <definedName name="Z_519117A2_E486_4369_B104_026A8DFCFD43_.wvu.PrintTitles" localSheetId="0" hidden="1">Quarters!$A:$F</definedName>
    <definedName name="Z_519117A2_E486_4369_B104_026A8DFCFD43_.wvu.Rows" localSheetId="0" hidden="1">Quarters!$19:$21,Quarters!$34:$35,Quarters!$54:$54,Quarters!$86:$86,Quarters!#REF!</definedName>
    <definedName name="Z_52069D3E_3DF0_4217_B350_D5A3D29A7730_.wvu.Cols" localSheetId="0" hidden="1">Quarters!$A:$F</definedName>
    <definedName name="Z_52069D3E_3DF0_4217_B350_D5A3D29A7730_.wvu.PrintArea" localSheetId="0" hidden="1">Quarters!$A$35:$U$74</definedName>
    <definedName name="Z_52069D3E_3DF0_4217_B350_D5A3D29A7730_.wvu.PrintTitles" localSheetId="0" hidden="1">Quarters!$A:$F</definedName>
    <definedName name="Z_52069D3E_3DF0_4217_B350_D5A3D29A7730_.wvu.Rows" localSheetId="0" hidden="1">Quarters!$3:$6,Quarters!$54:$54,Quarters!$86:$86,Quarters!#REF!</definedName>
    <definedName name="Z_52599C1A_5BCA_11D3_88E6_0000834298E4_.wvu.Cols" hidden="1">Quarters!$K:$N</definedName>
    <definedName name="Z_52599C1A_5BCA_11D3_88E6_0000834298E4_.wvu.PrintArea" hidden="1">Quarters!$K$55:$S$86</definedName>
    <definedName name="Z_52599C1A_5BCA_11D3_88E6_0000834298E4_.wvu.PrintTitles" hidden="1">Quarters!#REF!</definedName>
    <definedName name="Z_52599C1C_5BCA_11D3_88E6_0000834298E4_.wvu.Cols" hidden="1">Quarters!$K:$N</definedName>
    <definedName name="Z_52599C1C_5BCA_11D3_88E6_0000834298E4_.wvu.PrintArea" hidden="1">Quarters!$K$1:$R$54</definedName>
    <definedName name="Z_52599C1C_5BCA_11D3_88E6_0000834298E4_.wvu.PrintTitles" hidden="1">Quarters!#REF!</definedName>
    <definedName name="Z_52599C1E_5BCA_11D3_88E6_0000834298E4_.wvu.Cols" hidden="1">Quarters!$K:$N</definedName>
    <definedName name="Z_52599C1E_5BCA_11D3_88E6_0000834298E4_.wvu.PrintArea" hidden="1">Quarters!$S$1:$AD$52</definedName>
    <definedName name="Z_52599C1E_5BCA_11D3_88E6_0000834298E4_.wvu.PrintTitles" hidden="1">Quarters!#REF!</definedName>
    <definedName name="Z_52599EEC_5BCA_11D3_88E6_0000834298E4_.wvu.Cols" hidden="1">Quarters!$K:$N</definedName>
    <definedName name="Z_52599EEC_5BCA_11D3_88E6_0000834298E4_.wvu.PrintArea" hidden="1">Quarters!$K$55:$S$86</definedName>
    <definedName name="Z_52599EEC_5BCA_11D3_88E6_0000834298E4_.wvu.PrintTitles" hidden="1">Quarters!#REF!</definedName>
    <definedName name="Z_52599EEE_5BCA_11D3_88E6_0000834298E4_.wvu.Cols" hidden="1">Quarters!$K:$N</definedName>
    <definedName name="Z_52599EEE_5BCA_11D3_88E6_0000834298E4_.wvu.PrintArea" hidden="1">Quarters!$K$1:$R$54</definedName>
    <definedName name="Z_52599EEE_5BCA_11D3_88E6_0000834298E4_.wvu.PrintTitles" hidden="1">Quarters!#REF!</definedName>
    <definedName name="Z_52599EF0_5BCA_11D3_88E6_0000834298E4_.wvu.Cols" hidden="1">Quarters!$K:$N</definedName>
    <definedName name="Z_52599EF0_5BCA_11D3_88E6_0000834298E4_.wvu.PrintArea" hidden="1">Quarters!$S$1:$AD$52</definedName>
    <definedName name="Z_52599EF0_5BCA_11D3_88E6_0000834298E4_.wvu.PrintTitles" hidden="1">Quarters!#REF!</definedName>
    <definedName name="Z_5259A2CD_5BCA_11D3_88E6_0000834298E4_.wvu.Cols" hidden="1">Quarters!$K:$N</definedName>
    <definedName name="Z_5259A2CD_5BCA_11D3_88E6_0000834298E4_.wvu.PrintArea" hidden="1">Quarters!$K$55:$S$86</definedName>
    <definedName name="Z_5259A2CD_5BCA_11D3_88E6_0000834298E4_.wvu.PrintTitles" hidden="1">Quarters!#REF!</definedName>
    <definedName name="Z_5259A2CF_5BCA_11D3_88E6_0000834298E4_.wvu.Cols" hidden="1">Quarters!$K:$N</definedName>
    <definedName name="Z_5259A2CF_5BCA_11D3_88E6_0000834298E4_.wvu.PrintArea" hidden="1">Quarters!$K$1:$R$54</definedName>
    <definedName name="Z_5259A2CF_5BCA_11D3_88E6_0000834298E4_.wvu.PrintTitles" hidden="1">Quarters!#REF!</definedName>
    <definedName name="Z_5259A2D1_5BCA_11D3_88E6_0000834298E4_.wvu.Cols" hidden="1">Quarters!$K:$N</definedName>
    <definedName name="Z_5259A2D1_5BCA_11D3_88E6_0000834298E4_.wvu.PrintArea" hidden="1">Quarters!$S$1:$AD$52</definedName>
    <definedName name="Z_5259A2D1_5BCA_11D3_88E6_0000834298E4_.wvu.PrintTitles" hidden="1">Quarters!#REF!</definedName>
    <definedName name="Z_5259A4C0_5BCA_11D3_88E6_0000834298E4_.wvu.Cols" hidden="1">Quarters!$K:$N</definedName>
    <definedName name="Z_5259A4C0_5BCA_11D3_88E6_0000834298E4_.wvu.PrintArea" hidden="1">Quarters!$K$55:$S$86</definedName>
    <definedName name="Z_5259A4C0_5BCA_11D3_88E6_0000834298E4_.wvu.PrintTitles" hidden="1">Quarters!#REF!</definedName>
    <definedName name="Z_5259A4C2_5BCA_11D3_88E6_0000834298E4_.wvu.Cols" hidden="1">Quarters!$K:$N</definedName>
    <definedName name="Z_5259A4C2_5BCA_11D3_88E6_0000834298E4_.wvu.PrintArea" hidden="1">Quarters!$K$1:$R$54</definedName>
    <definedName name="Z_5259A4C2_5BCA_11D3_88E6_0000834298E4_.wvu.PrintTitles" hidden="1">Quarters!#REF!</definedName>
    <definedName name="Z_5259A4C4_5BCA_11D3_88E6_0000834298E4_.wvu.Cols" hidden="1">Quarters!$K:$N</definedName>
    <definedName name="Z_5259A4C4_5BCA_11D3_88E6_0000834298E4_.wvu.PrintArea" hidden="1">Quarters!$S$1:$AD$52</definedName>
    <definedName name="Z_5259A4C4_5BCA_11D3_88E6_0000834298E4_.wvu.PrintTitles" hidden="1">Quarters!#REF!</definedName>
    <definedName name="Z_52EF5561_0C49_4D58_A25E_A7FF23699888_.wvu.Cols" localSheetId="0" hidden="1">Quarters!$A:$F,Quarters!#REF!</definedName>
    <definedName name="Z_52EF5561_0C49_4D58_A25E_A7FF23699888_.wvu.PrintArea" localSheetId="0" hidden="1">Quarters!$A$35:$U$74</definedName>
    <definedName name="Z_52EF5561_0C49_4D58_A25E_A7FF23699888_.wvu.PrintTitles" localSheetId="0" hidden="1">Quarters!$A:$F</definedName>
    <definedName name="Z_52EF5561_0C49_4D58_A25E_A7FF23699888_.wvu.Rows" localSheetId="0" hidden="1">Quarters!$54:$54,Quarters!$86:$86,Quarters!#REF!</definedName>
    <definedName name="Z_5330E311_12F8_4D61_B684_C047690AD657_.wvu.Cols" localSheetId="0" hidden="1">Quarters!$A:$F,Quarters!#REF!</definedName>
    <definedName name="Z_5330E311_12F8_4D61_B684_C047690AD657_.wvu.PrintArea" localSheetId="0" hidden="1">Quarters!$A$35:$U$74</definedName>
    <definedName name="Z_5330E311_12F8_4D61_B684_C047690AD657_.wvu.PrintTitles" localSheetId="0" hidden="1">Quarters!$A:$F</definedName>
    <definedName name="Z_5330E311_12F8_4D61_B684_C047690AD657_.wvu.Rows" localSheetId="0" hidden="1">Quarters!$19:$21,Quarters!$34:$35,Quarters!$54:$54,Quarters!$86:$86,Quarters!#REF!</definedName>
    <definedName name="Z_54D9F64B_064C_4E49_A907_D09A4CE70BFE_.wvu.Cols" localSheetId="0" hidden="1">Quarters!$A:$F</definedName>
    <definedName name="Z_54D9F64B_064C_4E49_A907_D09A4CE70BFE_.wvu.PrintArea" localSheetId="0" hidden="1">Quarters!$A$35:$U$74</definedName>
    <definedName name="Z_54D9F64B_064C_4E49_A907_D09A4CE70BFE_.wvu.PrintTitles" localSheetId="0" hidden="1">Quarters!$A:$F</definedName>
    <definedName name="Z_54D9F64B_064C_4E49_A907_D09A4CE70BFE_.wvu.Rows" localSheetId="0" hidden="1">Quarters!$3:$6,Quarters!$19:$21,Quarters!$54:$54,Quarters!$86:$86,Quarters!#REF!</definedName>
    <definedName name="Z_552FF736_972F_40ED_97AB_DBB43D6B7B97_.wvu.Cols" localSheetId="0" hidden="1">Quarters!$A:$F,Quarters!#REF!</definedName>
    <definedName name="Z_552FF736_972F_40ED_97AB_DBB43D6B7B97_.wvu.PrintArea" localSheetId="0" hidden="1">Quarters!$A$35:$U$74</definedName>
    <definedName name="Z_552FF736_972F_40ED_97AB_DBB43D6B7B97_.wvu.PrintTitles" localSheetId="0" hidden="1">Quarters!$A:$F</definedName>
    <definedName name="Z_552FF736_972F_40ED_97AB_DBB43D6B7B97_.wvu.Rows" localSheetId="0" hidden="1">Quarters!$19:$21,Quarters!$34:$35,Quarters!$54:$54,Quarters!$86:$86,Quarters!#REF!</definedName>
    <definedName name="Z_5670356F_65B4_4398_A11E_C41B48BAF09F_.wvu.Cols" localSheetId="0" hidden="1">Quarters!$A:$F,Quarters!#REF!</definedName>
    <definedName name="Z_5670356F_65B4_4398_A11E_C41B48BAF09F_.wvu.PrintArea" localSheetId="0" hidden="1">Quarters!$A$35:$U$74</definedName>
    <definedName name="Z_5670356F_65B4_4398_A11E_C41B48BAF09F_.wvu.PrintTitles" localSheetId="0" hidden="1">Quarters!$A:$F</definedName>
    <definedName name="Z_5670356F_65B4_4398_A11E_C41B48BAF09F_.wvu.Rows" localSheetId="0" hidden="1">Quarters!$54:$54,Quarters!$86:$86,Quarters!#REF!</definedName>
    <definedName name="Z_575FE831_9D22_11D3_8909_0000834298E4_.wvu.PrintArea" hidden="1">#REF!</definedName>
    <definedName name="Z_575FE831_9D22_11D3_8909_0000834298E4_.wvu.PrintTitles" hidden="1">#REF!,#REF!</definedName>
    <definedName name="Z_575FE832_9D22_11D3_8909_0000834298E4_.wvu.PrintArea" hidden="1">#REF!</definedName>
    <definedName name="Z_575FE832_9D22_11D3_8909_0000834298E4_.wvu.PrintTitles" hidden="1">#REF!,#REF!</definedName>
    <definedName name="Z_575FE833_9D22_11D3_8909_0000834298E4_.wvu.PrintArea" hidden="1">#REF!</definedName>
    <definedName name="Z_575FE833_9D22_11D3_8909_0000834298E4_.wvu.PrintTitles" hidden="1">#REF!,#REF!</definedName>
    <definedName name="Z_575FE834_9D22_11D3_8909_0000834298E4_.wvu.PrintArea" hidden="1">#REF!</definedName>
    <definedName name="Z_575FE834_9D22_11D3_8909_0000834298E4_.wvu.PrintTitles" hidden="1">#REF!,#REF!</definedName>
    <definedName name="Z_575FE835_9D22_11D3_8909_0000834298E4_.wvu.PrintArea" hidden="1">#REF!</definedName>
    <definedName name="Z_575FE835_9D22_11D3_8909_0000834298E4_.wvu.PrintTitles" hidden="1">#REF!,#REF!</definedName>
    <definedName name="Z_57BFB85A_F34E_4981_8C8F_0F6F5FFC09F7_.wvu.Cols" localSheetId="0" hidden="1">Quarters!$A:$F,Quarters!#REF!</definedName>
    <definedName name="Z_57BFB85A_F34E_4981_8C8F_0F6F5FFC09F7_.wvu.PrintArea" localSheetId="0" hidden="1">Quarters!$A$35:$U$74</definedName>
    <definedName name="Z_57BFB85A_F34E_4981_8C8F_0F6F5FFC09F7_.wvu.PrintTitles" localSheetId="0" hidden="1">Quarters!$A:$F</definedName>
    <definedName name="Z_57BFB85A_F34E_4981_8C8F_0F6F5FFC09F7_.wvu.Rows" localSheetId="0" hidden="1">Quarters!$19:$21,Quarters!$34:$35,Quarters!$54:$54,Quarters!$86:$86,Quarters!#REF!</definedName>
    <definedName name="Z_58399B08_521B_4E3F_9FCD_6DDF0FE58121_.wvu.Cols" localSheetId="0" hidden="1">Quarters!$A:$F,Quarters!#REF!</definedName>
    <definedName name="Z_58399B08_521B_4E3F_9FCD_6DDF0FE58121_.wvu.PrintArea" localSheetId="0" hidden="1">Quarters!$A$35:$U$74</definedName>
    <definedName name="Z_58399B08_521B_4E3F_9FCD_6DDF0FE58121_.wvu.PrintTitles" localSheetId="0" hidden="1">Quarters!$A:$F</definedName>
    <definedName name="Z_58399B08_521B_4E3F_9FCD_6DDF0FE58121_.wvu.Rows" localSheetId="0" hidden="1">Quarters!$19:$21,Quarters!$34:$35,Quarters!$54:$54,Quarters!$86:$86,Quarters!#REF!</definedName>
    <definedName name="Z_5840FD68_C75E_4D08_8272_4A25D793723B_.wvu.Cols" localSheetId="0" hidden="1">Quarters!#REF!,Quarters!$K:$R</definedName>
    <definedName name="Z_5840FD68_C75E_4D08_8272_4A25D793723B_.wvu.PrintArea" localSheetId="0" hidden="1">Quarters!$A$35:$V$74</definedName>
    <definedName name="Z_5840FD68_C75E_4D08_8272_4A25D793723B_.wvu.PrintTitles" localSheetId="0" hidden="1">Quarters!$A:$E</definedName>
    <definedName name="Z_58740A66_FB8B_4058_B70F_74A34D5D9BB8_.wvu.Cols" localSheetId="0" hidden="1">Quarters!$A:$F,Quarters!$K:$N,Quarters!#REF!</definedName>
    <definedName name="Z_58740A66_FB8B_4058_B70F_74A34D5D9BB8_.wvu.PrintArea" localSheetId="0" hidden="1">Quarters!$A$35:$U$74</definedName>
    <definedName name="Z_58740A66_FB8B_4058_B70F_74A34D5D9BB8_.wvu.PrintTitles" localSheetId="0" hidden="1">Quarters!$A:$F</definedName>
    <definedName name="Z_58740A66_FB8B_4058_B70F_74A34D5D9BB8_.wvu.Rows" localSheetId="0" hidden="1">Quarters!$19:$21,Quarters!$34:$35,Quarters!$54:$54,Quarters!$86:$86,Quarters!#REF!</definedName>
    <definedName name="Z_58811516_5B2E_11D3_88E5_0000834298E4_.wvu.Cols" hidden="1">Quarters!$K:$N</definedName>
    <definedName name="Z_58811516_5B2E_11D3_88E5_0000834298E4_.wvu.PrintArea" hidden="1">Quarters!$K$55:$S$86</definedName>
    <definedName name="Z_58811516_5B2E_11D3_88E5_0000834298E4_.wvu.PrintTitles" hidden="1">Quarters!#REF!</definedName>
    <definedName name="Z_58811518_5B2E_11D3_88E5_0000834298E4_.wvu.Cols" hidden="1">Quarters!$K:$N</definedName>
    <definedName name="Z_58811518_5B2E_11D3_88E5_0000834298E4_.wvu.PrintArea" hidden="1">Quarters!$K$1:$R$54</definedName>
    <definedName name="Z_58811518_5B2E_11D3_88E5_0000834298E4_.wvu.PrintTitles" hidden="1">Quarters!#REF!</definedName>
    <definedName name="Z_5881151A_5B2E_11D3_88E5_0000834298E4_.wvu.Cols" hidden="1">Quarters!$K:$N</definedName>
    <definedName name="Z_5881151A_5B2E_11D3_88E5_0000834298E4_.wvu.PrintArea" hidden="1">Quarters!$S$1:$AD$52</definedName>
    <definedName name="Z_5881151A_5B2E_11D3_88E5_0000834298E4_.wvu.PrintTitles" hidden="1">Quarters!#REF!</definedName>
    <definedName name="Z_58E0004F_8312_46E1_8C5D_0D65B7507724_.wvu.Cols" localSheetId="0" hidden="1">Quarters!$A:$F</definedName>
    <definedName name="Z_58E0004F_8312_46E1_8C5D_0D65B7507724_.wvu.PrintArea" localSheetId="0" hidden="1">Quarters!$A$35:$U$74</definedName>
    <definedName name="Z_58E0004F_8312_46E1_8C5D_0D65B7507724_.wvu.PrintTitles" localSheetId="0" hidden="1">Quarters!$A:$F</definedName>
    <definedName name="Z_58E0004F_8312_46E1_8C5D_0D65B7507724_.wvu.Rows" localSheetId="0" hidden="1">Quarters!$3:$6,Quarters!$19:$21,Quarters!$54:$54,Quarters!$86:$86,Quarters!#REF!</definedName>
    <definedName name="Z_5984FEFA_11FD_41C9_AF20_34E500081272_.wvu.Cols" localSheetId="0" hidden="1">Quarters!$A:$F,Quarters!#REF!</definedName>
    <definedName name="Z_5984FEFA_11FD_41C9_AF20_34E500081272_.wvu.PrintArea" localSheetId="0" hidden="1">Quarters!$A$35:$U$74</definedName>
    <definedName name="Z_5984FEFA_11FD_41C9_AF20_34E500081272_.wvu.PrintTitles" localSheetId="0" hidden="1">Quarters!$A:$F</definedName>
    <definedName name="Z_5984FEFA_11FD_41C9_AF20_34E500081272_.wvu.Rows" localSheetId="0" hidden="1">Quarters!$54:$54,Quarters!$86:$86,Quarters!#REF!</definedName>
    <definedName name="Z_59C8EA97_B4CE_4B26_A855_79ADE191157F_.wvu.Cols" localSheetId="0" hidden="1">Quarters!$A:$F,Quarters!#REF!</definedName>
    <definedName name="Z_59C8EA97_B4CE_4B26_A855_79ADE191157F_.wvu.PrintArea" localSheetId="0" hidden="1">Quarters!$A$35:$U$74</definedName>
    <definedName name="Z_59C8EA97_B4CE_4B26_A855_79ADE191157F_.wvu.PrintTitles" localSheetId="0" hidden="1">Quarters!$A:$F</definedName>
    <definedName name="Z_59C8EA97_B4CE_4B26_A855_79ADE191157F_.wvu.Rows" localSheetId="0" hidden="1">Quarters!$19:$21,Quarters!$34:$35,Quarters!$54:$54,Quarters!$86:$86,Quarters!#REF!</definedName>
    <definedName name="Z_59D893D8_2CB5_4129_B6E6_EFD7E81F01A4_.wvu.Cols" localSheetId="0" hidden="1">Quarters!$A:$F,Quarters!#REF!</definedName>
    <definedName name="Z_59D893D8_2CB5_4129_B6E6_EFD7E81F01A4_.wvu.PrintArea" localSheetId="0" hidden="1">Quarters!$A$35:$U$74</definedName>
    <definedName name="Z_59D893D8_2CB5_4129_B6E6_EFD7E81F01A4_.wvu.PrintTitles" localSheetId="0" hidden="1">Quarters!$A:$F</definedName>
    <definedName name="Z_59D893D8_2CB5_4129_B6E6_EFD7E81F01A4_.wvu.Rows" localSheetId="0" hidden="1">Quarters!$54:$54,Quarters!$86:$86,Quarters!#REF!</definedName>
    <definedName name="Z_5A525722_2426_4B3A_80A2_79518C0D667B_.wvu.Cols" localSheetId="0" hidden="1">Quarters!$A:$F</definedName>
    <definedName name="Z_5A525722_2426_4B3A_80A2_79518C0D667B_.wvu.PrintArea" localSheetId="0" hidden="1">Quarters!$A$35:$U$74</definedName>
    <definedName name="Z_5A525722_2426_4B3A_80A2_79518C0D667B_.wvu.PrintTitles" localSheetId="0" hidden="1">Quarters!$A:$F</definedName>
    <definedName name="Z_5A525722_2426_4B3A_80A2_79518C0D667B_.wvu.Rows" localSheetId="0" hidden="1">Quarters!$3:$6,Quarters!$19:$21,Quarters!$54:$54,Quarters!$86:$86,Quarters!#REF!</definedName>
    <definedName name="Z_5B11D042_CF69_4683_A574_48EDB7F93137_.wvu.Cols" localSheetId="0" hidden="1">Quarters!$A:$F,Quarters!#REF!</definedName>
    <definedName name="Z_5B11D042_CF69_4683_A574_48EDB7F93137_.wvu.PrintArea" localSheetId="0" hidden="1">Quarters!$A$35:$U$74</definedName>
    <definedName name="Z_5B11D042_CF69_4683_A574_48EDB7F93137_.wvu.PrintTitles" localSheetId="0" hidden="1">Quarters!$A:$F</definedName>
    <definedName name="Z_5B11D042_CF69_4683_A574_48EDB7F93137_.wvu.Rows" localSheetId="0" hidden="1">Quarters!$3:$6,Quarters!$19:$21,Quarters!$54:$54,Quarters!$86:$86,Quarters!#REF!</definedName>
    <definedName name="Z_5B77A61D_BE23_432B_8F88_AC8E746DD015_.wvu.Cols" localSheetId="0" hidden="1">Quarters!$A:$F,Quarters!#REF!</definedName>
    <definedName name="Z_5B77A61D_BE23_432B_8F88_AC8E746DD015_.wvu.PrintArea" localSheetId="0" hidden="1">Quarters!$A$35:$U$74</definedName>
    <definedName name="Z_5B77A61D_BE23_432B_8F88_AC8E746DD015_.wvu.PrintTitles" localSheetId="0" hidden="1">Quarters!$A:$F</definedName>
    <definedName name="Z_5B77A61D_BE23_432B_8F88_AC8E746DD015_.wvu.Rows" localSheetId="0" hidden="1">Quarters!$19:$21,Quarters!$34:$35,Quarters!$54:$54,Quarters!$86:$86,Quarters!#REF!</definedName>
    <definedName name="Z_5B7BF4EA_52B5_43AF_BDEF_F8FA89857548_.wvu.Cols" localSheetId="0" hidden="1">Quarters!$A:$F,Quarters!#REF!</definedName>
    <definedName name="Z_5B7BF4EA_52B5_43AF_BDEF_F8FA89857548_.wvu.PrintArea" localSheetId="0" hidden="1">Quarters!$A$35:$U$74</definedName>
    <definedName name="Z_5B7BF4EA_52B5_43AF_BDEF_F8FA89857548_.wvu.PrintTitles" localSheetId="0" hidden="1">Quarters!$A:$F</definedName>
    <definedName name="Z_5B7BF4EA_52B5_43AF_BDEF_F8FA89857548_.wvu.Rows" localSheetId="0" hidden="1">Quarters!$19:$21,Quarters!$34:$35,Quarters!$54:$54,Quarters!$86:$86,Quarters!#REF!</definedName>
    <definedName name="Z_5B82AEE2_455D_4584_9523_421005CA273A_.wvu.Cols" localSheetId="0" hidden="1">Quarters!$A:$F,Quarters!#REF!</definedName>
    <definedName name="Z_5B82AEE2_455D_4584_9523_421005CA273A_.wvu.PrintArea" localSheetId="0" hidden="1">Quarters!$A$35:$U$74</definedName>
    <definedName name="Z_5B82AEE2_455D_4584_9523_421005CA273A_.wvu.PrintTitles" localSheetId="0" hidden="1">Quarters!$A:$F</definedName>
    <definedName name="Z_5B82AEE2_455D_4584_9523_421005CA273A_.wvu.Rows" localSheetId="0" hidden="1">Quarters!$19:$21,Quarters!$34:$35,Quarters!$54:$54,Quarters!$86:$86,Quarters!#REF!</definedName>
    <definedName name="Z_5C52E448_C72E_4A49_A1B4_F040D4C46D1B_.wvu.Cols" localSheetId="0" hidden="1">Quarters!$A:$A,Quarters!$K:$Z,Quarters!#REF!</definedName>
    <definedName name="Z_5C52E448_C72E_4A49_A1B4_F040D4C46D1B_.wvu.PrintArea" localSheetId="0" hidden="1">Quarters!$A$36:$V$71</definedName>
    <definedName name="Z_5C52E448_C72E_4A49_A1B4_F040D4C46D1B_.wvu.PrintTitles" localSheetId="0" hidden="1">Quarters!$A:$E</definedName>
    <definedName name="Z_5C52E448_C72E_4A49_A1B4_F040D4C46D1B_.wvu.Rows" localSheetId="0" hidden="1">Quarters!$20:$21,Quarters!$25:$26,Quarters!$47:$48</definedName>
    <definedName name="Z_5CBCFEFC_14DC_48A8_942E_EFF9C1CA280F_.wvu.Cols" localSheetId="0" hidden="1">Quarters!$A:$F,Quarters!#REF!</definedName>
    <definedName name="Z_5CBCFEFC_14DC_48A8_942E_EFF9C1CA280F_.wvu.PrintArea" localSheetId="0" hidden="1">Quarters!$A$35:$U$74</definedName>
    <definedName name="Z_5CBCFEFC_14DC_48A8_942E_EFF9C1CA280F_.wvu.PrintTitles" localSheetId="0" hidden="1">Quarters!$A:$F</definedName>
    <definedName name="Z_5CBCFEFC_14DC_48A8_942E_EFF9C1CA280F_.wvu.Rows" localSheetId="0" hidden="1">Quarters!$19:$21,Quarters!$34:$35,Quarters!$54:$54,Quarters!$86:$86,Quarters!#REF!</definedName>
    <definedName name="Z_5E4DA598_10FF_460B_9375_6DBCDE1558DA_.wvu.Cols" localSheetId="0" hidden="1">Quarters!$A:$F</definedName>
    <definedName name="Z_5E4DA598_10FF_460B_9375_6DBCDE1558DA_.wvu.PrintArea" localSheetId="0" hidden="1">Quarters!$A$35:$U$74</definedName>
    <definedName name="Z_5E4DA598_10FF_460B_9375_6DBCDE1558DA_.wvu.PrintTitles" localSheetId="0" hidden="1">Quarters!$A:$F</definedName>
    <definedName name="Z_5E4DA598_10FF_460B_9375_6DBCDE1558DA_.wvu.Rows" localSheetId="0" hidden="1">Quarters!$3:$6,Quarters!$19:$21,Quarters!$54:$54,Quarters!$86:$86,Quarters!#REF!</definedName>
    <definedName name="Z_5E4E3253_E286_4EE8_B889_3233EF939005_.wvu.Cols" localSheetId="0" hidden="1">Quarters!$A:$A</definedName>
    <definedName name="Z_5E4E3253_E286_4EE8_B889_3233EF939005_.wvu.PrintArea" localSheetId="0" hidden="1">Quarters!$A$39:$Z$74</definedName>
    <definedName name="Z_5E4E3253_E286_4EE8_B889_3233EF939005_.wvu.PrintTitles" localSheetId="0" hidden="1">Quarters!$A:$E</definedName>
    <definedName name="Z_5E4E3253_E286_4EE8_B889_3233EF939005_.wvu.Rows" localSheetId="0" hidden="1">Quarters!$20:$21,Quarters!$25:$26,Quarters!$47:$48</definedName>
    <definedName name="Z_5F09D800_C8B4_472D_8340_28F1D093F42A_.wvu.Cols" localSheetId="0" hidden="1">Quarters!#REF!,Quarters!$K:$V,Quarters!#REF!,Quarters!#REF!</definedName>
    <definedName name="Z_5F09D800_C8B4_472D_8340_28F1D093F42A_.wvu.PrintArea" localSheetId="0" hidden="1">Quarters!$A$35:$V$73</definedName>
    <definedName name="Z_5F09D800_C8B4_472D_8340_28F1D093F42A_.wvu.PrintTitles" localSheetId="0" hidden="1">Quarters!$A:$E</definedName>
    <definedName name="Z_5F09D800_C8B4_472D_8340_28F1D093F42A_.wvu.Rows" localSheetId="0" hidden="1">Quarters!$19:$20</definedName>
    <definedName name="Z_5F1180ED_0778_4529_ADA9_6BBAE61CA836_.wvu.Cols" localSheetId="0" hidden="1">Quarters!#REF!</definedName>
    <definedName name="Z_5F1180ED_0778_4529_ADA9_6BBAE61CA836_.wvu.PrintArea" localSheetId="0" hidden="1">Quarters!$A$35:$V$74</definedName>
    <definedName name="Z_5F1180ED_0778_4529_ADA9_6BBAE61CA836_.wvu.PrintTitles" localSheetId="0" hidden="1">Quarters!$A:$E</definedName>
    <definedName name="Z_5F207C87_6483_4211_B935_832847AC8FCA_.wvu.Cols" localSheetId="0" hidden="1">Quarters!$A:$F,Quarters!#REF!</definedName>
    <definedName name="Z_5F207C87_6483_4211_B935_832847AC8FCA_.wvu.PrintArea" localSheetId="0" hidden="1">Quarters!$A$35:$U$74</definedName>
    <definedName name="Z_5F207C87_6483_4211_B935_832847AC8FCA_.wvu.PrintTitles" localSheetId="0" hidden="1">Quarters!$A:$F</definedName>
    <definedName name="Z_5F207C87_6483_4211_B935_832847AC8FCA_.wvu.Rows" localSheetId="0" hidden="1">Quarters!$19:$21,Quarters!$34:$35,Quarters!$54:$54,Quarters!$86:$86,Quarters!#REF!</definedName>
    <definedName name="Z_5F290DA9_82CC_4D7F_B7A5_DFAF424869E1_.wvu.Cols" localSheetId="0" hidden="1">Quarters!$A:$F,Quarters!#REF!</definedName>
    <definedName name="Z_5F290DA9_82CC_4D7F_B7A5_DFAF424869E1_.wvu.PrintArea" localSheetId="0" hidden="1">Quarters!$A$35:$U$74</definedName>
    <definedName name="Z_5F290DA9_82CC_4D7F_B7A5_DFAF424869E1_.wvu.PrintTitles" localSheetId="0" hidden="1">Quarters!$A:$F</definedName>
    <definedName name="Z_5F290DA9_82CC_4D7F_B7A5_DFAF424869E1_.wvu.Rows" localSheetId="0" hidden="1">Quarters!$54:$54,Quarters!$86:$86,Quarters!#REF!</definedName>
    <definedName name="Z_5F4E65DE_0B8E_40F6_AF84_3CEF41CA9C83_.wvu.Cols" localSheetId="0" hidden="1">Quarters!$A:$A,Quarters!$K:$Z,Quarters!#REF!,Quarters!#REF!</definedName>
    <definedName name="Z_5F4E65DE_0B8E_40F6_AF84_3CEF41CA9C83_.wvu.PrintArea" localSheetId="0" hidden="1">Quarters!$A$36:$V$71</definedName>
    <definedName name="Z_5F4E65DE_0B8E_40F6_AF84_3CEF41CA9C83_.wvu.PrintTitles" localSheetId="0" hidden="1">Quarters!$A:$E</definedName>
    <definedName name="Z_5F4E65DE_0B8E_40F6_AF84_3CEF41CA9C83_.wvu.Rows" localSheetId="0" hidden="1">Quarters!$20:$21,Quarters!$25:$26</definedName>
    <definedName name="Z_605D7039_2F80_4E28_B8EB_D3DFDC6D26B5_.wvu.Cols" localSheetId="0" hidden="1">Quarters!#REF!,Quarters!$K:$R,Quarters!#REF!</definedName>
    <definedName name="Z_605D7039_2F80_4E28_B8EB_D3DFDC6D26B5_.wvu.PrintArea" localSheetId="0" hidden="1">Quarters!$A$35:$V$74</definedName>
    <definedName name="Z_605D7039_2F80_4E28_B8EB_D3DFDC6D26B5_.wvu.PrintTitles" localSheetId="0" hidden="1">Quarters!$A:$E</definedName>
    <definedName name="Z_605D7039_2F80_4E28_B8EB_D3DFDC6D26B5_.wvu.Rows" localSheetId="0" hidden="1">Quarters!$19:$20</definedName>
    <definedName name="Z_61953699_D992_4F9D_9BB7_CA2CA12E163E_.wvu.Cols" localSheetId="0" hidden="1">Quarters!$A:$F,Quarters!#REF!</definedName>
    <definedName name="Z_61953699_D992_4F9D_9BB7_CA2CA12E163E_.wvu.PrintArea" localSheetId="0" hidden="1">Quarters!$A$35:$U$74</definedName>
    <definedName name="Z_61953699_D992_4F9D_9BB7_CA2CA12E163E_.wvu.PrintTitles" localSheetId="0" hidden="1">Quarters!$A:$F</definedName>
    <definedName name="Z_61953699_D992_4F9D_9BB7_CA2CA12E163E_.wvu.Rows" localSheetId="0" hidden="1">Quarters!$3:$6,Quarters!$19:$21,Quarters!$54:$54,Quarters!$86:$86,Quarters!#REF!</definedName>
    <definedName name="Z_61F733CD_5D54_48E8_B1F1_D29BB1A8369B_.wvu.Cols" localSheetId="0" hidden="1">Quarters!$A:$F</definedName>
    <definedName name="Z_61F733CD_5D54_48E8_B1F1_D29BB1A8369B_.wvu.PrintArea" localSheetId="0" hidden="1">Quarters!$A$35:$U$74</definedName>
    <definedName name="Z_61F733CD_5D54_48E8_B1F1_D29BB1A8369B_.wvu.PrintTitles" localSheetId="0" hidden="1">Quarters!$A:$F</definedName>
    <definedName name="Z_61F733CD_5D54_48E8_B1F1_D29BB1A8369B_.wvu.Rows" localSheetId="0" hidden="1">Quarters!$3:$6,Quarters!$19:$21,Quarters!$54:$54,Quarters!$86:$86,Quarters!#REF!</definedName>
    <definedName name="Z_62D46595_A9FE_4ECD_99D2_7BAA0887E073_.wvu.Cols" localSheetId="0" hidden="1">Quarters!$A:$F,Quarters!$K:$N,Quarters!#REF!</definedName>
    <definedName name="Z_62D46595_A9FE_4ECD_99D2_7BAA0887E073_.wvu.PrintArea" localSheetId="0" hidden="1">Quarters!$A$35:$U$74</definedName>
    <definedName name="Z_62D46595_A9FE_4ECD_99D2_7BAA0887E073_.wvu.PrintTitles" localSheetId="0" hidden="1">Quarters!$A:$F</definedName>
    <definedName name="Z_62D46595_A9FE_4ECD_99D2_7BAA0887E073_.wvu.Rows" localSheetId="0" hidden="1">Quarters!$19:$21,Quarters!$34:$35,Quarters!$54:$54,Quarters!$86:$86,Quarters!#REF!</definedName>
    <definedName name="Z_6333C64A_4329_4B41_AC27_2CA3CD75E2E1_.wvu.Cols" localSheetId="0" hidden="1">Quarters!$A:$A,Quarters!$K:$Z,Quarters!#REF!,Quarters!#REF!</definedName>
    <definedName name="Z_6333C64A_4329_4B41_AC27_2CA3CD75E2E1_.wvu.PrintArea" localSheetId="0" hidden="1">Quarters!$A$36:$V$71</definedName>
    <definedName name="Z_6333C64A_4329_4B41_AC27_2CA3CD75E2E1_.wvu.PrintTitles" localSheetId="0" hidden="1">Quarters!$A:$E</definedName>
    <definedName name="Z_6333C64A_4329_4B41_AC27_2CA3CD75E2E1_.wvu.Rows" localSheetId="0" hidden="1">Quarters!$20:$21,Quarters!$25:$26,Quarters!$47:$48</definedName>
    <definedName name="Z_63511F5F_A353_497D_9B84_D6E54BB00010_.wvu.Cols" localSheetId="0" hidden="1">Quarters!$A:$F</definedName>
    <definedName name="Z_63511F5F_A353_497D_9B84_D6E54BB00010_.wvu.PrintArea" localSheetId="0" hidden="1">Quarters!$A$35:$U$74</definedName>
    <definedName name="Z_63511F5F_A353_497D_9B84_D6E54BB00010_.wvu.PrintTitles" localSheetId="0" hidden="1">Quarters!$A:$F</definedName>
    <definedName name="Z_63511F5F_A353_497D_9B84_D6E54BB00010_.wvu.Rows" localSheetId="0" hidden="1">Quarters!$3:$6,Quarters!$19:$21,Quarters!$54:$54,Quarters!$86:$86,Quarters!#REF!</definedName>
    <definedName name="Z_63DEB668_D663_4307_8386_A25904D1E68B_.wvu.Cols" localSheetId="0" hidden="1">Quarters!#REF!,Quarters!$K:$V,Quarters!#REF!,Quarters!#REF!</definedName>
    <definedName name="Z_63DEB668_D663_4307_8386_A25904D1E68B_.wvu.PrintArea" localSheetId="0" hidden="1">Quarters!$A$35:$V$74</definedName>
    <definedName name="Z_63DEB668_D663_4307_8386_A25904D1E68B_.wvu.PrintTitles" localSheetId="0" hidden="1">Quarters!$A:$E</definedName>
    <definedName name="Z_64E679C6_DDA5_411D_B20E_30F6DED86A8A_.wvu.Cols" localSheetId="0" hidden="1">Quarters!$A:$F</definedName>
    <definedName name="Z_64E679C6_DDA5_411D_B20E_30F6DED86A8A_.wvu.PrintArea" localSheetId="0" hidden="1">Quarters!$A$35:$U$74</definedName>
    <definedName name="Z_64E679C6_DDA5_411D_B20E_30F6DED86A8A_.wvu.PrintTitles" localSheetId="0" hidden="1">Quarters!$A:$F</definedName>
    <definedName name="Z_64E679C6_DDA5_411D_B20E_30F6DED86A8A_.wvu.Rows" localSheetId="0" hidden="1">Quarters!$3:$6,Quarters!$19:$21,Quarters!$54:$54,Quarters!$86:$86,Quarters!#REF!</definedName>
    <definedName name="Z_65301C79_2000_4321_836A_745235D25A98_.wvu.Cols" localSheetId="0" hidden="1">Quarters!$A:$A,Quarters!$K:$Z,Quarters!#REF!,Quarters!#REF!</definedName>
    <definedName name="Z_65301C79_2000_4321_836A_745235D25A98_.wvu.PrintArea" localSheetId="0" hidden="1">Quarters!$A$36:$V$71</definedName>
    <definedName name="Z_65301C79_2000_4321_836A_745235D25A98_.wvu.PrintTitles" localSheetId="0" hidden="1">Quarters!$A:$E</definedName>
    <definedName name="Z_65301C79_2000_4321_836A_745235D25A98_.wvu.Rows" localSheetId="0" hidden="1">Quarters!$20:$21,Quarters!$25:$26,Quarters!$47:$48,Quarters!#REF!,Quarters!#REF!,Quarters!#REF!</definedName>
    <definedName name="Z_654CB025_729F_4A18_BDD9_0B4C68C0A3F0_.wvu.Cols" localSheetId="0" hidden="1">Quarters!$A:$F,Quarters!#REF!</definedName>
    <definedName name="Z_654CB025_729F_4A18_BDD9_0B4C68C0A3F0_.wvu.PrintArea" localSheetId="0" hidden="1">Quarters!$A$35:$U$74</definedName>
    <definedName name="Z_654CB025_729F_4A18_BDD9_0B4C68C0A3F0_.wvu.PrintTitles" localSheetId="0" hidden="1">Quarters!$A:$F</definedName>
    <definedName name="Z_654CB025_729F_4A18_BDD9_0B4C68C0A3F0_.wvu.Rows" localSheetId="0" hidden="1">Quarters!$19:$21,Quarters!$34:$35,Quarters!$54:$54,Quarters!$86:$86,Quarters!#REF!</definedName>
    <definedName name="Z_6613B8A9_6CCD_4ECE_835D_8F1499516587_.wvu.Cols" localSheetId="0" hidden="1">Quarters!$A:$A</definedName>
    <definedName name="Z_6613B8A9_6CCD_4ECE_835D_8F1499516587_.wvu.PrintArea" localSheetId="0" hidden="1">Quarters!$A$42:$Z$77</definedName>
    <definedName name="Z_6613B8A9_6CCD_4ECE_835D_8F1499516587_.wvu.PrintTitles" localSheetId="0" hidden="1">Quarters!$A:$E</definedName>
    <definedName name="Z_6613B8A9_6CCD_4ECE_835D_8F1499516587_.wvu.Rows" localSheetId="0" hidden="1">Quarters!$20:$21,Quarters!$25:$26,Quarters!$47:$48</definedName>
    <definedName name="Z_66D201DB_2E08_48B4_9724_C59C67864148_.wvu.Cols" localSheetId="0" hidden="1">Quarters!$A:$F,Quarters!#REF!</definedName>
    <definedName name="Z_66D201DB_2E08_48B4_9724_C59C67864148_.wvu.PrintArea" localSheetId="0" hidden="1">Quarters!$A$35:$U$74</definedName>
    <definedName name="Z_66D201DB_2E08_48B4_9724_C59C67864148_.wvu.PrintTitles" localSheetId="0" hidden="1">Quarters!$A:$F</definedName>
    <definedName name="Z_66D201DB_2E08_48B4_9724_C59C67864148_.wvu.Rows" localSheetId="0" hidden="1">Quarters!$19:$21,Quarters!$34:$35,Quarters!$54:$54,Quarters!$86:$86,Quarters!#REF!</definedName>
    <definedName name="Z_67472E83_4725_4F80_ACAB_E16B32067049_.wvu.Cols" localSheetId="0" hidden="1">Quarters!$A:$F</definedName>
    <definedName name="Z_67472E83_4725_4F80_ACAB_E16B32067049_.wvu.PrintArea" localSheetId="0" hidden="1">Quarters!$A$35:$U$74</definedName>
    <definedName name="Z_67472E83_4725_4F80_ACAB_E16B32067049_.wvu.PrintTitles" localSheetId="0" hidden="1">Quarters!$A:$F</definedName>
    <definedName name="Z_67472E83_4725_4F80_ACAB_E16B32067049_.wvu.Rows" localSheetId="0" hidden="1">Quarters!$3:$6,Quarters!$54:$54,Quarters!$86:$86,Quarters!#REF!</definedName>
    <definedName name="Z_681E84FB_6F71_480A_A338_73825BDF1940_.wvu.Cols" localSheetId="0" hidden="1">Quarters!$A:$F,Quarters!#REF!</definedName>
    <definedName name="Z_681E84FB_6F71_480A_A338_73825BDF1940_.wvu.PrintArea" localSheetId="0" hidden="1">Quarters!$A$35:$U$74</definedName>
    <definedName name="Z_681E84FB_6F71_480A_A338_73825BDF1940_.wvu.PrintTitles" localSheetId="0" hidden="1">Quarters!$A:$F</definedName>
    <definedName name="Z_681E84FB_6F71_480A_A338_73825BDF1940_.wvu.Rows" localSheetId="0" hidden="1">Quarters!$19:$21,Quarters!$34:$35,Quarters!$54:$54,Quarters!$86:$86,Quarters!#REF!</definedName>
    <definedName name="Z_6905F997_C7C8_44D0_8D53_312D8C341F26_.wvu.Cols" localSheetId="0" hidden="1">Quarters!$A:$F,Quarters!$K:$N,Quarters!#REF!</definedName>
    <definedName name="Z_6905F997_C7C8_44D0_8D53_312D8C341F26_.wvu.PrintArea" localSheetId="0" hidden="1">Quarters!$A$35:$U$74</definedName>
    <definedName name="Z_6905F997_C7C8_44D0_8D53_312D8C341F26_.wvu.PrintTitles" localSheetId="0" hidden="1">Quarters!$A:$F</definedName>
    <definedName name="Z_6905F997_C7C8_44D0_8D53_312D8C341F26_.wvu.Rows" localSheetId="0" hidden="1">Quarters!$19:$21,Quarters!$34:$35,Quarters!$54:$54,Quarters!$86:$86,Quarters!#REF!</definedName>
    <definedName name="Z_6AC982E7_E9AE_44F6_A676_74B0DEA16114_.wvu.Cols" localSheetId="0" hidden="1">Quarters!$A:$F</definedName>
    <definedName name="Z_6AC982E7_E9AE_44F6_A676_74B0DEA16114_.wvu.PrintArea" localSheetId="0" hidden="1">Quarters!$A$35:$U$74</definedName>
    <definedName name="Z_6AC982E7_E9AE_44F6_A676_74B0DEA16114_.wvu.PrintTitles" localSheetId="0" hidden="1">Quarters!$A:$F</definedName>
    <definedName name="Z_6AC982E7_E9AE_44F6_A676_74B0DEA16114_.wvu.Rows" localSheetId="0" hidden="1">Quarters!$3:$6,Quarters!$19:$21,Quarters!$54:$54,Quarters!$86:$86,Quarters!#REF!</definedName>
    <definedName name="Z_6AE95EE1_F22D_418F_9351_2A517DFCB9A3_.wvu.Cols" localSheetId="0" hidden="1">Quarters!$A:$F,Quarters!$K:$N</definedName>
    <definedName name="Z_6AE95EE1_F22D_418F_9351_2A517DFCB9A3_.wvu.PrintArea" localSheetId="0" hidden="1">Quarters!$A$35:$U$74</definedName>
    <definedName name="Z_6AE95EE1_F22D_418F_9351_2A517DFCB9A3_.wvu.PrintTitles" localSheetId="0" hidden="1">Quarters!$A:$F</definedName>
    <definedName name="Z_6AE95EE1_F22D_418F_9351_2A517DFCB9A3_.wvu.Rows" localSheetId="0" hidden="1">Quarters!$19:$21,Quarters!$34:$35,Quarters!$54:$54,Quarters!$86:$86,Quarters!#REF!</definedName>
    <definedName name="Z_6C3944DB_16E6_4F64_AD8F_CEA6A9EE496F_.wvu.Cols" localSheetId="0" hidden="1">Quarters!$A:$F,Quarters!#REF!</definedName>
    <definedName name="Z_6C3944DB_16E6_4F64_AD8F_CEA6A9EE496F_.wvu.PrintArea" localSheetId="0" hidden="1">Quarters!$A$35:$U$74</definedName>
    <definedName name="Z_6C3944DB_16E6_4F64_AD8F_CEA6A9EE496F_.wvu.PrintTitles" localSheetId="0" hidden="1">Quarters!$A:$F</definedName>
    <definedName name="Z_6C3944DB_16E6_4F64_AD8F_CEA6A9EE496F_.wvu.Rows" localSheetId="0" hidden="1">Quarters!$54:$54,Quarters!$86:$86,Quarters!#REF!</definedName>
    <definedName name="Z_6CB3F231_4A41_488E_B594_03A934EABF88_.wvu.Cols" localSheetId="0" hidden="1">Quarters!$A:$F,Quarters!#REF!</definedName>
    <definedName name="Z_6CB3F231_4A41_488E_B594_03A934EABF88_.wvu.PrintArea" localSheetId="0" hidden="1">Quarters!$A$35:$U$74</definedName>
    <definedName name="Z_6CB3F231_4A41_488E_B594_03A934EABF88_.wvu.PrintTitles" localSheetId="0" hidden="1">Quarters!$A:$F</definedName>
    <definedName name="Z_6CB3F231_4A41_488E_B594_03A934EABF88_.wvu.Rows" localSheetId="0" hidden="1">Quarters!$54:$54,Quarters!$86:$86,Quarters!#REF!</definedName>
    <definedName name="Z_6CDE234C_767C_495D_875C_A9AAFF2DBFED_.wvu.Cols" localSheetId="0" hidden="1">Quarters!$A:$A,Quarters!$K:$Z,Quarters!#REF!</definedName>
    <definedName name="Z_6CDE234C_767C_495D_875C_A9AAFF2DBFED_.wvu.PrintArea" localSheetId="0" hidden="1">Quarters!$A$36:$V$71</definedName>
    <definedName name="Z_6CDE234C_767C_495D_875C_A9AAFF2DBFED_.wvu.PrintTitles" localSheetId="0" hidden="1">Quarters!$A:$E</definedName>
    <definedName name="Z_6CDE234C_767C_495D_875C_A9AAFF2DBFED_.wvu.Rows" localSheetId="0" hidden="1">Quarters!$20:$21,Quarters!$25:$26,Quarters!$47:$48</definedName>
    <definedName name="Z_6CE2A2E6_C5DA_4C0F_BFAA_9C8CCF9311E2_.wvu.Cols" localSheetId="0" hidden="1">Quarters!$A:$A</definedName>
    <definedName name="Z_6CE2A2E6_C5DA_4C0F_BFAA_9C8CCF9311E2_.wvu.PrintArea" localSheetId="0" hidden="1">Quarters!$A$39:$Z$74</definedName>
    <definedName name="Z_6CE2A2E6_C5DA_4C0F_BFAA_9C8CCF9311E2_.wvu.PrintTitles" localSheetId="0" hidden="1">Quarters!$A:$E</definedName>
    <definedName name="Z_6CE2A2E6_C5DA_4C0F_BFAA_9C8CCF9311E2_.wvu.Rows" localSheetId="0" hidden="1">Quarters!$20:$21,Quarters!$25:$26,Quarters!$47:$48</definedName>
    <definedName name="Z_6D05712A_8758_478C_821F_F2B76519B20E_.wvu.Cols" localSheetId="0" hidden="1">Quarters!$A:$A,Quarters!$K:$AH,Quarters!$CR:$CS,Quarters!#REF!</definedName>
    <definedName name="Z_6D05712A_8758_478C_821F_F2B76519B20E_.wvu.PrintArea" localSheetId="0" hidden="1">Quarters!$A$39:$Z$74</definedName>
    <definedName name="Z_6D05712A_8758_478C_821F_F2B76519B20E_.wvu.PrintTitles" localSheetId="0" hidden="1">Quarters!$A:$E</definedName>
    <definedName name="Z_6D05712A_8758_478C_821F_F2B76519B20E_.wvu.Rows" localSheetId="0" hidden="1">Quarters!$20:$21,Quarters!$25:$26,Quarters!#REF!,Quarters!$47:$48</definedName>
    <definedName name="Z_6D2ABBF8_09AB_41B8_9B06_51A4C7470C20_.wvu.Cols" localSheetId="0" hidden="1">Quarters!$A:$F,Quarters!#REF!</definedName>
    <definedName name="Z_6D2ABBF8_09AB_41B8_9B06_51A4C7470C20_.wvu.PrintArea" localSheetId="0" hidden="1">Quarters!$A$35:$U$74</definedName>
    <definedName name="Z_6D2ABBF8_09AB_41B8_9B06_51A4C7470C20_.wvu.PrintTitles" localSheetId="0" hidden="1">Quarters!$A:$F</definedName>
    <definedName name="Z_6D2ABBF8_09AB_41B8_9B06_51A4C7470C20_.wvu.Rows" localSheetId="0" hidden="1">Quarters!$19:$21,Quarters!$34:$35,Quarters!$54:$54,Quarters!$86:$86,Quarters!#REF!</definedName>
    <definedName name="Z_6DAFEE6A_385D_4EF1_86D4_920F5579E8CE_.wvu.Cols" localSheetId="0" hidden="1">Quarters!$A:$F</definedName>
    <definedName name="Z_6DAFEE6A_385D_4EF1_86D4_920F5579E8CE_.wvu.PrintArea" localSheetId="0" hidden="1">Quarters!$A$35:$U$74</definedName>
    <definedName name="Z_6DAFEE6A_385D_4EF1_86D4_920F5579E8CE_.wvu.PrintTitles" localSheetId="0" hidden="1">Quarters!$A:$F</definedName>
    <definedName name="Z_6DAFEE6A_385D_4EF1_86D4_920F5579E8CE_.wvu.Rows" localSheetId="0" hidden="1">Quarters!$3:$6,Quarters!$19:$21,Quarters!$54:$54,Quarters!$86:$86,Quarters!#REF!</definedName>
    <definedName name="Z_6DBF1BD1_24F4_43B2_BD49_7FED857FB960_.wvu.Cols" localSheetId="0" hidden="1">Quarters!$A:$F,Quarters!#REF!</definedName>
    <definedName name="Z_6DBF1BD1_24F4_43B2_BD49_7FED857FB960_.wvu.PrintArea" localSheetId="0" hidden="1">Quarters!$A$35:$U$74</definedName>
    <definedName name="Z_6DBF1BD1_24F4_43B2_BD49_7FED857FB960_.wvu.PrintTitles" localSheetId="0" hidden="1">Quarters!$A:$F</definedName>
    <definedName name="Z_6DBF1BD1_24F4_43B2_BD49_7FED857FB960_.wvu.Rows" localSheetId="0" hidden="1">Quarters!$19:$21,Quarters!$34:$35,Quarters!$54:$54,Quarters!$86:$86,Quarters!#REF!</definedName>
    <definedName name="Z_6DE0FB39_19D2_4C4B_82B8_DB2F0356D5A8_.wvu.Cols" localSheetId="0" hidden="1">Quarters!$A:$F,Quarters!#REF!</definedName>
    <definedName name="Z_6DE0FB39_19D2_4C4B_82B8_DB2F0356D5A8_.wvu.PrintArea" localSheetId="0" hidden="1">Quarters!$A$35:$U$74</definedName>
    <definedName name="Z_6DE0FB39_19D2_4C4B_82B8_DB2F0356D5A8_.wvu.PrintTitles" localSheetId="0" hidden="1">Quarters!$A:$F</definedName>
    <definedName name="Z_6DE0FB39_19D2_4C4B_82B8_DB2F0356D5A8_.wvu.Rows" localSheetId="0" hidden="1">Quarters!$19:$21,Quarters!$34:$35,Quarters!$54:$54,Quarters!$86:$86,Quarters!#REF!</definedName>
    <definedName name="Z_6DFA198C_AD1F_4F4C_860A_0655933BF032_.wvu.Cols" localSheetId="0" hidden="1">Quarters!$A:$A,Quarters!$K:$AD</definedName>
    <definedName name="Z_6DFA198C_AD1F_4F4C_860A_0655933BF032_.wvu.PrintArea" localSheetId="0" hidden="1">Quarters!$A$36:$Z$71</definedName>
    <definedName name="Z_6DFA198C_AD1F_4F4C_860A_0655933BF032_.wvu.PrintTitles" localSheetId="0" hidden="1">Quarters!$A:$E</definedName>
    <definedName name="Z_6DFA198C_AD1F_4F4C_860A_0655933BF032_.wvu.Rows" localSheetId="0" hidden="1">Quarters!$20:$21,Quarters!$25:$26,Quarters!$47:$48</definedName>
    <definedName name="Z_6DFC4ECF_FB7A_408F_981D_4FF799AAFF18_.wvu.Cols" localSheetId="0" hidden="1">Quarters!$A:$A,Quarters!$K:$Z,Quarters!#REF!</definedName>
    <definedName name="Z_6DFC4ECF_FB7A_408F_981D_4FF799AAFF18_.wvu.PrintArea" localSheetId="0" hidden="1">Quarters!$A$36:$V$71</definedName>
    <definedName name="Z_6DFC4ECF_FB7A_408F_981D_4FF799AAFF18_.wvu.PrintTitles" localSheetId="0" hidden="1">Quarters!$A:$E</definedName>
    <definedName name="Z_6DFC4ECF_FB7A_408F_981D_4FF799AAFF18_.wvu.Rows" localSheetId="0" hidden="1">Quarters!$20:$21,Quarters!$25:$26,Quarters!$47:$48</definedName>
    <definedName name="Z_6FA2524D_6001_450B_B1C5_9B1F83F9E9F8_.wvu.Cols" localSheetId="0" hidden="1">Quarters!$A:$A,Quarters!$K:$AH,Quarters!$CR:$CS,Quarters!#REF!</definedName>
    <definedName name="Z_6FA2524D_6001_450B_B1C5_9B1F83F9E9F8_.wvu.PrintArea" localSheetId="0" hidden="1">Quarters!$A$39:$Z$74</definedName>
    <definedName name="Z_6FA2524D_6001_450B_B1C5_9B1F83F9E9F8_.wvu.PrintTitles" localSheetId="0" hidden="1">Quarters!$A:$E</definedName>
    <definedName name="Z_6FA2524D_6001_450B_B1C5_9B1F83F9E9F8_.wvu.Rows" localSheetId="0" hidden="1">Quarters!$20:$21,Quarters!$25:$26,Quarters!#REF!,Quarters!$47:$48</definedName>
    <definedName name="Z_6FBD047E_2EA1_4D18_9B14_23ECB7E00FB0_.wvu.Cols" localSheetId="0" hidden="1">Quarters!$A:$F,Quarters!#REF!</definedName>
    <definedName name="Z_6FBD047E_2EA1_4D18_9B14_23ECB7E00FB0_.wvu.PrintArea" localSheetId="0" hidden="1">Quarters!$A$35:$U$74</definedName>
    <definedName name="Z_6FBD047E_2EA1_4D18_9B14_23ECB7E00FB0_.wvu.PrintTitles" localSheetId="0" hidden="1">Quarters!$A:$F</definedName>
    <definedName name="Z_6FBD047E_2EA1_4D18_9B14_23ECB7E00FB0_.wvu.Rows" localSheetId="0" hidden="1">Quarters!$54:$54,Quarters!$86:$86,Quarters!#REF!</definedName>
    <definedName name="Z_711585F9_CE59_4432_A937_9CA1C9BF8833_.wvu.Cols" localSheetId="0" hidden="1">Quarters!#REF!,Quarters!$K:$V,Quarters!#REF!,Quarters!#REF!</definedName>
    <definedName name="Z_711585F9_CE59_4432_A937_9CA1C9BF8833_.wvu.PrintArea" localSheetId="0" hidden="1">Quarters!$A$35:$V$74</definedName>
    <definedName name="Z_711585F9_CE59_4432_A937_9CA1C9BF8833_.wvu.PrintTitles" localSheetId="0" hidden="1">Quarters!$A:$E</definedName>
    <definedName name="Z_711585F9_CE59_4432_A937_9CA1C9BF8833_.wvu.Rows" localSheetId="0" hidden="1">Quarters!$19:$20</definedName>
    <definedName name="Z_7116BB40_02C3_4968_980A_0E4A80DECE9C_.wvu.Cols" localSheetId="0" hidden="1">Quarters!$A:$F,Quarters!#REF!</definedName>
    <definedName name="Z_7116BB40_02C3_4968_980A_0E4A80DECE9C_.wvu.PrintArea" localSheetId="0" hidden="1">Quarters!$A$35:$U$74</definedName>
    <definedName name="Z_7116BB40_02C3_4968_980A_0E4A80DECE9C_.wvu.PrintTitles" localSheetId="0" hidden="1">Quarters!$A:$F</definedName>
    <definedName name="Z_7116BB40_02C3_4968_980A_0E4A80DECE9C_.wvu.Rows" localSheetId="0" hidden="1">Quarters!$19:$21,Quarters!$34:$35,Quarters!$54:$54,Quarters!$86:$86,Quarters!#REF!</definedName>
    <definedName name="Z_7181D804_9429_43CB_97FB_90295880E095_.wvu.Cols" localSheetId="0" hidden="1">Quarters!$A:$F,Quarters!#REF!</definedName>
    <definedName name="Z_7181D804_9429_43CB_97FB_90295880E095_.wvu.PrintArea" localSheetId="0" hidden="1">Quarters!$A$35:$U$74</definedName>
    <definedName name="Z_7181D804_9429_43CB_97FB_90295880E095_.wvu.PrintTitles" localSheetId="0" hidden="1">Quarters!$A:$F</definedName>
    <definedName name="Z_7181D804_9429_43CB_97FB_90295880E095_.wvu.Rows" localSheetId="0" hidden="1">Quarters!$19:$21,Quarters!$34:$35,Quarters!$54:$54,Quarters!$86:$86,Quarters!#REF!</definedName>
    <definedName name="Z_71FCD38E_C256_46F8_BCD8_03E4ECF5F07C_.wvu.Cols" localSheetId="0" hidden="1">Quarters!#REF!,Quarters!$K:$R</definedName>
    <definedName name="Z_71FCD38E_C256_46F8_BCD8_03E4ECF5F07C_.wvu.PrintArea" localSheetId="0" hidden="1">Quarters!$A$35:$V$74</definedName>
    <definedName name="Z_71FCD38E_C256_46F8_BCD8_03E4ECF5F07C_.wvu.PrintTitles" localSheetId="0" hidden="1">Quarters!$A:$E</definedName>
    <definedName name="Z_73383317_D699_45BC_9560_AEB126366D77_.wvu.Cols" localSheetId="0" hidden="1">Quarters!$A:$F,Quarters!#REF!</definedName>
    <definedName name="Z_73383317_D699_45BC_9560_AEB126366D77_.wvu.PrintArea" localSheetId="0" hidden="1">Quarters!$A$35:$U$74</definedName>
    <definedName name="Z_73383317_D699_45BC_9560_AEB126366D77_.wvu.PrintTitles" localSheetId="0" hidden="1">Quarters!$A:$F</definedName>
    <definedName name="Z_73383317_D699_45BC_9560_AEB126366D77_.wvu.Rows" localSheetId="0" hidden="1">Quarters!$54:$54,Quarters!$86:$86,Quarters!#REF!</definedName>
    <definedName name="Z_735867DA_E1E2_4B43_9F2F_B053950E3717_.wvu.Cols" localSheetId="0" hidden="1">Quarters!$A:$F,Quarters!#REF!</definedName>
    <definedName name="Z_735867DA_E1E2_4B43_9F2F_B053950E3717_.wvu.PrintArea" localSheetId="0" hidden="1">Quarters!$A$35:$U$74</definedName>
    <definedName name="Z_735867DA_E1E2_4B43_9F2F_B053950E3717_.wvu.PrintTitles" localSheetId="0" hidden="1">Quarters!$A:$F</definedName>
    <definedName name="Z_735867DA_E1E2_4B43_9F2F_B053950E3717_.wvu.Rows" localSheetId="0" hidden="1">Quarters!$54:$54,Quarters!$86:$86,Quarters!#REF!</definedName>
    <definedName name="Z_73593A64_34BC_495B_A23E_E8A419CB34BA_.wvu.Cols" localSheetId="0" hidden="1">Quarters!$A:$F,Quarters!#REF!</definedName>
    <definedName name="Z_73593A64_34BC_495B_A23E_E8A419CB34BA_.wvu.PrintArea" localSheetId="0" hidden="1">Quarters!$A$35:$U$74</definedName>
    <definedName name="Z_73593A64_34BC_495B_A23E_E8A419CB34BA_.wvu.PrintTitles" localSheetId="0" hidden="1">Quarters!$A:$F</definedName>
    <definedName name="Z_73593A64_34BC_495B_A23E_E8A419CB34BA_.wvu.Rows" localSheetId="0" hidden="1">Quarters!$19:$21,Quarters!$34:$35,Quarters!$54:$54,Quarters!$86:$86,Quarters!#REF!</definedName>
    <definedName name="Z_74F7500B_5036_40F4_BC1F_11EA9ACD1F3B_.wvu.Cols" localSheetId="0" hidden="1">Quarters!$A:$F,Quarters!#REF!</definedName>
    <definedName name="Z_74F7500B_5036_40F4_BC1F_11EA9ACD1F3B_.wvu.PrintArea" localSheetId="0" hidden="1">Quarters!$A$35:$U$74</definedName>
    <definedName name="Z_74F7500B_5036_40F4_BC1F_11EA9ACD1F3B_.wvu.PrintTitles" localSheetId="0" hidden="1">Quarters!$A:$F</definedName>
    <definedName name="Z_74F7500B_5036_40F4_BC1F_11EA9ACD1F3B_.wvu.Rows" localSheetId="0" hidden="1">Quarters!$19:$21,Quarters!$34:$35,Quarters!$54:$54,Quarters!$86:$86,Quarters!#REF!</definedName>
    <definedName name="Z_7592C021_0E2E_4957_931F_732E0EEF85BE_.wvu.Cols" localSheetId="0" hidden="1">Quarters!$A:$F</definedName>
    <definedName name="Z_7592C021_0E2E_4957_931F_732E0EEF85BE_.wvu.PrintArea" localSheetId="0" hidden="1">Quarters!$A$35:$U$74</definedName>
    <definedName name="Z_7592C021_0E2E_4957_931F_732E0EEF85BE_.wvu.PrintTitles" localSheetId="0" hidden="1">Quarters!$A:$F</definedName>
    <definedName name="Z_7592C021_0E2E_4957_931F_732E0EEF85BE_.wvu.Rows" localSheetId="0" hidden="1">Quarters!$3:$6,Quarters!$54:$54,Quarters!$86:$86,Quarters!#REF!</definedName>
    <definedName name="Z_75BA28A3_196D_4A9D_A6EA_F9A2A65B3A1C_.wvu.Cols" localSheetId="0" hidden="1">Quarters!$A:$F</definedName>
    <definedName name="Z_75BA28A3_196D_4A9D_A6EA_F9A2A65B3A1C_.wvu.PrintArea" localSheetId="0" hidden="1">Quarters!$A$35:$U$74</definedName>
    <definedName name="Z_75BA28A3_196D_4A9D_A6EA_F9A2A65B3A1C_.wvu.PrintTitles" localSheetId="0" hidden="1">Quarters!$A:$F</definedName>
    <definedName name="Z_75BA28A3_196D_4A9D_A6EA_F9A2A65B3A1C_.wvu.Rows" localSheetId="0" hidden="1">Quarters!$3:$6,Quarters!$19:$21,Quarters!$54:$54,Quarters!$86:$86,Quarters!#REF!</definedName>
    <definedName name="Z_78290070_0304_4B45_863D_F1D4822B9A17_.wvu.Cols" localSheetId="0" hidden="1">Quarters!$A:$F</definedName>
    <definedName name="Z_78290070_0304_4B45_863D_F1D4822B9A17_.wvu.PrintArea" localSheetId="0" hidden="1">Quarters!$A$35:$U$74</definedName>
    <definedName name="Z_78290070_0304_4B45_863D_F1D4822B9A17_.wvu.PrintTitles" localSheetId="0" hidden="1">Quarters!$A:$F</definedName>
    <definedName name="Z_78290070_0304_4B45_863D_F1D4822B9A17_.wvu.Rows" localSheetId="0" hidden="1">Quarters!$3:$6,Quarters!$19:$21,Quarters!$54:$54,Quarters!$86:$86,Quarters!#REF!</definedName>
    <definedName name="Z_79018F73_AAF9_4B67_BCA8_C32E2F93E959_.wvu.Cols" localSheetId="0" hidden="1">Quarters!$A:$F,Quarters!#REF!</definedName>
    <definedName name="Z_79018F73_AAF9_4B67_BCA8_C32E2F93E959_.wvu.PrintArea" localSheetId="0" hidden="1">Quarters!$A$35:$U$74</definedName>
    <definedName name="Z_79018F73_AAF9_4B67_BCA8_C32E2F93E959_.wvu.PrintTitles" localSheetId="0" hidden="1">Quarters!$A:$F</definedName>
    <definedName name="Z_79018F73_AAF9_4B67_BCA8_C32E2F93E959_.wvu.Rows" localSheetId="0" hidden="1">Quarters!$3:$6,Quarters!$19:$21,Quarters!$54:$54,Quarters!$86:$86,Quarters!#REF!</definedName>
    <definedName name="Z_793E3FEB_8A86_403B_8FD8_D1A0AD39049E_.wvu.Cols" localSheetId="0" hidden="1">Quarters!$A:$F,Quarters!#REF!</definedName>
    <definedName name="Z_793E3FEB_8A86_403B_8FD8_D1A0AD39049E_.wvu.PrintArea" localSheetId="0" hidden="1">Quarters!$A$35:$U$74</definedName>
    <definedName name="Z_793E3FEB_8A86_403B_8FD8_D1A0AD39049E_.wvu.PrintTitles" localSheetId="0" hidden="1">Quarters!$A:$F</definedName>
    <definedName name="Z_793E3FEB_8A86_403B_8FD8_D1A0AD39049E_.wvu.Rows" localSheetId="0" hidden="1">Quarters!$19:$21,Quarters!$34:$35,Quarters!$54:$54,Quarters!$86:$86,Quarters!#REF!</definedName>
    <definedName name="Z_79842ED9_3B2C_42EA_963D_97EABFF5D11A_.wvu.Cols" localSheetId="0" hidden="1">Quarters!$A:$F,Quarters!#REF!</definedName>
    <definedName name="Z_79842ED9_3B2C_42EA_963D_97EABFF5D11A_.wvu.PrintArea" localSheetId="0" hidden="1">Quarters!$A$35:$U$74</definedName>
    <definedName name="Z_79842ED9_3B2C_42EA_963D_97EABFF5D11A_.wvu.PrintTitles" localSheetId="0" hidden="1">Quarters!$A:$F</definedName>
    <definedName name="Z_79842ED9_3B2C_42EA_963D_97EABFF5D11A_.wvu.Rows" localSheetId="0" hidden="1">Quarters!$19:$21,Quarters!$34:$35,Quarters!$54:$54,Quarters!$86:$86,Quarters!#REF!</definedName>
    <definedName name="Z_79AFCF3E_59D0_40A0_9D7F_5760BB5A0EE2_.wvu.Cols" localSheetId="0" hidden="1">Quarters!$A:$F</definedName>
    <definedName name="Z_79AFCF3E_59D0_40A0_9D7F_5760BB5A0EE2_.wvu.PrintArea" localSheetId="0" hidden="1">Quarters!$A$35:$U$74</definedName>
    <definedName name="Z_79AFCF3E_59D0_40A0_9D7F_5760BB5A0EE2_.wvu.PrintTitles" localSheetId="0" hidden="1">Quarters!$A:$F</definedName>
    <definedName name="Z_79AFCF3E_59D0_40A0_9D7F_5760BB5A0EE2_.wvu.Rows" localSheetId="0" hidden="1">Quarters!$3:$6,Quarters!$54:$54,Quarters!$86:$86,Quarters!#REF!</definedName>
    <definedName name="Z_79CAEFB4_8E29_43D5_A146_AC876E747FE2_.wvu.Cols" localSheetId="0" hidden="1">Quarters!$A:$F,Quarters!#REF!</definedName>
    <definedName name="Z_79CAEFB4_8E29_43D5_A146_AC876E747FE2_.wvu.PrintArea" localSheetId="0" hidden="1">Quarters!$A$35:$U$74</definedName>
    <definedName name="Z_79CAEFB4_8E29_43D5_A146_AC876E747FE2_.wvu.PrintTitles" localSheetId="0" hidden="1">Quarters!$A:$F</definedName>
    <definedName name="Z_79CAEFB4_8E29_43D5_A146_AC876E747FE2_.wvu.Rows" localSheetId="0" hidden="1">Quarters!$19:$21,Quarters!$34:$35,Quarters!$54:$54,Quarters!$86:$86,Quarters!#REF!</definedName>
    <definedName name="Z_7A9EAE99_5DB9_40F7_913C_F0CCF8976675_.wvu.Cols" localSheetId="0" hidden="1">Quarters!$A:$F</definedName>
    <definedName name="Z_7A9EAE99_5DB9_40F7_913C_F0CCF8976675_.wvu.PrintArea" localSheetId="0" hidden="1">Quarters!$A$35:$U$74</definedName>
    <definedName name="Z_7A9EAE99_5DB9_40F7_913C_F0CCF8976675_.wvu.PrintTitles" localSheetId="0" hidden="1">Quarters!$A:$F</definedName>
    <definedName name="Z_7A9EAE99_5DB9_40F7_913C_F0CCF8976675_.wvu.Rows" localSheetId="0" hidden="1">Quarters!$3:$6,Quarters!$54:$54,Quarters!$86:$86,Quarters!#REF!</definedName>
    <definedName name="Z_7AA3BAA1_C2F7_46C9_8643_EFF7A04D6BA2_.wvu.Cols" localSheetId="0" hidden="1">Quarters!$A:$F</definedName>
    <definedName name="Z_7AA3BAA1_C2F7_46C9_8643_EFF7A04D6BA2_.wvu.PrintArea" localSheetId="0" hidden="1">Quarters!$A$35:$U$74</definedName>
    <definedName name="Z_7AA3BAA1_C2F7_46C9_8643_EFF7A04D6BA2_.wvu.PrintTitles" localSheetId="0" hidden="1">Quarters!$A:$F</definedName>
    <definedName name="Z_7AA3BAA1_C2F7_46C9_8643_EFF7A04D6BA2_.wvu.Rows" localSheetId="0" hidden="1">Quarters!$3:$6,Quarters!$54:$54,Quarters!$86:$86,Quarters!#REF!</definedName>
    <definedName name="Z_7B02BB99_2317_4368_9A70_F19BE29CFD2B_.wvu.Cols" localSheetId="0" hidden="1">Quarters!$A:$F</definedName>
    <definedName name="Z_7B02BB99_2317_4368_9A70_F19BE29CFD2B_.wvu.PrintArea" localSheetId="0" hidden="1">Quarters!$A$35:$U$74</definedName>
    <definedName name="Z_7B02BB99_2317_4368_9A70_F19BE29CFD2B_.wvu.PrintTitles" localSheetId="0" hidden="1">Quarters!$A:$F</definedName>
    <definedName name="Z_7B02BB99_2317_4368_9A70_F19BE29CFD2B_.wvu.Rows" localSheetId="0" hidden="1">Quarters!$3:$6,Quarters!$19:$21,Quarters!$54:$54,Quarters!$86:$86,Quarters!#REF!</definedName>
    <definedName name="Z_7B04A96B_94BD_445D_806A_7990EB258959_.wvu.Cols" localSheetId="0" hidden="1">Quarters!$A:$F</definedName>
    <definedName name="Z_7B04A96B_94BD_445D_806A_7990EB258959_.wvu.PrintArea" localSheetId="0" hidden="1">Quarters!$A$35:$U$74</definedName>
    <definedName name="Z_7B04A96B_94BD_445D_806A_7990EB258959_.wvu.PrintTitles" localSheetId="0" hidden="1">Quarters!$A:$F</definedName>
    <definedName name="Z_7B04A96B_94BD_445D_806A_7990EB258959_.wvu.Rows" localSheetId="0" hidden="1">Quarters!$3:$6,Quarters!$19:$21,Quarters!$54:$54,Quarters!$86:$86,Quarters!#REF!</definedName>
    <definedName name="Z_7B0BD4EF_BA90_4688_A5B9_DEF46CC073E6_.wvu.Cols" localSheetId="0" hidden="1">Quarters!$A:$A,Quarters!$K:$Z,Quarters!#REF!</definedName>
    <definedName name="Z_7B0BD4EF_BA90_4688_A5B9_DEF46CC073E6_.wvu.PrintArea" localSheetId="0" hidden="1">Quarters!$A$36:$V$71</definedName>
    <definedName name="Z_7B0BD4EF_BA90_4688_A5B9_DEF46CC073E6_.wvu.PrintTitles" localSheetId="0" hidden="1">Quarters!$A:$E</definedName>
    <definedName name="Z_7B0BD4EF_BA90_4688_A5B9_DEF46CC073E6_.wvu.Rows" localSheetId="0" hidden="1">Quarters!$20:$21,Quarters!$25:$26,Quarters!$47:$48</definedName>
    <definedName name="Z_7B2A50A5_F83F_45F9_AE74_96045CB8016E_.wvu.Cols" localSheetId="0" hidden="1">Quarters!$A:$F,Quarters!#REF!</definedName>
    <definedName name="Z_7B2A50A5_F83F_45F9_AE74_96045CB8016E_.wvu.PrintArea" localSheetId="0" hidden="1">Quarters!$A$35:$U$74</definedName>
    <definedName name="Z_7B2A50A5_F83F_45F9_AE74_96045CB8016E_.wvu.PrintTitles" localSheetId="0" hidden="1">Quarters!$A:$F</definedName>
    <definedName name="Z_7B2A50A5_F83F_45F9_AE74_96045CB8016E_.wvu.Rows" localSheetId="0" hidden="1">Quarters!$19:$21,Quarters!$34:$35,Quarters!$54:$54,Quarters!$86:$86,Quarters!#REF!</definedName>
    <definedName name="Z_7B67F196_F3F1_43A7_8097_07947218EE13_.wvu.Cols" localSheetId="0" hidden="1">Quarters!$A:$A,Quarters!#REF!,Quarters!#REF!</definedName>
    <definedName name="Z_7B67F196_F3F1_43A7_8097_07947218EE13_.wvu.PrintArea" localSheetId="0" hidden="1">Quarters!$A$36:$Z$71</definedName>
    <definedName name="Z_7B67F196_F3F1_43A7_8097_07947218EE13_.wvu.PrintTitles" localSheetId="0" hidden="1">Quarters!$A:$E</definedName>
    <definedName name="Z_7BE10D80_287C_41A5_8836_DFBC9C86EC33_.wvu.Cols" localSheetId="0" hidden="1">Quarters!$A:$F,Quarters!#REF!</definedName>
    <definedName name="Z_7BE10D80_287C_41A5_8836_DFBC9C86EC33_.wvu.PrintArea" localSheetId="0" hidden="1">Quarters!$A$35:$U$74</definedName>
    <definedName name="Z_7BE10D80_287C_41A5_8836_DFBC9C86EC33_.wvu.PrintTitles" localSheetId="0" hidden="1">Quarters!$A:$F</definedName>
    <definedName name="Z_7BE10D80_287C_41A5_8836_DFBC9C86EC33_.wvu.Rows" localSheetId="0" hidden="1">Quarters!$19:$21,Quarters!$34:$35,Quarters!$54:$54,Quarters!$86:$86,Quarters!#REF!</definedName>
    <definedName name="Z_7C7131B9_DDDB_47B2_828E_15337917A7E4_.wvu.Cols" localSheetId="0" hidden="1">Quarters!$A:$A,Quarters!$K:$Z,Quarters!#REF!</definedName>
    <definedName name="Z_7C7131B9_DDDB_47B2_828E_15337917A7E4_.wvu.PrintArea" localSheetId="0" hidden="1">Quarters!$A$36:$V$71</definedName>
    <definedName name="Z_7C7131B9_DDDB_47B2_828E_15337917A7E4_.wvu.PrintTitles" localSheetId="0" hidden="1">Quarters!$A:$E</definedName>
    <definedName name="Z_7C7131B9_DDDB_47B2_828E_15337917A7E4_.wvu.Rows" localSheetId="0" hidden="1">Quarters!$20:$21,Quarters!$25:$26,Quarters!$47:$48</definedName>
    <definedName name="Z_7D954CBD_2E29_4F27_9BEC_98B247A02E2B_.wvu.Cols" localSheetId="0" hidden="1">Quarters!$A:$F,Quarters!$K:$N</definedName>
    <definedName name="Z_7D954CBD_2E29_4F27_9BEC_98B247A02E2B_.wvu.PrintArea" localSheetId="0" hidden="1">Quarters!$A$35:$U$74</definedName>
    <definedName name="Z_7D954CBD_2E29_4F27_9BEC_98B247A02E2B_.wvu.PrintTitles" localSheetId="0" hidden="1">Quarters!$A:$F</definedName>
    <definedName name="Z_7D954CBD_2E29_4F27_9BEC_98B247A02E2B_.wvu.Rows" localSheetId="0" hidden="1">Quarters!$19:$21,Quarters!$34:$35,Quarters!$54:$54,Quarters!$86:$86,Quarters!#REF!</definedName>
    <definedName name="Z_7DA9D43A_F441_4FEF_8878_5D83E9E14076_.wvu.Cols" localSheetId="0" hidden="1">Quarters!$A:$F,Quarters!#REF!</definedName>
    <definedName name="Z_7DA9D43A_F441_4FEF_8878_5D83E9E14076_.wvu.PrintArea" localSheetId="0" hidden="1">Quarters!$A$35:$U$74</definedName>
    <definedName name="Z_7DA9D43A_F441_4FEF_8878_5D83E9E14076_.wvu.PrintTitles" localSheetId="0" hidden="1">Quarters!$A:$F</definedName>
    <definedName name="Z_7DA9D43A_F441_4FEF_8878_5D83E9E14076_.wvu.Rows" localSheetId="0" hidden="1">Quarters!$54:$54,Quarters!$86:$86,Quarters!#REF!</definedName>
    <definedName name="Z_7DC2DD5A_FE35_43DC_890F_A09BC3F255F2_.wvu.Cols" localSheetId="0" hidden="1">Quarters!#REF!,Quarters!$K:$V,Quarters!#REF!,Quarters!#REF!</definedName>
    <definedName name="Z_7DC2DD5A_FE35_43DC_890F_A09BC3F255F2_.wvu.PrintArea" localSheetId="0" hidden="1">Quarters!$A$35:$V$74</definedName>
    <definedName name="Z_7DC2DD5A_FE35_43DC_890F_A09BC3F255F2_.wvu.PrintTitles" localSheetId="0" hidden="1">Quarters!$A:$E</definedName>
    <definedName name="Z_7DE3B454_9410_4344_946D_F03EB6825D93_.wvu.Cols" localSheetId="0" hidden="1">Quarters!#REF!,Quarters!$K:$R,Quarters!#REF!</definedName>
    <definedName name="Z_7DE3B454_9410_4344_946D_F03EB6825D93_.wvu.PrintArea" localSheetId="0" hidden="1">Quarters!$A$35:$V$74</definedName>
    <definedName name="Z_7DE3B454_9410_4344_946D_F03EB6825D93_.wvu.PrintTitles" localSheetId="0" hidden="1">Quarters!$A:$E</definedName>
    <definedName name="Z_7DE3B454_9410_4344_946D_F03EB6825D93_.wvu.Rows" localSheetId="0" hidden="1">Quarters!$19:$20</definedName>
    <definedName name="Z_7DE859B3_0F90_4BBF_8906_71B96D01E559_.wvu.Cols" localSheetId="0" hidden="1">Quarters!$A:$F</definedName>
    <definedName name="Z_7DE859B3_0F90_4BBF_8906_71B96D01E559_.wvu.PrintArea" localSheetId="0" hidden="1">Quarters!$A$35:$U$74</definedName>
    <definedName name="Z_7DE859B3_0F90_4BBF_8906_71B96D01E559_.wvu.PrintTitles" localSheetId="0" hidden="1">Quarters!$A:$F</definedName>
    <definedName name="Z_7DE859B3_0F90_4BBF_8906_71B96D01E559_.wvu.Rows" localSheetId="0" hidden="1">Quarters!$3:$6,Quarters!$19:$21,Quarters!$54:$54,Quarters!$86:$86,Quarters!#REF!</definedName>
    <definedName name="Z_7E31D1EA_A8DF_493E_8CB5_F0FF21F2C482_.wvu.Cols" localSheetId="0" hidden="1">Quarters!$A:$F,Quarters!#REF!</definedName>
    <definedName name="Z_7E31D1EA_A8DF_493E_8CB5_F0FF21F2C482_.wvu.PrintArea" localSheetId="0" hidden="1">Quarters!$A$35:$U$74</definedName>
    <definedName name="Z_7E31D1EA_A8DF_493E_8CB5_F0FF21F2C482_.wvu.PrintTitles" localSheetId="0" hidden="1">Quarters!$A:$F</definedName>
    <definedName name="Z_7E31D1EA_A8DF_493E_8CB5_F0FF21F2C482_.wvu.Rows" localSheetId="0" hidden="1">Quarters!$19:$21,Quarters!$34:$35,Quarters!$54:$54,Quarters!$86:$86,Quarters!#REF!</definedName>
    <definedName name="Z_7EF603C9_9AE8_45EA_A98B_CCC5E037DEA3_.wvu.Cols" localSheetId="0" hidden="1">Quarters!$A:$F,Quarters!#REF!</definedName>
    <definedName name="Z_7EF603C9_9AE8_45EA_A98B_CCC5E037DEA3_.wvu.PrintArea" localSheetId="0" hidden="1">Quarters!$A$35:$U$74</definedName>
    <definedName name="Z_7EF603C9_9AE8_45EA_A98B_CCC5E037DEA3_.wvu.PrintTitles" localSheetId="0" hidden="1">Quarters!$A:$F</definedName>
    <definedName name="Z_7EF603C9_9AE8_45EA_A98B_CCC5E037DEA3_.wvu.Rows" localSheetId="0" hidden="1">Quarters!$19:$21,Quarters!$34:$35,Quarters!$54:$54,Quarters!$86:$86,Quarters!#REF!</definedName>
    <definedName name="Z_7F5AE68A_9732_4DFB_8CFB_4E060ABE8B6A_.wvu.Cols" localSheetId="0" hidden="1">Quarters!$A:$F</definedName>
    <definedName name="Z_7F5AE68A_9732_4DFB_8CFB_4E060ABE8B6A_.wvu.PrintArea" localSheetId="0" hidden="1">Quarters!$A$35:$U$74</definedName>
    <definedName name="Z_7F5AE68A_9732_4DFB_8CFB_4E060ABE8B6A_.wvu.PrintTitles" localSheetId="0" hidden="1">Quarters!$A:$F</definedName>
    <definedName name="Z_7F5AE68A_9732_4DFB_8CFB_4E060ABE8B6A_.wvu.Rows" localSheetId="0" hidden="1">Quarters!$3:$6,Quarters!$54:$54,Quarters!$86:$86,Quarters!#REF!</definedName>
    <definedName name="Z_806DABE2_654D_11D3_88F1_0000834298E4_.wvu.PrintArea" hidden="1">#REF!</definedName>
    <definedName name="Z_806DABE2_654D_11D3_88F1_0000834298E4_.wvu.PrintTitles" hidden="1">#REF!,#REF!</definedName>
    <definedName name="Z_806DABE3_654D_11D3_88F1_0000834298E4_.wvu.PrintArea" hidden="1">#REF!</definedName>
    <definedName name="Z_806DABE3_654D_11D3_88F1_0000834298E4_.wvu.PrintTitles" hidden="1">#REF!,#REF!</definedName>
    <definedName name="Z_806DABE4_654D_11D3_88F1_0000834298E4_.wvu.PrintArea" hidden="1">#REF!</definedName>
    <definedName name="Z_806DABE4_654D_11D3_88F1_0000834298E4_.wvu.PrintTitles" hidden="1">#REF!,#REF!</definedName>
    <definedName name="Z_806DABE5_654D_11D3_88F1_0000834298E4_.wvu.PrintArea" hidden="1">#REF!</definedName>
    <definedName name="Z_806DABE5_654D_11D3_88F1_0000834298E4_.wvu.PrintTitles" hidden="1">#REF!,#REF!</definedName>
    <definedName name="Z_806DABE6_654D_11D3_88F1_0000834298E4_.wvu.PrintArea" hidden="1">#REF!</definedName>
    <definedName name="Z_806DABE6_654D_11D3_88F1_0000834298E4_.wvu.PrintTitles" hidden="1">#REF!,#REF!</definedName>
    <definedName name="Z_806DAC53_654D_11D3_88F1_0000834298E4_.wvu.PrintArea" hidden="1">#REF!</definedName>
    <definedName name="Z_806DAC53_654D_11D3_88F1_0000834298E4_.wvu.PrintTitles" hidden="1">#REF!,#REF!</definedName>
    <definedName name="Z_806DAC54_654D_11D3_88F1_0000834298E4_.wvu.PrintArea" hidden="1">#REF!</definedName>
    <definedName name="Z_806DAC54_654D_11D3_88F1_0000834298E4_.wvu.PrintTitles" hidden="1">#REF!,#REF!</definedName>
    <definedName name="Z_806DAC55_654D_11D3_88F1_0000834298E4_.wvu.PrintArea" hidden="1">#REF!</definedName>
    <definedName name="Z_806DAC55_654D_11D3_88F1_0000834298E4_.wvu.PrintTitles" hidden="1">#REF!,#REF!</definedName>
    <definedName name="Z_806DAC56_654D_11D3_88F1_0000834298E4_.wvu.PrintArea" hidden="1">#REF!</definedName>
    <definedName name="Z_806DAC56_654D_11D3_88F1_0000834298E4_.wvu.PrintTitles" hidden="1">#REF!,#REF!</definedName>
    <definedName name="Z_806DAC57_654D_11D3_88F1_0000834298E4_.wvu.PrintArea" hidden="1">#REF!</definedName>
    <definedName name="Z_806DAC57_654D_11D3_88F1_0000834298E4_.wvu.PrintTitles" hidden="1">#REF!,#REF!</definedName>
    <definedName name="Z_806DACFE_654D_11D3_88F1_0000834298E4_.wvu.PrintArea" hidden="1">#REF!</definedName>
    <definedName name="Z_806DACFE_654D_11D3_88F1_0000834298E4_.wvu.PrintTitles" hidden="1">#REF!,#REF!</definedName>
    <definedName name="Z_806DACFF_654D_11D3_88F1_0000834298E4_.wvu.PrintArea" hidden="1">#REF!</definedName>
    <definedName name="Z_806DACFF_654D_11D3_88F1_0000834298E4_.wvu.PrintTitles" hidden="1">#REF!,#REF!</definedName>
    <definedName name="Z_806DAD00_654D_11D3_88F1_0000834298E4_.wvu.PrintArea" hidden="1">#REF!</definedName>
    <definedName name="Z_806DAD00_654D_11D3_88F1_0000834298E4_.wvu.PrintTitles" hidden="1">#REF!,#REF!</definedName>
    <definedName name="Z_806DAD01_654D_11D3_88F1_0000834298E4_.wvu.PrintArea" hidden="1">#REF!</definedName>
    <definedName name="Z_806DAD01_654D_11D3_88F1_0000834298E4_.wvu.PrintTitles" hidden="1">#REF!,#REF!</definedName>
    <definedName name="Z_806DAD02_654D_11D3_88F1_0000834298E4_.wvu.PrintArea" hidden="1">#REF!</definedName>
    <definedName name="Z_806DAD02_654D_11D3_88F1_0000834298E4_.wvu.PrintTitles" hidden="1">#REF!,#REF!</definedName>
    <definedName name="Z_80D4BFBA_F3F5_46DA_9328_576251EBD508_.wvu.Cols" localSheetId="0" hidden="1">Quarters!#REF!,Quarters!$K:$V,Quarters!#REF!,Quarters!#REF!</definedName>
    <definedName name="Z_80D4BFBA_F3F5_46DA_9328_576251EBD508_.wvu.PrintArea" localSheetId="0" hidden="1">Quarters!$A$35:$V$74</definedName>
    <definedName name="Z_80D4BFBA_F3F5_46DA_9328_576251EBD508_.wvu.PrintTitles" localSheetId="0" hidden="1">Quarters!$A:$E</definedName>
    <definedName name="Z_80D4BFBA_F3F5_46DA_9328_576251EBD508_.wvu.Rows" localSheetId="0" hidden="1">Quarters!$19:$20</definedName>
    <definedName name="Z_81DD261B_9BF2_4A3B_B2F5_777656377D40_.wvu.Cols" localSheetId="0" hidden="1">Quarters!$A:$A,Quarters!$K:$Z,Quarters!#REF!</definedName>
    <definedName name="Z_81DD261B_9BF2_4A3B_B2F5_777656377D40_.wvu.PrintArea" localSheetId="0" hidden="1">Quarters!$A$36:$V$71</definedName>
    <definedName name="Z_81DD261B_9BF2_4A3B_B2F5_777656377D40_.wvu.PrintTitles" localSheetId="0" hidden="1">Quarters!$A:$E</definedName>
    <definedName name="Z_81DD261B_9BF2_4A3B_B2F5_777656377D40_.wvu.Rows" localSheetId="0" hidden="1">Quarters!$20:$21,Quarters!$25:$26,Quarters!$47:$48</definedName>
    <definedName name="Z_82083F32_32FC_422E_B6D7_F91B5793F49A_.wvu.Cols" localSheetId="0" hidden="1">Quarters!$A:$A,Quarters!$K:$Z,Quarters!#REF!,Quarters!#REF!</definedName>
    <definedName name="Z_82083F32_32FC_422E_B6D7_F91B5793F49A_.wvu.PrintArea" localSheetId="0" hidden="1">Quarters!$A$36:$V$71</definedName>
    <definedName name="Z_82083F32_32FC_422E_B6D7_F91B5793F49A_.wvu.PrintTitles" localSheetId="0" hidden="1">Quarters!$A:$E</definedName>
    <definedName name="Z_82083F32_32FC_422E_B6D7_F91B5793F49A_.wvu.Rows" localSheetId="0" hidden="1">Quarters!$20:$21,Quarters!$25:$26,Quarters!$47:$48</definedName>
    <definedName name="Z_823CF577_C293_4192_B60A_ED0A567B4FAE_.wvu.Cols" localSheetId="0" hidden="1">Quarters!#REF!,Quarters!$K:$R</definedName>
    <definedName name="Z_823CF577_C293_4192_B60A_ED0A567B4FAE_.wvu.PrintArea" localSheetId="0" hidden="1">Quarters!$A$35:$V$74</definedName>
    <definedName name="Z_823CF577_C293_4192_B60A_ED0A567B4FAE_.wvu.PrintTitles" localSheetId="0" hidden="1">Quarters!$A:$E</definedName>
    <definedName name="Z_824992B7_EBB9_4E9D_B927_2AB8AAF96069_.wvu.Cols" localSheetId="0" hidden="1">Quarters!$A:$F,Quarters!$K:$N</definedName>
    <definedName name="Z_824992B7_EBB9_4E9D_B927_2AB8AAF96069_.wvu.PrintArea" localSheetId="0" hidden="1">Quarters!$A$35:$U$74</definedName>
    <definedName name="Z_824992B7_EBB9_4E9D_B927_2AB8AAF96069_.wvu.PrintTitles" localSheetId="0" hidden="1">Quarters!$A:$F</definedName>
    <definedName name="Z_824992B7_EBB9_4E9D_B927_2AB8AAF96069_.wvu.Rows" localSheetId="0" hidden="1">Quarters!$19:$21,Quarters!$34:$35,Quarters!$54:$54,Quarters!$86:$86,Quarters!#REF!</definedName>
    <definedName name="Z_8266704B_DB93_4F41_9D01_1F83BD2A999C_.wvu.Cols" localSheetId="0" hidden="1">Quarters!$A:$A,Quarters!$K:$Z,Quarters!#REF!,Quarters!#REF!</definedName>
    <definedName name="Z_8266704B_DB93_4F41_9D01_1F83BD2A999C_.wvu.PrintArea" localSheetId="0" hidden="1">Quarters!$A$36:$V$71</definedName>
    <definedName name="Z_8266704B_DB93_4F41_9D01_1F83BD2A999C_.wvu.PrintTitles" localSheetId="0" hidden="1">Quarters!$A:$E</definedName>
    <definedName name="Z_8266704B_DB93_4F41_9D01_1F83BD2A999C_.wvu.Rows" localSheetId="0" hidden="1">Quarters!$20:$21,Quarters!$25:$26,Quarters!$47:$48</definedName>
    <definedName name="Z_82C6EA5E_C2C6_46A7_A487_384F81F3826D_.wvu.Cols" localSheetId="0" hidden="1">Quarters!$A:$F,Quarters!#REF!</definedName>
    <definedName name="Z_82C6EA5E_C2C6_46A7_A487_384F81F3826D_.wvu.PrintArea" localSheetId="0" hidden="1">Quarters!$A$35:$U$74</definedName>
    <definedName name="Z_82C6EA5E_C2C6_46A7_A487_384F81F3826D_.wvu.PrintTitles" localSheetId="0" hidden="1">Quarters!$A:$F</definedName>
    <definedName name="Z_82C6EA5E_C2C6_46A7_A487_384F81F3826D_.wvu.Rows" localSheetId="0" hidden="1">Quarters!$3:$6,Quarters!$19:$21,Quarters!$54:$54,Quarters!$86:$86,Quarters!#REF!</definedName>
    <definedName name="Z_82D384EA_3CB0_4989_8A9D_A8241424B333_.wvu.Cols" localSheetId="0" hidden="1">Quarters!#REF!,Quarters!$K:$R</definedName>
    <definedName name="Z_82D384EA_3CB0_4989_8A9D_A8241424B333_.wvu.PrintArea" localSheetId="0" hidden="1">Quarters!$A$35:$V$74</definedName>
    <definedName name="Z_82D384EA_3CB0_4989_8A9D_A8241424B333_.wvu.PrintTitles" localSheetId="0" hidden="1">Quarters!$A:$E</definedName>
    <definedName name="Z_8303203B_4548_4C62_BEEB_C9ECA879563D_.wvu.Cols" localSheetId="0" hidden="1">Quarters!$A:$F,Quarters!#REF!</definedName>
    <definedName name="Z_8303203B_4548_4C62_BEEB_C9ECA879563D_.wvu.PrintArea" localSheetId="0" hidden="1">Quarters!$A$35:$U$74</definedName>
    <definedName name="Z_8303203B_4548_4C62_BEEB_C9ECA879563D_.wvu.PrintTitles" localSheetId="0" hidden="1">Quarters!$A:$F</definedName>
    <definedName name="Z_8303203B_4548_4C62_BEEB_C9ECA879563D_.wvu.Rows" localSheetId="0" hidden="1">Quarters!$19:$21,Quarters!$34:$35,Quarters!$54:$54,Quarters!$86:$86,Quarters!#REF!</definedName>
    <definedName name="Z_8335FF14_8C95_4DA9_B5C8_A4F2D273DDE7_.wvu.Cols" localSheetId="0" hidden="1">Quarters!$A:$F,Quarters!$K:$N</definedName>
    <definedName name="Z_8335FF14_8C95_4DA9_B5C8_A4F2D273DDE7_.wvu.PrintArea" localSheetId="0" hidden="1">Quarters!$A$35:$U$74</definedName>
    <definedName name="Z_8335FF14_8C95_4DA9_B5C8_A4F2D273DDE7_.wvu.PrintTitles" localSheetId="0" hidden="1">Quarters!$A:$F</definedName>
    <definedName name="Z_8335FF14_8C95_4DA9_B5C8_A4F2D273DDE7_.wvu.Rows" localSheetId="0" hidden="1">Quarters!$19:$21,Quarters!$34:$35,Quarters!$54:$54,Quarters!$86:$86,Quarters!#REF!</definedName>
    <definedName name="Z_8453498B_28EB_4E2D_9E01_0EFF88ECF375_.wvu.Cols" localSheetId="0" hidden="1">Quarters!$A:$F,Quarters!#REF!</definedName>
    <definedName name="Z_8453498B_28EB_4E2D_9E01_0EFF88ECF375_.wvu.PrintArea" localSheetId="0" hidden="1">Quarters!$A$35:$U$74</definedName>
    <definedName name="Z_8453498B_28EB_4E2D_9E01_0EFF88ECF375_.wvu.PrintTitles" localSheetId="0" hidden="1">Quarters!$A:$F</definedName>
    <definedName name="Z_8453498B_28EB_4E2D_9E01_0EFF88ECF375_.wvu.Rows" localSheetId="0" hidden="1">Quarters!$54:$54,Quarters!$86:$86,Quarters!#REF!</definedName>
    <definedName name="Z_84DAD8CD_DA3A_4EE7_B4B2_1718A61B2E06_.wvu.Cols" localSheetId="0" hidden="1">Quarters!$A:$F,Quarters!#REF!</definedName>
    <definedName name="Z_84DAD8CD_DA3A_4EE7_B4B2_1718A61B2E06_.wvu.PrintArea" localSheetId="0" hidden="1">Quarters!$A$35:$U$74</definedName>
    <definedName name="Z_84DAD8CD_DA3A_4EE7_B4B2_1718A61B2E06_.wvu.PrintTitles" localSheetId="0" hidden="1">Quarters!$A:$F</definedName>
    <definedName name="Z_84DAD8CD_DA3A_4EE7_B4B2_1718A61B2E06_.wvu.Rows" localSheetId="0" hidden="1">Quarters!$54:$54,Quarters!$86:$86,Quarters!#REF!</definedName>
    <definedName name="Z_84DEA8AE_6068_4C46_ADE2_0F9ABDBD78FD_.wvu.Cols" localSheetId="0" hidden="1">Quarters!$A:$F,Quarters!#REF!</definedName>
    <definedName name="Z_84DEA8AE_6068_4C46_ADE2_0F9ABDBD78FD_.wvu.PrintArea" localSheetId="0" hidden="1">Quarters!$A$35:$U$74</definedName>
    <definedName name="Z_84DEA8AE_6068_4C46_ADE2_0F9ABDBD78FD_.wvu.PrintTitles" localSheetId="0" hidden="1">Quarters!$A:$F</definedName>
    <definedName name="Z_84DEA8AE_6068_4C46_ADE2_0F9ABDBD78FD_.wvu.Rows" localSheetId="0" hidden="1">Quarters!$19:$21,Quarters!$34:$35,Quarters!$54:$54,Quarters!$86:$86,Quarters!#REF!</definedName>
    <definedName name="Z_8531B620_CBE2_4CF3_82F5_4CCA09EF50D2_.wvu.Cols" localSheetId="0" hidden="1">Quarters!$A:$F,Quarters!#REF!</definedName>
    <definedName name="Z_8531B620_CBE2_4CF3_82F5_4CCA09EF50D2_.wvu.PrintArea" localSheetId="0" hidden="1">Quarters!$A$35:$U$74</definedName>
    <definedName name="Z_8531B620_CBE2_4CF3_82F5_4CCA09EF50D2_.wvu.PrintTitles" localSheetId="0" hidden="1">Quarters!$A:$F</definedName>
    <definedName name="Z_8531B620_CBE2_4CF3_82F5_4CCA09EF50D2_.wvu.Rows" localSheetId="0" hidden="1">Quarters!$19:$21,Quarters!$34:$35,Quarters!$54:$54,Quarters!$86:$86,Quarters!#REF!</definedName>
    <definedName name="Z_8630AE81_CF58_41E1_A088_3DAAD13EF33A_.wvu.Cols" localSheetId="0" hidden="1">Quarters!$A:$A,Quarters!#REF!,Quarters!#REF!</definedName>
    <definedName name="Z_8630AE81_CF58_41E1_A088_3DAAD13EF33A_.wvu.PrintArea" localSheetId="0" hidden="1">Quarters!$A$36:$Z$71</definedName>
    <definedName name="Z_8630AE81_CF58_41E1_A088_3DAAD13EF33A_.wvu.PrintTitles" localSheetId="0" hidden="1">Quarters!$A:$E</definedName>
    <definedName name="Z_86EC9CF9_145F_4206_9B3B_18C96D58B41F_.wvu.Cols" localSheetId="0" hidden="1">Quarters!$A:$F,Quarters!#REF!</definedName>
    <definedName name="Z_86EC9CF9_145F_4206_9B3B_18C96D58B41F_.wvu.PrintArea" localSheetId="0" hidden="1">Quarters!$A$35:$U$74</definedName>
    <definedName name="Z_86EC9CF9_145F_4206_9B3B_18C96D58B41F_.wvu.PrintTitles" localSheetId="0" hidden="1">Quarters!$A:$F</definedName>
    <definedName name="Z_86EC9CF9_145F_4206_9B3B_18C96D58B41F_.wvu.Rows" localSheetId="0" hidden="1">Quarters!$19:$21,Quarters!$34:$35,Quarters!$54:$54,Quarters!$86:$86,Quarters!#REF!</definedName>
    <definedName name="Z_8735C83E_99D0_4C55_93E7_AADC6FDE4A12_.wvu.Cols" localSheetId="0" hidden="1">Quarters!$A:$A,Quarters!$K:$Z,Quarters!#REF!</definedName>
    <definedName name="Z_8735C83E_99D0_4C55_93E7_AADC6FDE4A12_.wvu.PrintArea" localSheetId="0" hidden="1">Quarters!$A$36:$V$71</definedName>
    <definedName name="Z_8735C83E_99D0_4C55_93E7_AADC6FDE4A12_.wvu.PrintTitles" localSheetId="0" hidden="1">Quarters!$A:$E</definedName>
    <definedName name="Z_8735C83E_99D0_4C55_93E7_AADC6FDE4A12_.wvu.Rows" localSheetId="0" hidden="1">Quarters!$20:$21,Quarters!$25:$26,Quarters!$47:$48</definedName>
    <definedName name="Z_87D90C58_8651_11D3_88F0_0000834298E4_.wvu.PrintArea" hidden="1">#REF!</definedName>
    <definedName name="Z_87D90C58_8651_11D3_88F0_0000834298E4_.wvu.PrintTitles" hidden="1">#REF!,#REF!</definedName>
    <definedName name="Z_87D90C59_8651_11D3_88F0_0000834298E4_.wvu.PrintArea" hidden="1">#REF!</definedName>
    <definedName name="Z_87D90C59_8651_11D3_88F0_0000834298E4_.wvu.PrintTitles" hidden="1">#REF!,#REF!</definedName>
    <definedName name="Z_87D90C5A_8651_11D3_88F0_0000834298E4_.wvu.PrintArea" hidden="1">#REF!</definedName>
    <definedName name="Z_87D90C5A_8651_11D3_88F0_0000834298E4_.wvu.PrintTitles" hidden="1">#REF!,#REF!</definedName>
    <definedName name="Z_87D90C5B_8651_11D3_88F0_0000834298E4_.wvu.PrintArea" hidden="1">#REF!</definedName>
    <definedName name="Z_87D90C5B_8651_11D3_88F0_0000834298E4_.wvu.PrintTitles" hidden="1">#REF!,#REF!</definedName>
    <definedName name="Z_87D90C5C_8651_11D3_88F0_0000834298E4_.wvu.PrintArea" hidden="1">#REF!</definedName>
    <definedName name="Z_87D90C5C_8651_11D3_88F0_0000834298E4_.wvu.PrintTitles" hidden="1">#REF!,#REF!</definedName>
    <definedName name="Z_88E35603_4532_4017_BCFA_7A3D1797CF6E_.wvu.Cols" localSheetId="0" hidden="1">Quarters!$A:$F</definedName>
    <definedName name="Z_88E35603_4532_4017_BCFA_7A3D1797CF6E_.wvu.PrintArea" localSheetId="0" hidden="1">Quarters!$A$35:$U$74</definedName>
    <definedName name="Z_88E35603_4532_4017_BCFA_7A3D1797CF6E_.wvu.PrintTitles" localSheetId="0" hidden="1">Quarters!$A:$F</definedName>
    <definedName name="Z_88E35603_4532_4017_BCFA_7A3D1797CF6E_.wvu.Rows" localSheetId="0" hidden="1">Quarters!$3:$6,Quarters!$19:$21,Quarters!$54:$54,Quarters!$86:$86,Quarters!#REF!</definedName>
    <definedName name="Z_893F2F5C_EE1A_4B44_A283_135220899C5C_.wvu.Cols" localSheetId="0" hidden="1">Quarters!$A:$F</definedName>
    <definedName name="Z_893F2F5C_EE1A_4B44_A283_135220899C5C_.wvu.PrintArea" localSheetId="0" hidden="1">Quarters!$A$35:$U$74</definedName>
    <definedName name="Z_893F2F5C_EE1A_4B44_A283_135220899C5C_.wvu.PrintTitles" localSheetId="0" hidden="1">Quarters!$A:$F</definedName>
    <definedName name="Z_893F2F5C_EE1A_4B44_A283_135220899C5C_.wvu.Rows" localSheetId="0" hidden="1">Quarters!$3:$6,Quarters!$19:$21,Quarters!$54:$54,Quarters!$86:$86,Quarters!#REF!</definedName>
    <definedName name="Z_895B9B64_4E50_4E4B_BF82_55122910AAC6_.wvu.Cols" localSheetId="0" hidden="1">Quarters!#REF!,Quarters!$K:$R</definedName>
    <definedName name="Z_895B9B64_4E50_4E4B_BF82_55122910AAC6_.wvu.PrintArea" localSheetId="0" hidden="1">Quarters!$A$35:$V$74</definedName>
    <definedName name="Z_895B9B64_4E50_4E4B_BF82_55122910AAC6_.wvu.PrintTitles" localSheetId="0" hidden="1">Quarters!$A:$E</definedName>
    <definedName name="Z_89D4A483_31BC_4E04_9D10_80967A30CA2F_.wvu.Cols" localSheetId="0" hidden="1">Quarters!$A:$F,Quarters!#REF!</definedName>
    <definedName name="Z_89D4A483_31BC_4E04_9D10_80967A30CA2F_.wvu.PrintArea" localSheetId="0" hidden="1">Quarters!$A$35:$U$74</definedName>
    <definedName name="Z_89D4A483_31BC_4E04_9D10_80967A30CA2F_.wvu.PrintTitles" localSheetId="0" hidden="1">Quarters!$A:$F</definedName>
    <definedName name="Z_89D4A483_31BC_4E04_9D10_80967A30CA2F_.wvu.Rows" localSheetId="0" hidden="1">Quarters!$19:$21,Quarters!$34:$35,Quarters!$54:$54,Quarters!$86:$86,Quarters!#REF!</definedName>
    <definedName name="Z_8A044684_BE6D_4193_B892_6835D6CDB46B_.wvu.Cols" localSheetId="0" hidden="1">Quarters!$A:$F,Quarters!#REF!</definedName>
    <definedName name="Z_8A044684_BE6D_4193_B892_6835D6CDB46B_.wvu.PrintArea" localSheetId="0" hidden="1">Quarters!$A$35:$U$74</definedName>
    <definedName name="Z_8A044684_BE6D_4193_B892_6835D6CDB46B_.wvu.PrintTitles" localSheetId="0" hidden="1">Quarters!$A:$F</definedName>
    <definedName name="Z_8A044684_BE6D_4193_B892_6835D6CDB46B_.wvu.Rows" localSheetId="0" hidden="1">Quarters!$19:$21,Quarters!$34:$35,Quarters!$54:$54,Quarters!$86:$86,Quarters!#REF!</definedName>
    <definedName name="Z_8A17FA3E_9841_49C6_AC59_EA7038058130_.wvu.Cols" localSheetId="0" hidden="1">Quarters!$A:$F,Quarters!#REF!</definedName>
    <definedName name="Z_8A17FA3E_9841_49C6_AC59_EA7038058130_.wvu.PrintArea" localSheetId="0" hidden="1">Quarters!$A$35:$U$74</definedName>
    <definedName name="Z_8A17FA3E_9841_49C6_AC59_EA7038058130_.wvu.PrintTitles" localSheetId="0" hidden="1">Quarters!$A:$F</definedName>
    <definedName name="Z_8A17FA3E_9841_49C6_AC59_EA7038058130_.wvu.Rows" localSheetId="0" hidden="1">Quarters!$19:$21,Quarters!$34:$35,Quarters!$54:$54,Quarters!$86:$86,Quarters!#REF!</definedName>
    <definedName name="Z_8A50BC46_4334_41A6_B27B_4BE30675B712_.wvu.Cols" localSheetId="0" hidden="1">Quarters!$A:$F,Quarters!#REF!</definedName>
    <definedName name="Z_8A50BC46_4334_41A6_B27B_4BE30675B712_.wvu.PrintArea" localSheetId="0" hidden="1">Quarters!$A$35:$U$74</definedName>
    <definedName name="Z_8A50BC46_4334_41A6_B27B_4BE30675B712_.wvu.PrintTitles" localSheetId="0" hidden="1">Quarters!$A:$F</definedName>
    <definedName name="Z_8A50BC46_4334_41A6_B27B_4BE30675B712_.wvu.Rows" localSheetId="0" hidden="1">Quarters!$54:$54,Quarters!$86:$86,Quarters!#REF!</definedName>
    <definedName name="Z_8A5F022D_610E_454C_A39E_8E43D7BBEC8F_.wvu.Cols" localSheetId="0" hidden="1">Quarters!$A:$F,Quarters!#REF!</definedName>
    <definedName name="Z_8A5F022D_610E_454C_A39E_8E43D7BBEC8F_.wvu.PrintArea" localSheetId="0" hidden="1">Quarters!$A$35:$U$74</definedName>
    <definedName name="Z_8A5F022D_610E_454C_A39E_8E43D7BBEC8F_.wvu.PrintTitles" localSheetId="0" hidden="1">Quarters!$A:$F</definedName>
    <definedName name="Z_8A5F022D_610E_454C_A39E_8E43D7BBEC8F_.wvu.Rows" localSheetId="0" hidden="1">Quarters!$19:$21,Quarters!$34:$35,Quarters!$54:$54,Quarters!$86:$86,Quarters!#REF!</definedName>
    <definedName name="Z_8BC59F37_9103_4AAC_B9BC_2083FD4CC8B7_.wvu.Cols" localSheetId="0" hidden="1">Quarters!$A:$F,Quarters!#REF!</definedName>
    <definedName name="Z_8BC59F37_9103_4AAC_B9BC_2083FD4CC8B7_.wvu.PrintArea" localSheetId="0" hidden="1">Quarters!$A$35:$U$74</definedName>
    <definedName name="Z_8BC59F37_9103_4AAC_B9BC_2083FD4CC8B7_.wvu.PrintTitles" localSheetId="0" hidden="1">Quarters!$A:$F</definedName>
    <definedName name="Z_8BC59F37_9103_4AAC_B9BC_2083FD4CC8B7_.wvu.Rows" localSheetId="0" hidden="1">Quarters!$19:$21,Quarters!$34:$35,Quarters!$54:$54,Quarters!$86:$86,Quarters!#REF!</definedName>
    <definedName name="Z_8C9FB588_EA73_49AC_BA2B_5E6910A31F99_.wvu.Cols" localSheetId="0" hidden="1">Quarters!$A:$F,Quarters!#REF!</definedName>
    <definedName name="Z_8C9FB588_EA73_49AC_BA2B_5E6910A31F99_.wvu.PrintArea" localSheetId="0" hidden="1">Quarters!$A$35:$U$74</definedName>
    <definedName name="Z_8C9FB588_EA73_49AC_BA2B_5E6910A31F99_.wvu.PrintTitles" localSheetId="0" hidden="1">Quarters!$A:$F</definedName>
    <definedName name="Z_8C9FB588_EA73_49AC_BA2B_5E6910A31F99_.wvu.Rows" localSheetId="0" hidden="1">Quarters!$54:$54,Quarters!$86:$86,Quarters!#REF!</definedName>
    <definedName name="Z_8CB4F893_2F16_4421_8200_41440D44684C_.wvu.Cols" localSheetId="0" hidden="1">Quarters!$A:$F,Quarters!#REF!</definedName>
    <definedName name="Z_8CB4F893_2F16_4421_8200_41440D44684C_.wvu.PrintArea" localSheetId="0" hidden="1">Quarters!$A$35:$U$74</definedName>
    <definedName name="Z_8CB4F893_2F16_4421_8200_41440D44684C_.wvu.PrintTitles" localSheetId="0" hidden="1">Quarters!$A:$F</definedName>
    <definedName name="Z_8CB4F893_2F16_4421_8200_41440D44684C_.wvu.Rows" localSheetId="0" hidden="1">Quarters!$19:$21,Quarters!$34:$35,Quarters!$54:$54,Quarters!$86:$86,Quarters!#REF!</definedName>
    <definedName name="Z_8CBA9CC4_D5E6_4618_8F53_38BCA1B2E246_.wvu.Cols" localSheetId="0" hidden="1">Quarters!$A:$F</definedName>
    <definedName name="Z_8CBA9CC4_D5E6_4618_8F53_38BCA1B2E246_.wvu.PrintArea" localSheetId="0" hidden="1">Quarters!$A$35:$U$74</definedName>
    <definedName name="Z_8CBA9CC4_D5E6_4618_8F53_38BCA1B2E246_.wvu.PrintTitles" localSheetId="0" hidden="1">Quarters!$A:$F</definedName>
    <definedName name="Z_8CBA9CC4_D5E6_4618_8F53_38BCA1B2E246_.wvu.Rows" localSheetId="0" hidden="1">Quarters!$3:$6,Quarters!$19:$21,Quarters!$54:$54,Quarters!$86:$86,Quarters!#REF!</definedName>
    <definedName name="Z_8D281115_5E32_4B68_9E29_100CE7E1B686_.wvu.Cols" localSheetId="0" hidden="1">Quarters!$A:$F,Quarters!#REF!</definedName>
    <definedName name="Z_8D281115_5E32_4B68_9E29_100CE7E1B686_.wvu.PrintArea" localSheetId="0" hidden="1">Quarters!$A$35:$U$74</definedName>
    <definedName name="Z_8D281115_5E32_4B68_9E29_100CE7E1B686_.wvu.PrintTitles" localSheetId="0" hidden="1">Quarters!$A:$F</definedName>
    <definedName name="Z_8D281115_5E32_4B68_9E29_100CE7E1B686_.wvu.Rows" localSheetId="0" hidden="1">Quarters!$54:$54,Quarters!$86:$86,Quarters!#REF!</definedName>
    <definedName name="Z_8E1B2462_D4A4_4165_8901_4289BAEA3781_.wvu.Cols" localSheetId="0" hidden="1">Quarters!$A:$F</definedName>
    <definedName name="Z_8E1B2462_D4A4_4165_8901_4289BAEA3781_.wvu.PrintArea" localSheetId="0" hidden="1">Quarters!$A$35:$U$74</definedName>
    <definedName name="Z_8E1B2462_D4A4_4165_8901_4289BAEA3781_.wvu.PrintTitles" localSheetId="0" hidden="1">Quarters!$A:$F</definedName>
    <definedName name="Z_8E1B2462_D4A4_4165_8901_4289BAEA3781_.wvu.Rows" localSheetId="0" hidden="1">Quarters!$3:$6,Quarters!$19:$21,Quarters!$54:$54,Quarters!$86:$86,Quarters!#REF!</definedName>
    <definedName name="Z_8E1F828E_5809_47DA_B932_C5E4386C1F90_.wvu.Cols" localSheetId="0" hidden="1">Quarters!$A:$F,Quarters!#REF!</definedName>
    <definedName name="Z_8E1F828E_5809_47DA_B932_C5E4386C1F90_.wvu.PrintArea" localSheetId="0" hidden="1">Quarters!$A$35:$U$74</definedName>
    <definedName name="Z_8E1F828E_5809_47DA_B932_C5E4386C1F90_.wvu.PrintTitles" localSheetId="0" hidden="1">Quarters!$A:$F</definedName>
    <definedName name="Z_8E1F828E_5809_47DA_B932_C5E4386C1F90_.wvu.Rows" localSheetId="0" hidden="1">Quarters!$19:$21,Quarters!$34:$35,Quarters!$54:$54,Quarters!$86:$86,Quarters!#REF!</definedName>
    <definedName name="Z_8E3276B2_8506_474F_A2DB_D5C3F59128D7_.wvu.Cols" localSheetId="0" hidden="1">Quarters!$A:$A,Quarters!$K:$Z,Quarters!#REF!,Quarters!#REF!</definedName>
    <definedName name="Z_8E3276B2_8506_474F_A2DB_D5C3F59128D7_.wvu.PrintArea" localSheetId="0" hidden="1">Quarters!$A$36:$V$71</definedName>
    <definedName name="Z_8E3276B2_8506_474F_A2DB_D5C3F59128D7_.wvu.PrintTitles" localSheetId="0" hidden="1">Quarters!$A:$E</definedName>
    <definedName name="Z_8E3276B2_8506_474F_A2DB_D5C3F59128D7_.wvu.Rows" localSheetId="0" hidden="1">Quarters!$20:$21,Quarters!$25:$26,Quarters!$47:$48</definedName>
    <definedName name="Z_8EEF5503_BE45_47F6_A725_616D7E1E3139_.wvu.Cols" localSheetId="0" hidden="1">Quarters!$A:$F,Quarters!#REF!</definedName>
    <definedName name="Z_8EEF5503_BE45_47F6_A725_616D7E1E3139_.wvu.PrintArea" localSheetId="0" hidden="1">Quarters!$A$35:$U$74</definedName>
    <definedName name="Z_8EEF5503_BE45_47F6_A725_616D7E1E3139_.wvu.PrintTitles" localSheetId="0" hidden="1">Quarters!$A:$F</definedName>
    <definedName name="Z_8EEF5503_BE45_47F6_A725_616D7E1E3139_.wvu.Rows" localSheetId="0" hidden="1">Quarters!$54:$54,Quarters!$86:$86,Quarters!#REF!</definedName>
    <definedName name="Z_8F26B1BE_99A6_430C_96C2_56742987722B_.wvu.Cols" localSheetId="0" hidden="1">Quarters!$A:$A,Quarters!$K:$AD</definedName>
    <definedName name="Z_8F26B1BE_99A6_430C_96C2_56742987722B_.wvu.PrintArea" localSheetId="0" hidden="1">Quarters!$A$36:$Z$71</definedName>
    <definedName name="Z_8F26B1BE_99A6_430C_96C2_56742987722B_.wvu.PrintTitles" localSheetId="0" hidden="1">Quarters!$A:$E</definedName>
    <definedName name="Z_8F26B1BE_99A6_430C_96C2_56742987722B_.wvu.Rows" localSheetId="0" hidden="1">Quarters!$20:$21,Quarters!$25:$26,Quarters!$47:$48</definedName>
    <definedName name="Z_8F78ECBF_9867_439B_92DB_426C4A3CE746_.wvu.Cols" localSheetId="0" hidden="1">Quarters!#REF!,Quarters!#REF!</definedName>
    <definedName name="Z_8F78ECBF_9867_439B_92DB_426C4A3CE746_.wvu.PrintArea" localSheetId="0" hidden="1">Quarters!$A$35:$V$73</definedName>
    <definedName name="Z_8F78ECBF_9867_439B_92DB_426C4A3CE746_.wvu.PrintTitles" localSheetId="0" hidden="1">Quarters!$A:$E</definedName>
    <definedName name="Z_8F78ECBF_9867_439B_92DB_426C4A3CE746_.wvu.Rows" localSheetId="0" hidden="1">Quarters!$19:$20</definedName>
    <definedName name="Z_8F7DE4EA_1D30_4958_9016_CB3E7705C658_.wvu.Cols" localSheetId="0" hidden="1">Quarters!$A:$F</definedName>
    <definedName name="Z_8F7DE4EA_1D30_4958_9016_CB3E7705C658_.wvu.PrintArea" localSheetId="0" hidden="1">Quarters!$A$35:$U$74</definedName>
    <definedName name="Z_8F7DE4EA_1D30_4958_9016_CB3E7705C658_.wvu.PrintTitles" localSheetId="0" hidden="1">Quarters!$A:$F</definedName>
    <definedName name="Z_8F7DE4EA_1D30_4958_9016_CB3E7705C658_.wvu.Rows" localSheetId="0" hidden="1">Quarters!$3:$6,Quarters!$54:$54,Quarters!$86:$86,Quarters!#REF!</definedName>
    <definedName name="Z_8FDCD3A7_DAB6_44D7_B295_8618281D0FE4_.wvu.Cols" localSheetId="0" hidden="1">Quarters!$A:$F</definedName>
    <definedName name="Z_8FDCD3A7_DAB6_44D7_B295_8618281D0FE4_.wvu.PrintArea" localSheetId="0" hidden="1">Quarters!$A$35:$U$74</definedName>
    <definedName name="Z_8FDCD3A7_DAB6_44D7_B295_8618281D0FE4_.wvu.PrintTitles" localSheetId="0" hidden="1">Quarters!$A:$F</definedName>
    <definedName name="Z_8FDCD3A7_DAB6_44D7_B295_8618281D0FE4_.wvu.Rows" localSheetId="0" hidden="1">Quarters!$3:$6,Quarters!$54:$54,Quarters!$86:$86,Quarters!#REF!</definedName>
    <definedName name="Z_90147E61_1E5F_4A4C_BA90_0CF13ED136CC_.wvu.Cols" localSheetId="0" hidden="1">Quarters!$A:$F,Quarters!#REF!</definedName>
    <definedName name="Z_90147E61_1E5F_4A4C_BA90_0CF13ED136CC_.wvu.PrintArea" localSheetId="0" hidden="1">Quarters!$A$35:$U$74</definedName>
    <definedName name="Z_90147E61_1E5F_4A4C_BA90_0CF13ED136CC_.wvu.PrintTitles" localSheetId="0" hidden="1">Quarters!$A:$F</definedName>
    <definedName name="Z_90147E61_1E5F_4A4C_BA90_0CF13ED136CC_.wvu.Rows" localSheetId="0" hidden="1">Quarters!$19:$21,Quarters!$34:$35,Quarters!$54:$54,Quarters!$86:$86,Quarters!#REF!</definedName>
    <definedName name="Z_907F6E28_EE71_417E_87BF_1DC1BACA3BA5_.wvu.Cols" localSheetId="0" hidden="1">Quarters!$A:$F</definedName>
    <definedName name="Z_907F6E28_EE71_417E_87BF_1DC1BACA3BA5_.wvu.PrintArea" localSheetId="0" hidden="1">Quarters!$A$35:$U$74</definedName>
    <definedName name="Z_907F6E28_EE71_417E_87BF_1DC1BACA3BA5_.wvu.PrintTitles" localSheetId="0" hidden="1">Quarters!$A:$F</definedName>
    <definedName name="Z_907F6E28_EE71_417E_87BF_1DC1BACA3BA5_.wvu.Rows" localSheetId="0" hidden="1">Quarters!$3:$6,Quarters!$19:$21,Quarters!$54:$54,Quarters!$86:$86,Quarters!#REF!</definedName>
    <definedName name="Z_91192ABA_E171_49F3_BD51_C6F8F28EA8D7_.wvu.Cols" localSheetId="0" hidden="1">Quarters!$A:$F</definedName>
    <definedName name="Z_91192ABA_E171_49F3_BD51_C6F8F28EA8D7_.wvu.PrintArea" localSheetId="0" hidden="1">Quarters!$A$35:$U$74</definedName>
    <definedName name="Z_91192ABA_E171_49F3_BD51_C6F8F28EA8D7_.wvu.PrintTitles" localSheetId="0" hidden="1">Quarters!$A:$F</definedName>
    <definedName name="Z_91192ABA_E171_49F3_BD51_C6F8F28EA8D7_.wvu.Rows" localSheetId="0" hidden="1">Quarters!$19:$21,Quarters!$34:$35,Quarters!$54:$54,Quarters!$86:$86,Quarters!#REF!</definedName>
    <definedName name="Z_91262994_C79D_41F6_B105_2B4FBFFCD15A_.wvu.Cols" localSheetId="0" hidden="1">Quarters!$A:$F</definedName>
    <definedName name="Z_91262994_C79D_41F6_B105_2B4FBFFCD15A_.wvu.PrintArea" localSheetId="0" hidden="1">Quarters!$A$35:$U$74</definedName>
    <definedName name="Z_91262994_C79D_41F6_B105_2B4FBFFCD15A_.wvu.PrintTitles" localSheetId="0" hidden="1">Quarters!$A:$F</definedName>
    <definedName name="Z_91262994_C79D_41F6_B105_2B4FBFFCD15A_.wvu.Rows" localSheetId="0" hidden="1">Quarters!$3:$6,Quarters!$54:$54,Quarters!$86:$86,Quarters!#REF!</definedName>
    <definedName name="Z_91E46E5C_028C_48F3_8B0A_49A555B6EBB1_.wvu.Cols" localSheetId="0" hidden="1">Quarters!$A:$F,Quarters!$K:$R,Quarters!#REF!</definedName>
    <definedName name="Z_91E46E5C_028C_48F3_8B0A_49A555B6EBB1_.wvu.PrintArea" localSheetId="0" hidden="1">Quarters!$A$35:$U$74</definedName>
    <definedName name="Z_91E46E5C_028C_48F3_8B0A_49A555B6EBB1_.wvu.PrintTitles" localSheetId="0" hidden="1">Quarters!$A:$F</definedName>
    <definedName name="Z_91E46E5C_028C_48F3_8B0A_49A555B6EBB1_.wvu.Rows" localSheetId="0" hidden="1">Quarters!$19:$21,Quarters!$34:$35,Quarters!$54:$54,Quarters!$86:$86,Quarters!#REF!</definedName>
    <definedName name="Z_92008C7C_75E1_11D3_8904_0000834298E4_.wvu.PrintArea" hidden="1">#REF!</definedName>
    <definedName name="Z_92008C7C_75E1_11D3_8904_0000834298E4_.wvu.PrintTitles" hidden="1">#REF!,#REF!</definedName>
    <definedName name="Z_92008C7D_75E1_11D3_8904_0000834298E4_.wvu.PrintArea" hidden="1">#REF!</definedName>
    <definedName name="Z_92008C7D_75E1_11D3_8904_0000834298E4_.wvu.PrintTitles" hidden="1">#REF!,#REF!</definedName>
    <definedName name="Z_92008C7E_75E1_11D3_8904_0000834298E4_.wvu.PrintArea" hidden="1">#REF!</definedName>
    <definedName name="Z_92008C7E_75E1_11D3_8904_0000834298E4_.wvu.PrintTitles" hidden="1">#REF!,#REF!</definedName>
    <definedName name="Z_92008C7F_75E1_11D3_8904_0000834298E4_.wvu.PrintArea" hidden="1">#REF!</definedName>
    <definedName name="Z_92008C7F_75E1_11D3_8904_0000834298E4_.wvu.PrintTitles" hidden="1">#REF!,#REF!</definedName>
    <definedName name="Z_92008C80_75E1_11D3_8904_0000834298E4_.wvu.PrintArea" hidden="1">#REF!</definedName>
    <definedName name="Z_92008C80_75E1_11D3_8904_0000834298E4_.wvu.PrintTitles" hidden="1">#REF!,#REF!</definedName>
    <definedName name="Z_930883AA_6694_43A0_AEBB_124933154EC8_.wvu.Cols" localSheetId="0" hidden="1">Quarters!$A:$F,Quarters!#REF!</definedName>
    <definedName name="Z_930883AA_6694_43A0_AEBB_124933154EC8_.wvu.PrintArea" localSheetId="0" hidden="1">Quarters!$A$35:$U$74</definedName>
    <definedName name="Z_930883AA_6694_43A0_AEBB_124933154EC8_.wvu.PrintTitles" localSheetId="0" hidden="1">Quarters!$A:$F</definedName>
    <definedName name="Z_930883AA_6694_43A0_AEBB_124933154EC8_.wvu.Rows" localSheetId="0" hidden="1">Quarters!$19:$21,Quarters!$34:$35,Quarters!$54:$54,Quarters!$86:$86,Quarters!#REF!</definedName>
    <definedName name="Z_9371D63D_4724_4988_BB99_F01EECFE964F_.wvu.Cols" localSheetId="0" hidden="1">Quarters!$A:$F,Quarters!#REF!</definedName>
    <definedName name="Z_9371D63D_4724_4988_BB99_F01EECFE964F_.wvu.PrintArea" localSheetId="0" hidden="1">Quarters!$A$35:$U$74</definedName>
    <definedName name="Z_9371D63D_4724_4988_BB99_F01EECFE964F_.wvu.PrintTitles" localSheetId="0" hidden="1">Quarters!$A:$F</definedName>
    <definedName name="Z_9371D63D_4724_4988_BB99_F01EECFE964F_.wvu.Rows" localSheetId="0" hidden="1">Quarters!$54:$54,Quarters!$86:$86,Quarters!#REF!</definedName>
    <definedName name="Z_95BCA89E_2926_41C7_9382_FE23FB200E2A_.wvu.Cols" localSheetId="0" hidden="1">Quarters!$A:$F</definedName>
    <definedName name="Z_95BCA89E_2926_41C7_9382_FE23FB200E2A_.wvu.PrintArea" localSheetId="0" hidden="1">Quarters!$A$35:$U$74</definedName>
    <definedName name="Z_95BCA89E_2926_41C7_9382_FE23FB200E2A_.wvu.PrintTitles" localSheetId="0" hidden="1">Quarters!$A:$F</definedName>
    <definedName name="Z_95BCA89E_2926_41C7_9382_FE23FB200E2A_.wvu.Rows" localSheetId="0" hidden="1">Quarters!$3:$6,Quarters!$54:$54,Quarters!$86:$86,Quarters!#REF!</definedName>
    <definedName name="Z_965D2F7E_178D_4D32_A4D5_A6FFE41D64EB_.wvu.Cols" localSheetId="0" hidden="1">Quarters!$A:$F,Quarters!#REF!</definedName>
    <definedName name="Z_965D2F7E_178D_4D32_A4D5_A6FFE41D64EB_.wvu.PrintArea" localSheetId="0" hidden="1">Quarters!$A$35:$U$74</definedName>
    <definedName name="Z_965D2F7E_178D_4D32_A4D5_A6FFE41D64EB_.wvu.PrintTitles" localSheetId="0" hidden="1">Quarters!$A:$F</definedName>
    <definedName name="Z_965D2F7E_178D_4D32_A4D5_A6FFE41D64EB_.wvu.Rows" localSheetId="0" hidden="1">Quarters!$19:$21,Quarters!$34:$35,Quarters!$54:$54,Quarters!$86:$86,Quarters!#REF!</definedName>
    <definedName name="Z_96F242F7_9792_11D3_8905_0000834298E4_.wvu.PrintArea" hidden="1">#REF!</definedName>
    <definedName name="Z_96F242F7_9792_11D3_8905_0000834298E4_.wvu.PrintTitles" hidden="1">#REF!,#REF!</definedName>
    <definedName name="Z_96F242F8_9792_11D3_8905_0000834298E4_.wvu.PrintArea" hidden="1">#REF!</definedName>
    <definedName name="Z_96F242F8_9792_11D3_8905_0000834298E4_.wvu.PrintTitles" hidden="1">#REF!,#REF!</definedName>
    <definedName name="Z_96F242F9_9792_11D3_8905_0000834298E4_.wvu.PrintArea" hidden="1">#REF!</definedName>
    <definedName name="Z_96F242F9_9792_11D3_8905_0000834298E4_.wvu.PrintTitles" hidden="1">#REF!,#REF!</definedName>
    <definedName name="Z_96F242FA_9792_11D3_8905_0000834298E4_.wvu.PrintArea" hidden="1">#REF!</definedName>
    <definedName name="Z_96F242FA_9792_11D3_8905_0000834298E4_.wvu.PrintTitles" hidden="1">#REF!,#REF!</definedName>
    <definedName name="Z_96F242FB_9792_11D3_8905_0000834298E4_.wvu.PrintArea" hidden="1">#REF!</definedName>
    <definedName name="Z_96F242FB_9792_11D3_8905_0000834298E4_.wvu.PrintTitles" hidden="1">#REF!,#REF!</definedName>
    <definedName name="Z_978C0A0D_17A2_415F_8530_485066ED27F6_.wvu.Cols" localSheetId="0" hidden="1">Quarters!#REF!,Quarters!$K:$V,Quarters!#REF!,Quarters!#REF!</definedName>
    <definedName name="Z_978C0A0D_17A2_415F_8530_485066ED27F6_.wvu.PrintArea" localSheetId="0" hidden="1">Quarters!$A$35:$V$74</definedName>
    <definedName name="Z_978C0A0D_17A2_415F_8530_485066ED27F6_.wvu.PrintTitles" localSheetId="0" hidden="1">Quarters!$A:$E</definedName>
    <definedName name="Z_978C0A0D_17A2_415F_8530_485066ED27F6_.wvu.Rows" localSheetId="0" hidden="1">Quarters!$19:$20</definedName>
    <definedName name="Z_97B25BBB_488A_4374_8031_24411B7C4795_.wvu.Cols" localSheetId="0" hidden="1">Quarters!$A:$A,Quarters!$K:$Z,Quarters!#REF!,Quarters!#REF!</definedName>
    <definedName name="Z_97B25BBB_488A_4374_8031_24411B7C4795_.wvu.PrintArea" localSheetId="0" hidden="1">Quarters!$A$36:$V$71</definedName>
    <definedName name="Z_97B25BBB_488A_4374_8031_24411B7C4795_.wvu.PrintTitles" localSheetId="0" hidden="1">Quarters!$A:$E</definedName>
    <definedName name="Z_97B25BBB_488A_4374_8031_24411B7C4795_.wvu.Rows" localSheetId="0" hidden="1">Quarters!$20:$21,Quarters!$25:$26,Quarters!$47:$48</definedName>
    <definedName name="Z_97B6019A_853F_4A4A_95A6_C2EFF797214F_.wvu.Cols" localSheetId="0" hidden="1">Quarters!#REF!,Quarters!#REF!</definedName>
    <definedName name="Z_97B6019A_853F_4A4A_95A6_C2EFF797214F_.wvu.PrintArea" localSheetId="0" hidden="1">Quarters!$A$35:$V$73</definedName>
    <definedName name="Z_97B6019A_853F_4A4A_95A6_C2EFF797214F_.wvu.PrintTitles" localSheetId="0" hidden="1">Quarters!$A:$E</definedName>
    <definedName name="Z_97B6019A_853F_4A4A_95A6_C2EFF797214F_.wvu.Rows" localSheetId="0" hidden="1">Quarters!$19:$20</definedName>
    <definedName name="Z_98606DF1_7868_4964_895D_B94BD7D8FF7C_.wvu.Cols" localSheetId="0" hidden="1">Quarters!$A:$F,Quarters!#REF!</definedName>
    <definedName name="Z_98606DF1_7868_4964_895D_B94BD7D8FF7C_.wvu.PrintArea" localSheetId="0" hidden="1">Quarters!$A$35:$U$74</definedName>
    <definedName name="Z_98606DF1_7868_4964_895D_B94BD7D8FF7C_.wvu.PrintTitles" localSheetId="0" hidden="1">Quarters!$A:$F</definedName>
    <definedName name="Z_98606DF1_7868_4964_895D_B94BD7D8FF7C_.wvu.Rows" localSheetId="0" hidden="1">Quarters!$54:$54,Quarters!$86:$86,Quarters!#REF!</definedName>
    <definedName name="Z_98B0C016_D695_4FA4_8C59_C00A142C7716_.wvu.Cols" localSheetId="0" hidden="1">Quarters!$A:$F</definedName>
    <definedName name="Z_98B0C016_D695_4FA4_8C59_C00A142C7716_.wvu.PrintArea" localSheetId="0" hidden="1">Quarters!$A$35:$U$74</definedName>
    <definedName name="Z_98B0C016_D695_4FA4_8C59_C00A142C7716_.wvu.PrintTitles" localSheetId="0" hidden="1">Quarters!$A:$F</definedName>
    <definedName name="Z_98B0C016_D695_4FA4_8C59_C00A142C7716_.wvu.Rows" localSheetId="0" hidden="1">Quarters!$3:$6,Quarters!$19:$21,Quarters!$54:$54,Quarters!$86:$86,Quarters!#REF!</definedName>
    <definedName name="Z_98F6C4DB_6A71_4660_B0AF_5AC71C9F1189_.wvu.Cols" localSheetId="0" hidden="1">Quarters!$A:$F,Quarters!#REF!</definedName>
    <definedName name="Z_98F6C4DB_6A71_4660_B0AF_5AC71C9F1189_.wvu.PrintArea" localSheetId="0" hidden="1">Quarters!$A$35:$U$74</definedName>
    <definedName name="Z_98F6C4DB_6A71_4660_B0AF_5AC71C9F1189_.wvu.PrintTitles" localSheetId="0" hidden="1">Quarters!$A:$F</definedName>
    <definedName name="Z_98F6C4DB_6A71_4660_B0AF_5AC71C9F1189_.wvu.Rows" localSheetId="0" hidden="1">Quarters!$54:$54,Quarters!$86:$86,Quarters!#REF!</definedName>
    <definedName name="Z_99EC2EAA_A906_4589_9810_7F1B139FC4D7_.wvu.Cols" localSheetId="0" hidden="1">Quarters!$A:$A,Quarters!$K:$Z,Quarters!#REF!,Quarters!#REF!</definedName>
    <definedName name="Z_99EC2EAA_A906_4589_9810_7F1B139FC4D7_.wvu.PrintArea" localSheetId="0" hidden="1">Quarters!$A$36:$V$71</definedName>
    <definedName name="Z_99EC2EAA_A906_4589_9810_7F1B139FC4D7_.wvu.PrintTitles" localSheetId="0" hidden="1">Quarters!$A:$E</definedName>
    <definedName name="Z_99EC2EAA_A906_4589_9810_7F1B139FC4D7_.wvu.Rows" localSheetId="0" hidden="1">Quarters!$20:$21,Quarters!$25:$26,Quarters!$47:$48</definedName>
    <definedName name="Z_9A7BF751_00BD_4B2E_9CB1_C82449950D0C_.wvu.Cols" localSheetId="0" hidden="1">Quarters!$A:$F</definedName>
    <definedName name="Z_9A7BF751_00BD_4B2E_9CB1_C82449950D0C_.wvu.PrintArea" localSheetId="0" hidden="1">Quarters!$A$35:$U$74</definedName>
    <definedName name="Z_9A7BF751_00BD_4B2E_9CB1_C82449950D0C_.wvu.PrintTitles" localSheetId="0" hidden="1">Quarters!$A:$F</definedName>
    <definedName name="Z_9A7BF751_00BD_4B2E_9CB1_C82449950D0C_.wvu.Rows" localSheetId="0" hidden="1">Quarters!$3:$6,Quarters!$19:$21,Quarters!$54:$54,Quarters!$86:$86,Quarters!#REF!</definedName>
    <definedName name="Z_9C6751F9_EFF1_4597_96A9_148372517BB2_.wvu.Cols" localSheetId="0" hidden="1">Quarters!$A:$F</definedName>
    <definedName name="Z_9C6751F9_EFF1_4597_96A9_148372517BB2_.wvu.PrintArea" localSheetId="0" hidden="1">Quarters!$A$35:$U$74</definedName>
    <definedName name="Z_9C6751F9_EFF1_4597_96A9_148372517BB2_.wvu.PrintTitles" localSheetId="0" hidden="1">Quarters!$A:$F</definedName>
    <definedName name="Z_9C6751F9_EFF1_4597_96A9_148372517BB2_.wvu.Rows" localSheetId="0" hidden="1">Quarters!$3:$6,Quarters!$19:$21,Quarters!$54:$54,Quarters!$86:$86,Quarters!#REF!</definedName>
    <definedName name="Z_9C7A8F7F_E8E9_48F1_B057_581F080764D8_.wvu.Cols" localSheetId="0" hidden="1">Quarters!#REF!,Quarters!$K:$R,Quarters!#REF!,Quarters!#REF!</definedName>
    <definedName name="Z_9C7A8F7F_E8E9_48F1_B057_581F080764D8_.wvu.PrintArea" localSheetId="0" hidden="1">Quarters!$A$35:$V$74</definedName>
    <definedName name="Z_9C7A8F7F_E8E9_48F1_B057_581F080764D8_.wvu.PrintTitles" localSheetId="0" hidden="1">Quarters!$A:$E</definedName>
    <definedName name="Z_9C7A8F7F_E8E9_48F1_B057_581F080764D8_.wvu.Rows" localSheetId="0" hidden="1">Quarters!$19:$20</definedName>
    <definedName name="Z_9CA628C8_F0E9_48D9_92A2_578D06E933C1_.wvu.Cols" localSheetId="0" hidden="1">Quarters!$A:$F,Quarters!#REF!</definedName>
    <definedName name="Z_9CA628C8_F0E9_48D9_92A2_578D06E933C1_.wvu.PrintArea" localSheetId="0" hidden="1">Quarters!$A$35:$U$74</definedName>
    <definedName name="Z_9CA628C8_F0E9_48D9_92A2_578D06E933C1_.wvu.PrintTitles" localSheetId="0" hidden="1">Quarters!$A:$F</definedName>
    <definedName name="Z_9CA628C8_F0E9_48D9_92A2_578D06E933C1_.wvu.Rows" localSheetId="0" hidden="1">Quarters!$19:$21,Quarters!$34:$35,Quarters!$54:$54,Quarters!$86:$86,Quarters!#REF!</definedName>
    <definedName name="Z_9CD17A2B_914C_4D20_845A_C037845BDA85_.wvu.Cols" localSheetId="0" hidden="1">Quarters!$A:$F,Quarters!#REF!</definedName>
    <definedName name="Z_9CD17A2B_914C_4D20_845A_C037845BDA85_.wvu.PrintArea" localSheetId="0" hidden="1">Quarters!$A$35:$U$74</definedName>
    <definedName name="Z_9CD17A2B_914C_4D20_845A_C037845BDA85_.wvu.PrintTitles" localSheetId="0" hidden="1">Quarters!$A:$F</definedName>
    <definedName name="Z_9CD17A2B_914C_4D20_845A_C037845BDA85_.wvu.Rows" localSheetId="0" hidden="1">Quarters!$19:$21,Quarters!$34:$35,Quarters!$54:$54,Quarters!$86:$86,Quarters!#REF!</definedName>
    <definedName name="Z_9D16CC1D_FD68_4FE6_BB85_D423569036BB_.wvu.Cols" localSheetId="0" hidden="1">Quarters!$A:$F</definedName>
    <definedName name="Z_9D16CC1D_FD68_4FE6_BB85_D423569036BB_.wvu.PrintArea" localSheetId="0" hidden="1">Quarters!$A$35:$U$74</definedName>
    <definedName name="Z_9D16CC1D_FD68_4FE6_BB85_D423569036BB_.wvu.PrintTitles" localSheetId="0" hidden="1">Quarters!$A:$F</definedName>
    <definedName name="Z_9D16CC1D_FD68_4FE6_BB85_D423569036BB_.wvu.Rows" localSheetId="0" hidden="1">Quarters!$3:$6,Quarters!$19:$21,Quarters!$54:$54,Quarters!$86:$86,Quarters!#REF!</definedName>
    <definedName name="Z_9D368557_486F_4412_9DF6_946E4C1E1DEB_.wvu.Cols" localSheetId="0" hidden="1">Quarters!$A:$F,Quarters!#REF!</definedName>
    <definedName name="Z_9D368557_486F_4412_9DF6_946E4C1E1DEB_.wvu.PrintArea" localSheetId="0" hidden="1">Quarters!$A$35:$U$74</definedName>
    <definedName name="Z_9D368557_486F_4412_9DF6_946E4C1E1DEB_.wvu.PrintTitles" localSheetId="0" hidden="1">Quarters!$A:$F</definedName>
    <definedName name="Z_9D368557_486F_4412_9DF6_946E4C1E1DEB_.wvu.Rows" localSheetId="0" hidden="1">Quarters!$54:$54,Quarters!$86:$86,Quarters!#REF!</definedName>
    <definedName name="Z_9DBD278D_BD99_42BA_8448_C44B729C27A3_.wvu.Cols" localSheetId="0" hidden="1">Quarters!$A:$F</definedName>
    <definedName name="Z_9DBD278D_BD99_42BA_8448_C44B729C27A3_.wvu.PrintArea" localSheetId="0" hidden="1">Quarters!$A$35:$U$74</definedName>
    <definedName name="Z_9DBD278D_BD99_42BA_8448_C44B729C27A3_.wvu.PrintTitles" localSheetId="0" hidden="1">Quarters!$A:$F</definedName>
    <definedName name="Z_9DBD278D_BD99_42BA_8448_C44B729C27A3_.wvu.Rows" localSheetId="0" hidden="1">Quarters!$3:$6,Quarters!$19:$21,Quarters!$54:$54,Quarters!$86:$86,Quarters!#REF!</definedName>
    <definedName name="Z_9E133267_5193_11D3_9C74_0020352B7F13_.wvu.Cols" hidden="1">Quarters!#REF!</definedName>
    <definedName name="Z_9E133267_5193_11D3_9C74_0020352B7F13_.wvu.PrintArea" hidden="1">Quarters!$K$55:$O$86</definedName>
    <definedName name="Z_9E133267_5193_11D3_9C74_0020352B7F13_.wvu.PrintTitles" hidden="1">Quarters!#REF!</definedName>
    <definedName name="Z_9E133268_5193_11D3_9C74_0020352B7F13_.wvu.Cols" hidden="1">Quarters!#REF!</definedName>
    <definedName name="Z_9E133268_5193_11D3_9C74_0020352B7F13_.wvu.PrintArea" hidden="1">Quarters!$K$1:$N$54</definedName>
    <definedName name="Z_9E133268_5193_11D3_9C74_0020352B7F13_.wvu.PrintTitles" hidden="1">Quarters!#REF!</definedName>
    <definedName name="Z_9E133269_5193_11D3_9C74_0020352B7F13_.wvu.Cols" hidden="1">Quarters!#REF!</definedName>
    <definedName name="Z_9E133269_5193_11D3_9C74_0020352B7F13_.wvu.PrintArea" hidden="1">Quarters!$O$1:$Z$52</definedName>
    <definedName name="Z_9E133269_5193_11D3_9C74_0020352B7F13_.wvu.PrintTitles" hidden="1">Quarters!#REF!</definedName>
    <definedName name="Z_9E133318_5193_11D3_9C74_0020352B7F13_.wvu.PrintArea" hidden="1">Quarters!$K$55:$S$86</definedName>
    <definedName name="Z_9E133318_5193_11D3_9C74_0020352B7F13_.wvu.PrintTitles" hidden="1">Quarters!#REF!</definedName>
    <definedName name="Z_9E133319_5193_11D3_9C74_0020352B7F13_.wvu.PrintArea" hidden="1">Quarters!$K$1:$R$54</definedName>
    <definedName name="Z_9E133319_5193_11D3_9C74_0020352B7F13_.wvu.PrintTitles" hidden="1">Quarters!#REF!</definedName>
    <definedName name="Z_9E13331A_5193_11D3_9C74_0020352B7F13_.wvu.PrintArea" hidden="1">Quarters!$S$1:$AD$52</definedName>
    <definedName name="Z_9E13331A_5193_11D3_9C74_0020352B7F13_.wvu.PrintTitles" hidden="1">Quarters!#REF!</definedName>
    <definedName name="Z_9E3A1F0B_09E1_4C1A_AD6B_B6909ED5DC2C_.wvu.Cols" localSheetId="0" hidden="1">Quarters!$A:$F,Quarters!#REF!</definedName>
    <definedName name="Z_9E3A1F0B_09E1_4C1A_AD6B_B6909ED5DC2C_.wvu.PrintArea" localSheetId="0" hidden="1">Quarters!$A$35:$U$74</definedName>
    <definedName name="Z_9E3A1F0B_09E1_4C1A_AD6B_B6909ED5DC2C_.wvu.PrintTitles" localSheetId="0" hidden="1">Quarters!$A:$F</definedName>
    <definedName name="Z_9E3A1F0B_09E1_4C1A_AD6B_B6909ED5DC2C_.wvu.Rows" localSheetId="0" hidden="1">Quarters!$19:$21,Quarters!$34:$35,Quarters!$54:$54,Quarters!$86:$86,Quarters!#REF!</definedName>
    <definedName name="Z_9E766B7B_FB42_4B2C_935E_10E294248C0C_.wvu.Cols" localSheetId="0" hidden="1">Quarters!$A:$A,Quarters!$K:$AD</definedName>
    <definedName name="Z_9E766B7B_FB42_4B2C_935E_10E294248C0C_.wvu.PrintArea" localSheetId="0" hidden="1">Quarters!$A$36:$Z$71</definedName>
    <definedName name="Z_9E766B7B_FB42_4B2C_935E_10E294248C0C_.wvu.PrintTitles" localSheetId="0" hidden="1">Quarters!$A:$E</definedName>
    <definedName name="Z_9E766B7B_FB42_4B2C_935E_10E294248C0C_.wvu.Rows" localSheetId="0" hidden="1">Quarters!$20:$21,Quarters!$25:$26,Quarters!$47:$48</definedName>
    <definedName name="Z_9F0F65B9_53A4_4EA1_8411_FA57220DC235_.wvu.Cols" localSheetId="0" hidden="1">Quarters!$A:$A,Quarters!$K:$AH,Quarters!#REF!</definedName>
    <definedName name="Z_9F0F65B9_53A4_4EA1_8411_FA57220DC235_.wvu.PrintArea" localSheetId="0" hidden="1">Quarters!$A$39:$Z$74</definedName>
    <definedName name="Z_9F0F65B9_53A4_4EA1_8411_FA57220DC235_.wvu.PrintTitles" localSheetId="0" hidden="1">Quarters!$A:$E</definedName>
    <definedName name="Z_9F0F65B9_53A4_4EA1_8411_FA57220DC235_.wvu.Rows" localSheetId="0" hidden="1">Quarters!$20:$21,Quarters!$25:$26</definedName>
    <definedName name="Z_9F4B5BDE_BCBE_4217_A697_3E8620F87EA2_.wvu.Cols" localSheetId="0" hidden="1">Quarters!$A:$F,Quarters!#REF!</definedName>
    <definedName name="Z_9F4B5BDE_BCBE_4217_A697_3E8620F87EA2_.wvu.PrintArea" localSheetId="0" hidden="1">Quarters!$A$35:$U$74</definedName>
    <definedName name="Z_9F4B5BDE_BCBE_4217_A697_3E8620F87EA2_.wvu.PrintTitles" localSheetId="0" hidden="1">Quarters!$A:$F</definedName>
    <definedName name="Z_9F4B5BDE_BCBE_4217_A697_3E8620F87EA2_.wvu.Rows" localSheetId="0" hidden="1">Quarters!$19:$21,Quarters!$34:$35,Quarters!$54:$54,Quarters!$86:$86,Quarters!#REF!</definedName>
    <definedName name="Z_9FC45255_5D77_4060_8156_D329CCD1740B_.wvu.Cols" localSheetId="0" hidden="1">Quarters!$A:$F,Quarters!#REF!</definedName>
    <definedName name="Z_9FC45255_5D77_4060_8156_D329CCD1740B_.wvu.PrintArea" localSheetId="0" hidden="1">Quarters!$A$35:$U$74</definedName>
    <definedName name="Z_9FC45255_5D77_4060_8156_D329CCD1740B_.wvu.PrintTitles" localSheetId="0" hidden="1">Quarters!$A:$F</definedName>
    <definedName name="Z_9FC45255_5D77_4060_8156_D329CCD1740B_.wvu.Rows" localSheetId="0" hidden="1">Quarters!$19:$21,Quarters!$34:$35,Quarters!$54:$54,Quarters!$86:$86,Quarters!#REF!</definedName>
    <definedName name="Z_9FF498D8_8F49_40A6_922E_FEF2DAC68544_.wvu.Cols" localSheetId="0" hidden="1">Quarters!$A:$A,Quarters!$K:$AD</definedName>
    <definedName name="Z_9FF498D8_8F49_40A6_922E_FEF2DAC68544_.wvu.PrintArea" localSheetId="0" hidden="1">Quarters!$A$36:$Z$71</definedName>
    <definedName name="Z_9FF498D8_8F49_40A6_922E_FEF2DAC68544_.wvu.PrintTitles" localSheetId="0" hidden="1">Quarters!$A:$E</definedName>
    <definedName name="Z_9FF498D8_8F49_40A6_922E_FEF2DAC68544_.wvu.Rows" localSheetId="0" hidden="1">Quarters!$20:$21,Quarters!$25:$26,Quarters!$47:$48</definedName>
    <definedName name="Z_A0BA4145_0319_48A7_8C35_13682DD399D6_.wvu.Cols" localSheetId="0" hidden="1">Quarters!$A:$F,Quarters!#REF!</definedName>
    <definedName name="Z_A0BA4145_0319_48A7_8C35_13682DD399D6_.wvu.PrintArea" localSheetId="0" hidden="1">Quarters!$A$35:$U$74</definedName>
    <definedName name="Z_A0BA4145_0319_48A7_8C35_13682DD399D6_.wvu.PrintTitles" localSheetId="0" hidden="1">Quarters!$A:$F</definedName>
    <definedName name="Z_A0BA4145_0319_48A7_8C35_13682DD399D6_.wvu.Rows" localSheetId="0" hidden="1">Quarters!$19:$21,Quarters!$34:$35,Quarters!$54:$54,Quarters!$86:$86,Quarters!#REF!</definedName>
    <definedName name="Z_A1064CDA_C730_45BA_B15B_0F548C34730D_.wvu.Cols" localSheetId="0" hidden="1">Quarters!#REF!,Quarters!$K:$V,Quarters!#REF!,Quarters!#REF!</definedName>
    <definedName name="Z_A1064CDA_C730_45BA_B15B_0F548C34730D_.wvu.PrintArea" localSheetId="0" hidden="1">Quarters!$A$35:$V$74</definedName>
    <definedName name="Z_A1064CDA_C730_45BA_B15B_0F548C34730D_.wvu.PrintTitles" localSheetId="0" hidden="1">Quarters!$A:$E</definedName>
    <definedName name="Z_A1064CDA_C730_45BA_B15B_0F548C34730D_.wvu.Rows" localSheetId="0" hidden="1">Quarters!$19:$20</definedName>
    <definedName name="Z_A21FAF28_269F_41DF_B9D1_0EA54DE3907E_.wvu.Cols" localSheetId="0" hidden="1">Quarters!$A:$F</definedName>
    <definedName name="Z_A21FAF28_269F_41DF_B9D1_0EA54DE3907E_.wvu.PrintArea" localSheetId="0" hidden="1">Quarters!$A$35:$U$74</definedName>
    <definedName name="Z_A21FAF28_269F_41DF_B9D1_0EA54DE3907E_.wvu.PrintTitles" localSheetId="0" hidden="1">Quarters!$A:$F</definedName>
    <definedName name="Z_A21FAF28_269F_41DF_B9D1_0EA54DE3907E_.wvu.Rows" localSheetId="0" hidden="1">Quarters!$3:$6,Quarters!$19:$21,Quarters!$54:$54,Quarters!$86:$86,Quarters!#REF!</definedName>
    <definedName name="Z_A274DA12_1B11_4443_8AE6_698B4A802364_.wvu.Cols" localSheetId="0" hidden="1">Quarters!$A:$A,Quarters!$K:$Z,Quarters!#REF!</definedName>
    <definedName name="Z_A274DA12_1B11_4443_8AE6_698B4A802364_.wvu.PrintArea" localSheetId="0" hidden="1">Quarters!$A$36:$V$71</definedName>
    <definedName name="Z_A274DA12_1B11_4443_8AE6_698B4A802364_.wvu.PrintTitles" localSheetId="0" hidden="1">Quarters!$A:$E</definedName>
    <definedName name="Z_A274DA12_1B11_4443_8AE6_698B4A802364_.wvu.Rows" localSheetId="0" hidden="1">Quarters!$20:$21,Quarters!$25:$26,Quarters!$47:$48</definedName>
    <definedName name="Z_A327E669_0B31_46A5_90C8_432C8E692235_.wvu.Cols" localSheetId="0" hidden="1">Quarters!$A:$F,Quarters!#REF!</definedName>
    <definedName name="Z_A327E669_0B31_46A5_90C8_432C8E692235_.wvu.PrintArea" localSheetId="0" hidden="1">Quarters!$A$35:$U$74</definedName>
    <definedName name="Z_A327E669_0B31_46A5_90C8_432C8E692235_.wvu.PrintTitles" localSheetId="0" hidden="1">Quarters!$A:$F</definedName>
    <definedName name="Z_A327E669_0B31_46A5_90C8_432C8E692235_.wvu.Rows" localSheetId="0" hidden="1">Quarters!$19:$21,Quarters!$34:$35,Quarters!$54:$54,Quarters!$86:$86,Quarters!#REF!</definedName>
    <definedName name="Z_A32C9530_94B5_4C48_9F17_2417FC3D0669_.wvu.Cols" localSheetId="0" hidden="1">Quarters!$A:$A,Quarters!#REF!</definedName>
    <definedName name="Z_A32C9530_94B5_4C48_9F17_2417FC3D0669_.wvu.PrintArea" localSheetId="0" hidden="1">Quarters!$A$36:$V$69</definedName>
    <definedName name="Z_A32C9530_94B5_4C48_9F17_2417FC3D0669_.wvu.PrintTitles" localSheetId="0" hidden="1">Quarters!$A:$E</definedName>
    <definedName name="Z_A32C9530_94B5_4C48_9F17_2417FC3D0669_.wvu.Rows" localSheetId="0" hidden="1">Quarters!$20:$21,Quarters!$25:$26,Quarters!$47:$48</definedName>
    <definedName name="Z_A3566319_7178_4C90_B606_46A94163EB58_.wvu.Cols" localSheetId="0" hidden="1">Quarters!$A:$A,Quarters!$K:$Z,Quarters!#REF!,Quarters!#REF!</definedName>
    <definedName name="Z_A3566319_7178_4C90_B606_46A94163EB58_.wvu.PrintArea" localSheetId="0" hidden="1">Quarters!$A$36:$V$71</definedName>
    <definedName name="Z_A3566319_7178_4C90_B606_46A94163EB58_.wvu.PrintTitles" localSheetId="0" hidden="1">Quarters!$A:$E</definedName>
    <definedName name="Z_A3566319_7178_4C90_B606_46A94163EB58_.wvu.Rows" localSheetId="0" hidden="1">Quarters!$20:$21,Quarters!$25:$26,Quarters!$47:$48</definedName>
    <definedName name="Z_A35A03B7_A8B1_4571_856E_6065C0E9C965_.wvu.Cols" localSheetId="0" hidden="1">Quarters!$A:$F,Quarters!#REF!</definedName>
    <definedName name="Z_A35A03B7_A8B1_4571_856E_6065C0E9C965_.wvu.PrintArea" localSheetId="0" hidden="1">Quarters!$A$35:$U$74</definedName>
    <definedName name="Z_A35A03B7_A8B1_4571_856E_6065C0E9C965_.wvu.PrintTitles" localSheetId="0" hidden="1">Quarters!$A:$F</definedName>
    <definedName name="Z_A35A03B7_A8B1_4571_856E_6065C0E9C965_.wvu.Rows" localSheetId="0" hidden="1">Quarters!$19:$21,Quarters!$34:$35,Quarters!$54:$54,Quarters!$86:$86,Quarters!#REF!</definedName>
    <definedName name="Z_A42BCE2F_F8F7_45C8_BDA6_F7E2E7D754C9_.wvu.Cols" localSheetId="0" hidden="1">Quarters!$A:$F,Quarters!#REF!</definedName>
    <definedName name="Z_A42BCE2F_F8F7_45C8_BDA6_F7E2E7D754C9_.wvu.PrintArea" localSheetId="0" hidden="1">Quarters!$A$35:$U$74</definedName>
    <definedName name="Z_A42BCE2F_F8F7_45C8_BDA6_F7E2E7D754C9_.wvu.PrintTitles" localSheetId="0" hidden="1">Quarters!$A:$F</definedName>
    <definedName name="Z_A42BCE2F_F8F7_45C8_BDA6_F7E2E7D754C9_.wvu.Rows" localSheetId="0" hidden="1">Quarters!$19:$21,Quarters!$34:$35,Quarters!$54:$54,Quarters!$86:$86,Quarters!#REF!</definedName>
    <definedName name="Z_A44CA1AA_D53B_4629_8943_B302E7F06EE9_.wvu.Cols" localSheetId="0" hidden="1">Quarters!$A:$F,Quarters!#REF!</definedName>
    <definedName name="Z_A44CA1AA_D53B_4629_8943_B302E7F06EE9_.wvu.PrintArea" localSheetId="0" hidden="1">Quarters!$A$35:$U$74</definedName>
    <definedName name="Z_A44CA1AA_D53B_4629_8943_B302E7F06EE9_.wvu.PrintTitles" localSheetId="0" hidden="1">Quarters!$A:$F</definedName>
    <definedName name="Z_A44CA1AA_D53B_4629_8943_B302E7F06EE9_.wvu.Rows" localSheetId="0" hidden="1">Quarters!$19:$21,Quarters!$34:$35,Quarters!$54:$54,Quarters!$86:$86,Quarters!#REF!</definedName>
    <definedName name="Z_A46001D1_9BF9_4D35_A32A_C28F1F417272_.wvu.Cols" localSheetId="0" hidden="1">Quarters!#REF!,Quarters!$K:$R,Quarters!#REF!</definedName>
    <definedName name="Z_A46001D1_9BF9_4D35_A32A_C28F1F417272_.wvu.PrintArea" localSheetId="0" hidden="1">Quarters!$A$35:$V$74</definedName>
    <definedName name="Z_A46001D1_9BF9_4D35_A32A_C28F1F417272_.wvu.PrintTitles" localSheetId="0" hidden="1">Quarters!$A:$E</definedName>
    <definedName name="Z_A46001D1_9BF9_4D35_A32A_C28F1F417272_.wvu.Rows" localSheetId="0" hidden="1">Quarters!$19:$20</definedName>
    <definedName name="Z_A476E553_27D1_4069_9BCD_48A0CEBEB08C_.wvu.Cols" localSheetId="0" hidden="1">Quarters!$A:$F,Quarters!#REF!</definedName>
    <definedName name="Z_A476E553_27D1_4069_9BCD_48A0CEBEB08C_.wvu.PrintArea" localSheetId="0" hidden="1">Quarters!$A$35:$U$74</definedName>
    <definedName name="Z_A476E553_27D1_4069_9BCD_48A0CEBEB08C_.wvu.PrintTitles" localSheetId="0" hidden="1">Quarters!$A:$F</definedName>
    <definedName name="Z_A476E553_27D1_4069_9BCD_48A0CEBEB08C_.wvu.Rows" localSheetId="0" hidden="1">Quarters!$54:$54,Quarters!$86:$86,Quarters!#REF!</definedName>
    <definedName name="Z_A4A5575F_F0DF_4B50_A455_8A5B3917E2BE_.wvu.Cols" localSheetId="0" hidden="1">Quarters!$A:$F</definedName>
    <definedName name="Z_A4A5575F_F0DF_4B50_A455_8A5B3917E2BE_.wvu.PrintArea" localSheetId="0" hidden="1">Quarters!$A$35:$U$74</definedName>
    <definedName name="Z_A4A5575F_F0DF_4B50_A455_8A5B3917E2BE_.wvu.PrintTitles" localSheetId="0" hidden="1">Quarters!$A:$F</definedName>
    <definedName name="Z_A4A5575F_F0DF_4B50_A455_8A5B3917E2BE_.wvu.Rows" localSheetId="0" hidden="1">Quarters!$3:$6,Quarters!$19:$21,Quarters!$54:$54,Quarters!$86:$86,Quarters!#REF!</definedName>
    <definedName name="Z_A4E19EFC_5D59_4615_AE7D_7ACC7D5E149E_.wvu.Cols" localSheetId="0" hidden="1">Quarters!$A:$F</definedName>
    <definedName name="Z_A4E19EFC_5D59_4615_AE7D_7ACC7D5E149E_.wvu.PrintArea" localSheetId="0" hidden="1">Quarters!$A$35:$U$74</definedName>
    <definedName name="Z_A4E19EFC_5D59_4615_AE7D_7ACC7D5E149E_.wvu.PrintTitles" localSheetId="0" hidden="1">Quarters!$A:$F</definedName>
    <definedName name="Z_A4E19EFC_5D59_4615_AE7D_7ACC7D5E149E_.wvu.Rows" localSheetId="0" hidden="1">Quarters!$3:$6,Quarters!$19:$21,Quarters!$34:$35,Quarters!$54:$54,Quarters!$86:$86,Quarters!#REF!</definedName>
    <definedName name="Z_A50C6B02_2BD6_4EB8_990D_BB334DDB2FD7_.wvu.Cols" localSheetId="0" hidden="1">Quarters!$A:$F</definedName>
    <definedName name="Z_A50C6B02_2BD6_4EB8_990D_BB334DDB2FD7_.wvu.PrintArea" localSheetId="0" hidden="1">Quarters!$A$35:$U$74</definedName>
    <definedName name="Z_A50C6B02_2BD6_4EB8_990D_BB334DDB2FD7_.wvu.PrintTitles" localSheetId="0" hidden="1">Quarters!$A:$F</definedName>
    <definedName name="Z_A50C6B02_2BD6_4EB8_990D_BB334DDB2FD7_.wvu.Rows" localSheetId="0" hidden="1">Quarters!$3:$6,Quarters!$19:$21,Quarters!$54:$54,Quarters!$86:$86,Quarters!#REF!</definedName>
    <definedName name="Z_A58DE26A_CBC0_4758_9032_BF4145739EA5_.wvu.Cols" localSheetId="0" hidden="1">Quarters!$A:$F</definedName>
    <definedName name="Z_A58DE26A_CBC0_4758_9032_BF4145739EA5_.wvu.PrintArea" localSheetId="0" hidden="1">Quarters!$A$35:$U$74</definedName>
    <definedName name="Z_A58DE26A_CBC0_4758_9032_BF4145739EA5_.wvu.PrintTitles" localSheetId="0" hidden="1">Quarters!$A:$F</definedName>
    <definedName name="Z_A58DE26A_CBC0_4758_9032_BF4145739EA5_.wvu.Rows" localSheetId="0" hidden="1">Quarters!$3:$6,Quarters!$54:$54,Quarters!$86:$86,Quarters!#REF!</definedName>
    <definedName name="Z_A6623DCB_011A_48F9_B137_064B427FD973_.wvu.Cols" localSheetId="0" hidden="1">Quarters!$A:$A,Quarters!$K:$Z,Quarters!#REF!,Quarters!#REF!</definedName>
    <definedName name="Z_A6623DCB_011A_48F9_B137_064B427FD973_.wvu.PrintArea" localSheetId="0" hidden="1">Quarters!$A$36:$V$71</definedName>
    <definedName name="Z_A6623DCB_011A_48F9_B137_064B427FD973_.wvu.PrintTitles" localSheetId="0" hidden="1">Quarters!$A:$E</definedName>
    <definedName name="Z_A6623DCB_011A_48F9_B137_064B427FD973_.wvu.Rows" localSheetId="0" hidden="1">Quarters!$20:$21,Quarters!$25:$26,Quarters!$47:$48</definedName>
    <definedName name="Z_A672470B_BEAF_46A1_802E_FB32BE6580B1_.wvu.Cols" localSheetId="0" hidden="1">Quarters!$A:$F</definedName>
    <definedName name="Z_A672470B_BEAF_46A1_802E_FB32BE6580B1_.wvu.PrintArea" localSheetId="0" hidden="1">Quarters!$A$35:$U$74</definedName>
    <definedName name="Z_A672470B_BEAF_46A1_802E_FB32BE6580B1_.wvu.PrintTitles" localSheetId="0" hidden="1">Quarters!$A:$F</definedName>
    <definedName name="Z_A672470B_BEAF_46A1_802E_FB32BE6580B1_.wvu.Rows" localSheetId="0" hidden="1">Quarters!$3:$6,Quarters!$19:$21,Quarters!$54:$54,Quarters!$86:$86,Quarters!#REF!</definedName>
    <definedName name="Z_A67BE30F_FE51_4FEC_AA68_11E0855C5298_.wvu.Cols" localSheetId="0" hidden="1">Quarters!$A:$F,Quarters!#REF!</definedName>
    <definedName name="Z_A67BE30F_FE51_4FEC_AA68_11E0855C5298_.wvu.PrintArea" localSheetId="0" hidden="1">Quarters!$A$35:$U$74</definedName>
    <definedName name="Z_A67BE30F_FE51_4FEC_AA68_11E0855C5298_.wvu.PrintTitles" localSheetId="0" hidden="1">Quarters!$A:$F</definedName>
    <definedName name="Z_A67BE30F_FE51_4FEC_AA68_11E0855C5298_.wvu.Rows" localSheetId="0" hidden="1">Quarters!$54:$54,Quarters!$86:$86,Quarters!#REF!</definedName>
    <definedName name="Z_A686DD11_29F9_4785_B961_49DE098538D4_.wvu.Cols" localSheetId="0" hidden="1">Quarters!$A:$A,Quarters!$K:$AH,Quarters!$CR:$CS,Quarters!#REF!</definedName>
    <definedName name="Z_A686DD11_29F9_4785_B961_49DE098538D4_.wvu.PrintArea" localSheetId="0" hidden="1">Quarters!$A$39:$Z$74</definedName>
    <definedName name="Z_A686DD11_29F9_4785_B961_49DE098538D4_.wvu.PrintTitles" localSheetId="0" hidden="1">Quarters!$A:$E</definedName>
    <definedName name="Z_A686DD11_29F9_4785_B961_49DE098538D4_.wvu.Rows" localSheetId="0" hidden="1">Quarters!$20:$21,Quarters!$25:$26,Quarters!#REF!,Quarters!$47:$48</definedName>
    <definedName name="Z_A6A9079D_0AD5_4BC4_A908_A697AF4B2DA2_.wvu.Cols" localSheetId="0" hidden="1">Quarters!$A:$A,Quarters!$K:$Z,Quarters!#REF!,Quarters!#REF!</definedName>
    <definedName name="Z_A6A9079D_0AD5_4BC4_A908_A697AF4B2DA2_.wvu.PrintArea" localSheetId="0" hidden="1">Quarters!$A$36:$V$71</definedName>
    <definedName name="Z_A6A9079D_0AD5_4BC4_A908_A697AF4B2DA2_.wvu.PrintTitles" localSheetId="0" hidden="1">Quarters!$A:$E</definedName>
    <definedName name="Z_A6A9079D_0AD5_4BC4_A908_A697AF4B2DA2_.wvu.Rows" localSheetId="0" hidden="1">Quarters!$20:$21,Quarters!$25:$26,Quarters!$47:$48</definedName>
    <definedName name="Z_A6EF1B16_899F_4509_BD50_3A4CE66494D7_.wvu.Cols" localSheetId="0" hidden="1">Quarters!$A:$A,Quarters!$K:$AD</definedName>
    <definedName name="Z_A6EF1B16_899F_4509_BD50_3A4CE66494D7_.wvu.PrintArea" localSheetId="0" hidden="1">Quarters!$A$36:$Z$71</definedName>
    <definedName name="Z_A6EF1B16_899F_4509_BD50_3A4CE66494D7_.wvu.PrintTitles" localSheetId="0" hidden="1">Quarters!$A:$E</definedName>
    <definedName name="Z_A6EF1B16_899F_4509_BD50_3A4CE66494D7_.wvu.Rows" localSheetId="0" hidden="1">Quarters!$20:$21,Quarters!$25:$26,Quarters!$47:$48</definedName>
    <definedName name="Z_A73402EC_5046_425F_9606_3AFB5463D47E_.wvu.Cols" localSheetId="0" hidden="1">Quarters!$A:$F,Quarters!#REF!</definedName>
    <definedName name="Z_A73402EC_5046_425F_9606_3AFB5463D47E_.wvu.PrintArea" localSheetId="0" hidden="1">Quarters!$A$35:$U$74</definedName>
    <definedName name="Z_A73402EC_5046_425F_9606_3AFB5463D47E_.wvu.PrintTitles" localSheetId="0" hidden="1">Quarters!$A:$F</definedName>
    <definedName name="Z_A73402EC_5046_425F_9606_3AFB5463D47E_.wvu.Rows" localSheetId="0" hidden="1">Quarters!$19:$21,Quarters!$34:$35,Quarters!$54:$54,Quarters!$86:$86,Quarters!#REF!</definedName>
    <definedName name="Z_A73F7388_52B5_42B9_9773_9A05CCD92D0A_.wvu.Cols" localSheetId="0" hidden="1">Quarters!$A:$F,Quarters!#REF!</definedName>
    <definedName name="Z_A73F7388_52B5_42B9_9773_9A05CCD92D0A_.wvu.PrintArea" localSheetId="0" hidden="1">Quarters!$A$35:$U$74</definedName>
    <definedName name="Z_A73F7388_52B5_42B9_9773_9A05CCD92D0A_.wvu.PrintTitles" localSheetId="0" hidden="1">Quarters!$A:$F</definedName>
    <definedName name="Z_A73F7388_52B5_42B9_9773_9A05CCD92D0A_.wvu.Rows" localSheetId="0" hidden="1">Quarters!$19:$21,Quarters!$34:$35,Quarters!$54:$54,Quarters!$86:$86,Quarters!#REF!</definedName>
    <definedName name="Z_A776ED7C_82EC_4B21_8AF2_67AF0013A9A5_.wvu.Cols" localSheetId="0" hidden="1">Quarters!$A:$A,Quarters!#REF!,Quarters!#REF!</definedName>
    <definedName name="Z_A776ED7C_82EC_4B21_8AF2_67AF0013A9A5_.wvu.PrintArea" localSheetId="0" hidden="1">Quarters!$A$36:$V$71</definedName>
    <definedName name="Z_A776ED7C_82EC_4B21_8AF2_67AF0013A9A5_.wvu.PrintTitles" localSheetId="0" hidden="1">Quarters!$A:$E</definedName>
    <definedName name="Z_A776ED7C_82EC_4B21_8AF2_67AF0013A9A5_.wvu.Rows" localSheetId="0" hidden="1">Quarters!$20:$21,Quarters!$25:$26,Quarters!$47:$48</definedName>
    <definedName name="Z_A83E845D_AE69_40A6_A9C0_FCCA6FC340CC_.wvu.Cols" localSheetId="0" hidden="1">Quarters!$A:$F,Quarters!#REF!</definedName>
    <definedName name="Z_A83E845D_AE69_40A6_A9C0_FCCA6FC340CC_.wvu.PrintArea" localSheetId="0" hidden="1">Quarters!$A$35:$U$74</definedName>
    <definedName name="Z_A83E845D_AE69_40A6_A9C0_FCCA6FC340CC_.wvu.PrintTitles" localSheetId="0" hidden="1">Quarters!$A:$F</definedName>
    <definedName name="Z_A83E845D_AE69_40A6_A9C0_FCCA6FC340CC_.wvu.Rows" localSheetId="0" hidden="1">Quarters!$19:$21,Quarters!$34:$35,Quarters!$54:$54,Quarters!$86:$86,Quarters!#REF!</definedName>
    <definedName name="Z_A8F7B97C_4B67_4F36_8888_DFB14FE98345_.wvu.Cols" localSheetId="0" hidden="1">Quarters!$A:$A,Quarters!$K:$AD</definedName>
    <definedName name="Z_A8F7B97C_4B67_4F36_8888_DFB14FE98345_.wvu.PrintArea" localSheetId="0" hidden="1">Quarters!$A$36:$Z$71</definedName>
    <definedName name="Z_A8F7B97C_4B67_4F36_8888_DFB14FE98345_.wvu.PrintTitles" localSheetId="0" hidden="1">Quarters!$A:$E</definedName>
    <definedName name="Z_A8F7B97C_4B67_4F36_8888_DFB14FE98345_.wvu.Rows" localSheetId="0" hidden="1">Quarters!$20:$21,Quarters!$25:$26,Quarters!$47:$48</definedName>
    <definedName name="Z_A9256C94_6B84_46D4_882D_079A02A5A4F4_.wvu.Cols" localSheetId="0" hidden="1">Quarters!$A:$F</definedName>
    <definedName name="Z_A9256C94_6B84_46D4_882D_079A02A5A4F4_.wvu.PrintArea" localSheetId="0" hidden="1">Quarters!$A$35:$U$74</definedName>
    <definedName name="Z_A9256C94_6B84_46D4_882D_079A02A5A4F4_.wvu.PrintTitles" localSheetId="0" hidden="1">Quarters!$A:$F</definedName>
    <definedName name="Z_A9256C94_6B84_46D4_882D_079A02A5A4F4_.wvu.Rows" localSheetId="0" hidden="1">Quarters!$3:$6,Quarters!$19:$21,Quarters!$54:$54,Quarters!$86:$86,Quarters!#REF!</definedName>
    <definedName name="Z_A9672D16_036C_4549_A057_0DC8503CC9EC_.wvu.Cols" localSheetId="0" hidden="1">Quarters!$A:$A,Quarters!$K:$AD</definedName>
    <definedName name="Z_A9672D16_036C_4549_A057_0DC8503CC9EC_.wvu.PrintArea" localSheetId="0" hidden="1">Quarters!$A$36:$Z$71</definedName>
    <definedName name="Z_A9672D16_036C_4549_A057_0DC8503CC9EC_.wvu.PrintTitles" localSheetId="0" hidden="1">Quarters!$A:$E</definedName>
    <definedName name="Z_A9672D16_036C_4549_A057_0DC8503CC9EC_.wvu.Rows" localSheetId="0" hidden="1">Quarters!$20:$21,Quarters!$25:$26,Quarters!$47:$48</definedName>
    <definedName name="Z_A9DE2DBE_5C66_421C_A0FC_1EEED1DBC044_.wvu.Cols" localSheetId="0" hidden="1">Quarters!$A:$F</definedName>
    <definedName name="Z_A9DE2DBE_5C66_421C_A0FC_1EEED1DBC044_.wvu.PrintArea" localSheetId="0" hidden="1">Quarters!$A$35:$U$74</definedName>
    <definedName name="Z_A9DE2DBE_5C66_421C_A0FC_1EEED1DBC044_.wvu.PrintTitles" localSheetId="0" hidden="1">Quarters!$A:$F</definedName>
    <definedName name="Z_A9DE2DBE_5C66_421C_A0FC_1EEED1DBC044_.wvu.Rows" localSheetId="0" hidden="1">Quarters!$3:$6,Quarters!$19:$21,Quarters!$54:$54,Quarters!$86:$86,Quarters!#REF!</definedName>
    <definedName name="Z_AA5AD128_1E7B_4E12_8DA3_DBBFA2E9B6A8_.wvu.Cols" localSheetId="0" hidden="1">Quarters!$A:$F,Quarters!#REF!</definedName>
    <definedName name="Z_AA5AD128_1E7B_4E12_8DA3_DBBFA2E9B6A8_.wvu.PrintArea" localSheetId="0" hidden="1">Quarters!$A$35:$U$74</definedName>
    <definedName name="Z_AA5AD128_1E7B_4E12_8DA3_DBBFA2E9B6A8_.wvu.PrintTitles" localSheetId="0" hidden="1">Quarters!$A:$F</definedName>
    <definedName name="Z_AA5AD128_1E7B_4E12_8DA3_DBBFA2E9B6A8_.wvu.Rows" localSheetId="0" hidden="1">Quarters!$3:$6,Quarters!$19:$21,Quarters!$54:$54,Quarters!$86:$86,Quarters!#REF!</definedName>
    <definedName name="Z_AAA644A7_7100_4DEB_8BAE_1F910FA3C54E_.wvu.Cols" localSheetId="0" hidden="1">Quarters!$A:$A,Quarters!#REF!,Quarters!#REF!</definedName>
    <definedName name="Z_AAA644A7_7100_4DEB_8BAE_1F910FA3C54E_.wvu.PrintArea" localSheetId="0" hidden="1">Quarters!$A$36:$V$71</definedName>
    <definedName name="Z_AAA644A7_7100_4DEB_8BAE_1F910FA3C54E_.wvu.PrintTitles" localSheetId="0" hidden="1">Quarters!$A:$E</definedName>
    <definedName name="Z_AAA644A7_7100_4DEB_8BAE_1F910FA3C54E_.wvu.Rows" localSheetId="0" hidden="1">Quarters!$47:$48</definedName>
    <definedName name="Z_AACFF1A3_EEC0_468F_9D87_2BDD3BC406BA_.wvu.Cols" localSheetId="0" hidden="1">Quarters!$A:$A</definedName>
    <definedName name="Z_AACFF1A3_EEC0_468F_9D87_2BDD3BC406BA_.wvu.PrintArea" localSheetId="0" hidden="1">Quarters!$A$39:$Z$74</definedName>
    <definedName name="Z_AACFF1A3_EEC0_468F_9D87_2BDD3BC406BA_.wvu.PrintTitles" localSheetId="0" hidden="1">Quarters!$A:$E</definedName>
    <definedName name="Z_AACFF1A3_EEC0_468F_9D87_2BDD3BC406BA_.wvu.Rows" localSheetId="0" hidden="1">Quarters!$20:$21,Quarters!$25:$26,Quarters!$47:$48</definedName>
    <definedName name="Z_AB50BB0C_ED82_432E_8BF3_C203EEEC6DBE_.wvu.Cols" localSheetId="0" hidden="1">Quarters!$A:$A,Quarters!$K:$AD,Quarters!#REF!</definedName>
    <definedName name="Z_AB50BB0C_ED82_432E_8BF3_C203EEEC6DBE_.wvu.PrintArea" localSheetId="0" hidden="1">Quarters!$A$36:$Z$71</definedName>
    <definedName name="Z_AB50BB0C_ED82_432E_8BF3_C203EEEC6DBE_.wvu.PrintTitles" localSheetId="0" hidden="1">Quarters!$A:$E</definedName>
    <definedName name="Z_AB50BB0C_ED82_432E_8BF3_C203EEEC6DBE_.wvu.Rows" localSheetId="0" hidden="1">Quarters!$20:$21,Quarters!$25:$26,Quarters!$47:$48</definedName>
    <definedName name="Z_ABDA8B70_8BBF_436D_9775_90E573DA06EB_.wvu.Cols" localSheetId="0" hidden="1">Quarters!#REF!,Quarters!$K:$V,Quarters!#REF!,Quarters!#REF!</definedName>
    <definedName name="Z_ABDA8B70_8BBF_436D_9775_90E573DA06EB_.wvu.PrintArea" localSheetId="0" hidden="1">Quarters!$A$35:$V$73</definedName>
    <definedName name="Z_ABDA8B70_8BBF_436D_9775_90E573DA06EB_.wvu.PrintTitles" localSheetId="0" hidden="1">Quarters!$A:$E</definedName>
    <definedName name="Z_ABDA8B70_8BBF_436D_9775_90E573DA06EB_.wvu.Rows" localSheetId="0" hidden="1">Quarters!$19:$20</definedName>
    <definedName name="Z_AC271C04_66FD_11D3_88F4_0000834298E4_.wvu.Cols" hidden="1">Quarters!$K:$N</definedName>
    <definedName name="Z_AC271C04_66FD_11D3_88F4_0000834298E4_.wvu.PrintArea" hidden="1">Quarters!$K$55:$S$86</definedName>
    <definedName name="Z_AC271C04_66FD_11D3_88F4_0000834298E4_.wvu.PrintTitles" hidden="1">Quarters!#REF!</definedName>
    <definedName name="Z_AC271C04_66FD_11D3_88F4_0000834298E4_.wvu.Rows" hidden="1">Quarters!#REF!</definedName>
    <definedName name="Z_AC271C06_66FD_11D3_88F4_0000834298E4_.wvu.Cols" hidden="1">Quarters!$K:$N</definedName>
    <definedName name="Z_AC271C06_66FD_11D3_88F4_0000834298E4_.wvu.PrintArea" hidden="1">Quarters!$K$1:$R$54</definedName>
    <definedName name="Z_AC271C06_66FD_11D3_88F4_0000834298E4_.wvu.PrintTitles" hidden="1">Quarters!#REF!</definedName>
    <definedName name="Z_AC271C06_66FD_11D3_88F4_0000834298E4_.wvu.Rows" hidden="1">Quarters!#REF!</definedName>
    <definedName name="Z_AC271C08_66FD_11D3_88F4_0000834298E4_.wvu.Cols" hidden="1">Quarters!$K:$N</definedName>
    <definedName name="Z_AC271C08_66FD_11D3_88F4_0000834298E4_.wvu.PrintArea" hidden="1">Quarters!$S$1:$AD$52</definedName>
    <definedName name="Z_AC271C08_66FD_11D3_88F4_0000834298E4_.wvu.PrintTitles" hidden="1">Quarters!#REF!</definedName>
    <definedName name="Z_AC271C08_66FD_11D3_88F4_0000834298E4_.wvu.Rows" hidden="1">Quarters!#REF!</definedName>
    <definedName name="Z_AC4FFC2F_66F5_40ED_9AB2_AF24BA04C332_.wvu.Cols" localSheetId="0" hidden="1">Quarters!$A:$F,Quarters!#REF!</definedName>
    <definedName name="Z_AC4FFC2F_66F5_40ED_9AB2_AF24BA04C332_.wvu.PrintArea" localSheetId="0" hidden="1">Quarters!$A$35:$U$74</definedName>
    <definedName name="Z_AC4FFC2F_66F5_40ED_9AB2_AF24BA04C332_.wvu.PrintTitles" localSheetId="0" hidden="1">Quarters!$A:$F</definedName>
    <definedName name="Z_AC4FFC2F_66F5_40ED_9AB2_AF24BA04C332_.wvu.Rows" localSheetId="0" hidden="1">Quarters!$54:$54,Quarters!$86:$86,Quarters!#REF!</definedName>
    <definedName name="Z_AC5F7DD1_CB37_484B_902F_BDED8C0C9C33_.wvu.Cols" localSheetId="0" hidden="1">Quarters!$A:$F,Quarters!#REF!</definedName>
    <definedName name="Z_AC5F7DD1_CB37_484B_902F_BDED8C0C9C33_.wvu.PrintArea" localSheetId="0" hidden="1">Quarters!$A$35:$U$74</definedName>
    <definedName name="Z_AC5F7DD1_CB37_484B_902F_BDED8C0C9C33_.wvu.PrintTitles" localSheetId="0" hidden="1">Quarters!$A:$F</definedName>
    <definedName name="Z_AC5F7DD1_CB37_484B_902F_BDED8C0C9C33_.wvu.Rows" localSheetId="0" hidden="1">Quarters!$19:$21,Quarters!$34:$35,Quarters!$54:$54,Quarters!$86:$86,Quarters!#REF!</definedName>
    <definedName name="Z_AC962800_5F5C_4159_A34A_241AD6D9B9C3_.wvu.Cols" localSheetId="0" hidden="1">Quarters!$A:$F</definedName>
    <definedName name="Z_AC962800_5F5C_4159_A34A_241AD6D9B9C3_.wvu.PrintArea" localSheetId="0" hidden="1">Quarters!$A$35:$U$74</definedName>
    <definedName name="Z_AC962800_5F5C_4159_A34A_241AD6D9B9C3_.wvu.PrintTitles" localSheetId="0" hidden="1">Quarters!$A:$F</definedName>
    <definedName name="Z_AC962800_5F5C_4159_A34A_241AD6D9B9C3_.wvu.Rows" localSheetId="0" hidden="1">Quarters!$3:$6,Quarters!$19:$21,Quarters!$54:$54,Quarters!$86:$86,Quarters!#REF!</definedName>
    <definedName name="Z_ACA37C67_FF25_44A5_86B2_91BD72020AC9_.wvu.Cols" localSheetId="0" hidden="1">Quarters!$A:$A,Quarters!$K:$AH,Quarters!$CR:$CS,Quarters!#REF!</definedName>
    <definedName name="Z_ACA37C67_FF25_44A5_86B2_91BD72020AC9_.wvu.PrintArea" localSheetId="0" hidden="1">Quarters!$A$39:$Z$74</definedName>
    <definedName name="Z_ACA37C67_FF25_44A5_86B2_91BD72020AC9_.wvu.PrintTitles" localSheetId="0" hidden="1">Quarters!$A:$E</definedName>
    <definedName name="Z_ACA37C67_FF25_44A5_86B2_91BD72020AC9_.wvu.Rows" localSheetId="0" hidden="1">Quarters!$20:$21,Quarters!$25:$26,Quarters!#REF!,Quarters!$47:$48</definedName>
    <definedName name="Z_ACEEA466_4485_4D97_9BF7_D972A2EBFC14_.wvu.Cols" localSheetId="0" hidden="1">Quarters!$A:$A,Quarters!$K:$AD,Quarters!#REF!</definedName>
    <definedName name="Z_ACEEA466_4485_4D97_9BF7_D972A2EBFC14_.wvu.PrintArea" localSheetId="0" hidden="1">Quarters!$A$36:$Z$71</definedName>
    <definedName name="Z_ACEEA466_4485_4D97_9BF7_D972A2EBFC14_.wvu.PrintTitles" localSheetId="0" hidden="1">Quarters!$A:$E</definedName>
    <definedName name="Z_ACEEA466_4485_4D97_9BF7_D972A2EBFC14_.wvu.Rows" localSheetId="0" hidden="1">Quarters!$20:$21,Quarters!$25:$26,Quarters!$47:$48</definedName>
    <definedName name="Z_AD965225_6266_4063_B974_E87486675997_.wvu.Cols" localSheetId="0" hidden="1">Quarters!$A:$F</definedName>
    <definedName name="Z_AD965225_6266_4063_B974_E87486675997_.wvu.PrintArea" localSheetId="0" hidden="1">Quarters!$A$35:$U$74</definedName>
    <definedName name="Z_AD965225_6266_4063_B974_E87486675997_.wvu.PrintTitles" localSheetId="0" hidden="1">Quarters!$A:$F</definedName>
    <definedName name="Z_AD965225_6266_4063_B974_E87486675997_.wvu.Rows" localSheetId="0" hidden="1">Quarters!$3:$6,Quarters!$54:$54,Quarters!$86:$86,Quarters!#REF!</definedName>
    <definedName name="Z_AD96AAAE_1024_4418_91B1_FA44D0CFC64B_.wvu.Cols" localSheetId="0" hidden="1">Quarters!$A:$F,Quarters!#REF!</definedName>
    <definedName name="Z_AD96AAAE_1024_4418_91B1_FA44D0CFC64B_.wvu.PrintArea" localSheetId="0" hidden="1">Quarters!$A$35:$U$74</definedName>
    <definedName name="Z_AD96AAAE_1024_4418_91B1_FA44D0CFC64B_.wvu.PrintTitles" localSheetId="0" hidden="1">Quarters!$A:$F</definedName>
    <definedName name="Z_AD96AAAE_1024_4418_91B1_FA44D0CFC64B_.wvu.Rows" localSheetId="0" hidden="1">Quarters!$19:$21,Quarters!$34:$35,Quarters!$54:$54,Quarters!$86:$86,Quarters!#REF!</definedName>
    <definedName name="Z_AEE396E2_1161_4CD9_AC00_3508BCB488D1_.wvu.Cols" localSheetId="0" hidden="1">Quarters!$A:$F,Quarters!#REF!</definedName>
    <definedName name="Z_AEE396E2_1161_4CD9_AC00_3508BCB488D1_.wvu.PrintArea" localSheetId="0" hidden="1">Quarters!$A$35:$U$74</definedName>
    <definedName name="Z_AEE396E2_1161_4CD9_AC00_3508BCB488D1_.wvu.PrintTitles" localSheetId="0" hidden="1">Quarters!$A:$F</definedName>
    <definedName name="Z_AEE396E2_1161_4CD9_AC00_3508BCB488D1_.wvu.Rows" localSheetId="0" hidden="1">Quarters!$19:$21,Quarters!$34:$35,Quarters!$54:$54,Quarters!$86:$86,Quarters!#REF!</definedName>
    <definedName name="Z_AFC8D42E_0807_4AB6_8F92_DE58A46F2C2D_.wvu.Cols" localSheetId="0" hidden="1">Quarters!$A:$F,Quarters!#REF!</definedName>
    <definedName name="Z_AFC8D42E_0807_4AB6_8F92_DE58A46F2C2D_.wvu.PrintArea" localSheetId="0" hidden="1">Quarters!$A$35:$U$74</definedName>
    <definedName name="Z_AFC8D42E_0807_4AB6_8F92_DE58A46F2C2D_.wvu.PrintTitles" localSheetId="0" hidden="1">Quarters!$A:$F</definedName>
    <definedName name="Z_AFC8D42E_0807_4AB6_8F92_DE58A46F2C2D_.wvu.Rows" localSheetId="0" hidden="1">Quarters!$19:$21,Quarters!$34:$35,Quarters!$54:$54,Quarters!$86:$86,Quarters!#REF!</definedName>
    <definedName name="Z_B0031CBB_6210_452A_AD1D_771F829187C2_.wvu.Cols" localSheetId="0" hidden="1">Quarters!$A:$A,Quarters!$K:$AH,Quarters!#REF!</definedName>
    <definedName name="Z_B0031CBB_6210_452A_AD1D_771F829187C2_.wvu.PrintArea" localSheetId="0" hidden="1">Quarters!$A$39:$Z$74</definedName>
    <definedName name="Z_B0031CBB_6210_452A_AD1D_771F829187C2_.wvu.PrintTitles" localSheetId="0" hidden="1">Quarters!$A:$E</definedName>
    <definedName name="Z_B0031CBB_6210_452A_AD1D_771F829187C2_.wvu.Rows" localSheetId="0" hidden="1">Quarters!$20:$21,Quarters!$25:$26,Quarters!#REF!,Quarters!$47:$48</definedName>
    <definedName name="Z_B03DB368_055B_41BA_AC75_A2E4634731BB_.wvu.Cols" localSheetId="0" hidden="1">Quarters!$A:$F,Quarters!#REF!</definedName>
    <definedName name="Z_B03DB368_055B_41BA_AC75_A2E4634731BB_.wvu.PrintArea" localSheetId="0" hidden="1">Quarters!$A$35:$U$74</definedName>
    <definedName name="Z_B03DB368_055B_41BA_AC75_A2E4634731BB_.wvu.PrintTitles" localSheetId="0" hidden="1">Quarters!$A:$F</definedName>
    <definedName name="Z_B03DB368_055B_41BA_AC75_A2E4634731BB_.wvu.Rows" localSheetId="0" hidden="1">Quarters!$54:$54,Quarters!$86:$86,Quarters!#REF!</definedName>
    <definedName name="Z_B062CD13_078B_4E05_A87C_E22E1CE03917_.wvu.Cols" localSheetId="0" hidden="1">Quarters!$A:$F</definedName>
    <definedName name="Z_B062CD13_078B_4E05_A87C_E22E1CE03917_.wvu.PrintArea" localSheetId="0" hidden="1">Quarters!$A$35:$U$74</definedName>
    <definedName name="Z_B062CD13_078B_4E05_A87C_E22E1CE03917_.wvu.PrintTitles" localSheetId="0" hidden="1">Quarters!$A:$F</definedName>
    <definedName name="Z_B062CD13_078B_4E05_A87C_E22E1CE03917_.wvu.Rows" localSheetId="0" hidden="1">Quarters!$3:$6,Quarters!$19:$21,Quarters!$54:$54,Quarters!$86:$86,Quarters!#REF!</definedName>
    <definedName name="Z_B08E381B_D31D_4890_BC42_72AD49BAB42C_.wvu.Cols" localSheetId="0" hidden="1">Quarters!$A:$F</definedName>
    <definedName name="Z_B08E381B_D31D_4890_BC42_72AD49BAB42C_.wvu.PrintArea" localSheetId="0" hidden="1">Quarters!$A$35:$U$74</definedName>
    <definedName name="Z_B08E381B_D31D_4890_BC42_72AD49BAB42C_.wvu.PrintTitles" localSheetId="0" hidden="1">Quarters!$A:$F</definedName>
    <definedName name="Z_B08E381B_D31D_4890_BC42_72AD49BAB42C_.wvu.Rows" localSheetId="0" hidden="1">Quarters!$3:$6,Quarters!$19:$21,Quarters!$54:$54,Quarters!$86:$86,Quarters!#REF!</definedName>
    <definedName name="Z_B0B93556_3B2C_46D8_9B34_9D88313C29BA_.wvu.Cols" localSheetId="0" hidden="1">Quarters!$A:$F,Quarters!#REF!</definedName>
    <definedName name="Z_B0B93556_3B2C_46D8_9B34_9D88313C29BA_.wvu.PrintArea" localSheetId="0" hidden="1">Quarters!$A$35:$U$74</definedName>
    <definedName name="Z_B0B93556_3B2C_46D8_9B34_9D88313C29BA_.wvu.PrintTitles" localSheetId="0" hidden="1">Quarters!$A:$F</definedName>
    <definedName name="Z_B0B93556_3B2C_46D8_9B34_9D88313C29BA_.wvu.Rows" localSheetId="0" hidden="1">Quarters!$3:$6,Quarters!$19:$21,Quarters!$54:$54,Quarters!$86:$86,Quarters!#REF!</definedName>
    <definedName name="Z_B180EB28_EFF0_4417_A66F_275F7D42608E_.wvu.Cols" localSheetId="0" hidden="1">Quarters!$A:$A,Quarters!$K:$Z,Quarters!#REF!,Quarters!#REF!</definedName>
    <definedName name="Z_B180EB28_EFF0_4417_A66F_275F7D42608E_.wvu.PrintArea" localSheetId="0" hidden="1">Quarters!$A$36:$V$71</definedName>
    <definedName name="Z_B180EB28_EFF0_4417_A66F_275F7D42608E_.wvu.PrintTitles" localSheetId="0" hidden="1">Quarters!$A:$E</definedName>
    <definedName name="Z_B180EB28_EFF0_4417_A66F_275F7D42608E_.wvu.Rows" localSheetId="0" hidden="1">Quarters!$20:$21,Quarters!$25:$26,Quarters!$47:$48</definedName>
    <definedName name="Z_B1EC3FEF_D4B8_414F_B491_B594A8E1CA66_.wvu.Cols" localSheetId="0" hidden="1">Quarters!$A:$F,Quarters!#REF!</definedName>
    <definedName name="Z_B1EC3FEF_D4B8_414F_B491_B594A8E1CA66_.wvu.PrintArea" localSheetId="0" hidden="1">Quarters!$A$35:$U$74</definedName>
    <definedName name="Z_B1EC3FEF_D4B8_414F_B491_B594A8E1CA66_.wvu.PrintTitles" localSheetId="0" hidden="1">Quarters!$A:$F</definedName>
    <definedName name="Z_B1EC3FEF_D4B8_414F_B491_B594A8E1CA66_.wvu.Rows" localSheetId="0" hidden="1">Quarters!$19:$21,Quarters!$34:$35,Quarters!$54:$54,Quarters!$86:$86,Quarters!#REF!</definedName>
    <definedName name="Z_B2245DC5_51A1_4160_BFF1_F2AFE753908C_.wvu.Cols" localSheetId="0" hidden="1">Quarters!$A:$F,Quarters!#REF!</definedName>
    <definedName name="Z_B2245DC5_51A1_4160_BFF1_F2AFE753908C_.wvu.PrintArea" localSheetId="0" hidden="1">Quarters!$A$35:$U$74</definedName>
    <definedName name="Z_B2245DC5_51A1_4160_BFF1_F2AFE753908C_.wvu.PrintTitles" localSheetId="0" hidden="1">Quarters!$A:$F</definedName>
    <definedName name="Z_B2245DC5_51A1_4160_BFF1_F2AFE753908C_.wvu.Rows" localSheetId="0" hidden="1">Quarters!$19:$21,Quarters!$34:$35,Quarters!$54:$54,Quarters!$86:$86,Quarters!#REF!</definedName>
    <definedName name="Z_B255B795_7AA3_47A2_90C7_DCFC7FB4A3D8_.wvu.Cols" localSheetId="0" hidden="1">Quarters!$A:$F,Quarters!#REF!</definedName>
    <definedName name="Z_B255B795_7AA3_47A2_90C7_DCFC7FB4A3D8_.wvu.PrintArea" localSheetId="0" hidden="1">Quarters!$A$35:$U$74</definedName>
    <definedName name="Z_B255B795_7AA3_47A2_90C7_DCFC7FB4A3D8_.wvu.PrintTitles" localSheetId="0" hidden="1">Quarters!$A:$F</definedName>
    <definedName name="Z_B255B795_7AA3_47A2_90C7_DCFC7FB4A3D8_.wvu.Rows" localSheetId="0" hidden="1">Quarters!$19:$21,Quarters!$34:$35,Quarters!$54:$54,Quarters!$86:$86,Quarters!#REF!</definedName>
    <definedName name="Z_B2D2B74C_73B0_4DD4_AEA8_E96D4F3A10BF_.wvu.Cols" localSheetId="0" hidden="1">Quarters!#REF!,Quarters!$K:$R,Quarters!#REF!</definedName>
    <definedName name="Z_B2D2B74C_73B0_4DD4_AEA8_E96D4F3A10BF_.wvu.PrintArea" localSheetId="0" hidden="1">Quarters!$A$35:$V$74</definedName>
    <definedName name="Z_B2D2B74C_73B0_4DD4_AEA8_E96D4F3A10BF_.wvu.PrintTitles" localSheetId="0" hidden="1">Quarters!$A:$E</definedName>
    <definedName name="Z_B2D2B74C_73B0_4DD4_AEA8_E96D4F3A10BF_.wvu.Rows" localSheetId="0" hidden="1">Quarters!$19:$20</definedName>
    <definedName name="Z_B3D7A5B6_9831_4FC0_BF4D_C42F263712F4_.wvu.Cols" localSheetId="0" hidden="1">Quarters!$A:$F</definedName>
    <definedName name="Z_B3D7A5B6_9831_4FC0_BF4D_C42F263712F4_.wvu.PrintArea" localSheetId="0" hidden="1">Quarters!$A$35:$U$74</definedName>
    <definedName name="Z_B3D7A5B6_9831_4FC0_BF4D_C42F263712F4_.wvu.PrintTitles" localSheetId="0" hidden="1">Quarters!$A:$F</definedName>
    <definedName name="Z_B3D7A5B6_9831_4FC0_BF4D_C42F263712F4_.wvu.Rows" localSheetId="0" hidden="1">Quarters!$3:$6,Quarters!$19:$21,Quarters!$54:$54,Quarters!$86:$86,Quarters!#REF!</definedName>
    <definedName name="Z_B46E469D_A288_11D3_890C_0000834298E4_.wvu.PrintArea" hidden="1">#REF!</definedName>
    <definedName name="Z_B46E469D_A288_11D3_890C_0000834298E4_.wvu.PrintTitles" hidden="1">#REF!,#REF!</definedName>
    <definedName name="Z_B46E469E_A288_11D3_890C_0000834298E4_.wvu.PrintArea" hidden="1">#REF!</definedName>
    <definedName name="Z_B46E469E_A288_11D3_890C_0000834298E4_.wvu.PrintTitles" hidden="1">#REF!,#REF!</definedName>
    <definedName name="Z_B46E469F_A288_11D3_890C_0000834298E4_.wvu.PrintArea" hidden="1">#REF!</definedName>
    <definedName name="Z_B46E469F_A288_11D3_890C_0000834298E4_.wvu.PrintTitles" hidden="1">#REF!,#REF!</definedName>
    <definedName name="Z_B46E46A0_A288_11D3_890C_0000834298E4_.wvu.PrintArea" hidden="1">#REF!</definedName>
    <definedName name="Z_B46E46A0_A288_11D3_890C_0000834298E4_.wvu.PrintTitles" hidden="1">#REF!,#REF!</definedName>
    <definedName name="Z_B46E46A1_A288_11D3_890C_0000834298E4_.wvu.PrintArea" hidden="1">#REF!</definedName>
    <definedName name="Z_B46E46A1_A288_11D3_890C_0000834298E4_.wvu.PrintTitles" hidden="1">#REF!,#REF!</definedName>
    <definedName name="Z_B46E4950_A288_11D3_890C_0000834298E4_.wvu.PrintArea" hidden="1">#REF!</definedName>
    <definedName name="Z_B46E4950_A288_11D3_890C_0000834298E4_.wvu.PrintTitles" hidden="1">#REF!,#REF!</definedName>
    <definedName name="Z_B46E4951_A288_11D3_890C_0000834298E4_.wvu.PrintArea" hidden="1">#REF!</definedName>
    <definedName name="Z_B46E4951_A288_11D3_890C_0000834298E4_.wvu.PrintTitles" hidden="1">#REF!,#REF!</definedName>
    <definedName name="Z_B46E4952_A288_11D3_890C_0000834298E4_.wvu.PrintArea" hidden="1">#REF!</definedName>
    <definedName name="Z_B46E4952_A288_11D3_890C_0000834298E4_.wvu.PrintTitles" hidden="1">#REF!,#REF!</definedName>
    <definedName name="Z_B46E4953_A288_11D3_890C_0000834298E4_.wvu.PrintArea" hidden="1">#REF!</definedName>
    <definedName name="Z_B46E4953_A288_11D3_890C_0000834298E4_.wvu.PrintTitles" hidden="1">#REF!,#REF!</definedName>
    <definedName name="Z_B46E4954_A288_11D3_890C_0000834298E4_.wvu.PrintArea" hidden="1">#REF!</definedName>
    <definedName name="Z_B46E4954_A288_11D3_890C_0000834298E4_.wvu.PrintTitles" hidden="1">#REF!,#REF!</definedName>
    <definedName name="Z_B4964D6E_51D3_11D3_9C74_0020352B7F13_.wvu.PrintArea" hidden="1">Quarters!$K$55:$S$86</definedName>
    <definedName name="Z_B4964D6E_51D3_11D3_9C74_0020352B7F13_.wvu.PrintTitles" hidden="1">Quarters!#REF!</definedName>
    <definedName name="Z_B4964D6F_51D3_11D3_9C74_0020352B7F13_.wvu.PrintArea" hidden="1">Quarters!$K$1:$R$54</definedName>
    <definedName name="Z_B4964D6F_51D3_11D3_9C74_0020352B7F13_.wvu.PrintTitles" hidden="1">Quarters!#REF!</definedName>
    <definedName name="Z_B4964D70_51D3_11D3_9C74_0020352B7F13_.wvu.PrintArea" hidden="1">Quarters!$S$1:$AD$52</definedName>
    <definedName name="Z_B4964D70_51D3_11D3_9C74_0020352B7F13_.wvu.PrintTitles" hidden="1">Quarters!#REF!</definedName>
    <definedName name="Z_B4B39BCA_0ACB_4444_8F5B_E45510FB4C51_.wvu.Cols" localSheetId="0" hidden="1">Quarters!$A:$F,Quarters!#REF!</definedName>
    <definedName name="Z_B4B39BCA_0ACB_4444_8F5B_E45510FB4C51_.wvu.PrintArea" localSheetId="0" hidden="1">Quarters!$A$35:$U$74</definedName>
    <definedName name="Z_B4B39BCA_0ACB_4444_8F5B_E45510FB4C51_.wvu.PrintTitles" localSheetId="0" hidden="1">Quarters!$A:$F</definedName>
    <definedName name="Z_B4B39BCA_0ACB_4444_8F5B_E45510FB4C51_.wvu.Rows" localSheetId="0" hidden="1">Quarters!$19:$21,Quarters!$34:$35,Quarters!$54:$54,Quarters!$86:$86,Quarters!#REF!</definedName>
    <definedName name="Z_B4DC4FD5_A3EB_4654_A560_DC7D8C243868_.wvu.Cols" localSheetId="0" hidden="1">Quarters!$A:$F,Quarters!#REF!</definedName>
    <definedName name="Z_B4DC4FD5_A3EB_4654_A560_DC7D8C243868_.wvu.PrintArea" localSheetId="0" hidden="1">Quarters!$A$35:$U$74</definedName>
    <definedName name="Z_B4DC4FD5_A3EB_4654_A560_DC7D8C243868_.wvu.PrintTitles" localSheetId="0" hidden="1">Quarters!$A:$F</definedName>
    <definedName name="Z_B4DC4FD5_A3EB_4654_A560_DC7D8C243868_.wvu.Rows" localSheetId="0" hidden="1">Quarters!$19:$21,Quarters!$34:$35,Quarters!$54:$54,Quarters!$86:$86,Quarters!#REF!</definedName>
    <definedName name="Z_B600E920_A486_4090_A5F3_71AD4B388D75_.wvu.Cols" localSheetId="0" hidden="1">Quarters!$A:$F,Quarters!#REF!</definedName>
    <definedName name="Z_B600E920_A486_4090_A5F3_71AD4B388D75_.wvu.PrintArea" localSheetId="0" hidden="1">Quarters!$A$35:$U$74</definedName>
    <definedName name="Z_B600E920_A486_4090_A5F3_71AD4B388D75_.wvu.PrintTitles" localSheetId="0" hidden="1">Quarters!$A:$F</definedName>
    <definedName name="Z_B600E920_A486_4090_A5F3_71AD4B388D75_.wvu.Rows" localSheetId="0" hidden="1">Quarters!$54:$54,Quarters!$86:$86,Quarters!#REF!</definedName>
    <definedName name="Z_B6295C01_8591_4F04_9FA4_86C5696F1F6D_.wvu.Cols" localSheetId="0" hidden="1">Quarters!#REF!,Quarters!$K:$V,Quarters!#REF!,Quarters!#REF!</definedName>
    <definedName name="Z_B6295C01_8591_4F04_9FA4_86C5696F1F6D_.wvu.PrintArea" localSheetId="0" hidden="1">Quarters!$A$35:$V$74</definedName>
    <definedName name="Z_B6295C01_8591_4F04_9FA4_86C5696F1F6D_.wvu.PrintTitles" localSheetId="0" hidden="1">Quarters!$A:$E</definedName>
    <definedName name="Z_B6295C01_8591_4F04_9FA4_86C5696F1F6D_.wvu.Rows" localSheetId="0" hidden="1">Quarters!$19:$20</definedName>
    <definedName name="Z_B676EADA_9D44_431C_ACC3_3FC796312567_.wvu.Cols" localSheetId="0" hidden="1">Quarters!$A:$F,Quarters!#REF!</definedName>
    <definedName name="Z_B676EADA_9D44_431C_ACC3_3FC796312567_.wvu.PrintArea" localSheetId="0" hidden="1">Quarters!$A$35:$U$74</definedName>
    <definedName name="Z_B676EADA_9D44_431C_ACC3_3FC796312567_.wvu.PrintTitles" localSheetId="0" hidden="1">Quarters!$A:$F</definedName>
    <definedName name="Z_B676EADA_9D44_431C_ACC3_3FC796312567_.wvu.Rows" localSheetId="0" hidden="1">Quarters!$19:$21,Quarters!$34:$35,Quarters!$54:$54,Quarters!$86:$86,Quarters!#REF!</definedName>
    <definedName name="Z_B694DF5E_AE6F_42FF_A0E8_5D0FED5045C9_.wvu.Cols" localSheetId="0" hidden="1">Quarters!$A:$F,Quarters!#REF!</definedName>
    <definedName name="Z_B694DF5E_AE6F_42FF_A0E8_5D0FED5045C9_.wvu.PrintArea" localSheetId="0" hidden="1">Quarters!$A$35:$U$74</definedName>
    <definedName name="Z_B694DF5E_AE6F_42FF_A0E8_5D0FED5045C9_.wvu.PrintTitles" localSheetId="0" hidden="1">Quarters!$A:$F</definedName>
    <definedName name="Z_B694DF5E_AE6F_42FF_A0E8_5D0FED5045C9_.wvu.Rows" localSheetId="0" hidden="1">Quarters!$19:$21,Quarters!$34:$35,Quarters!$54:$54,Quarters!$86:$86,Quarters!#REF!</definedName>
    <definedName name="Z_B6A2C1BB_5355_48B3_928D_ED07CDE89D99_.wvu.Cols" localSheetId="0" hidden="1">Quarters!$A:$F</definedName>
    <definedName name="Z_B6A2C1BB_5355_48B3_928D_ED07CDE89D99_.wvu.PrintArea" localSheetId="0" hidden="1">Quarters!$A$35:$U$74</definedName>
    <definedName name="Z_B6A2C1BB_5355_48B3_928D_ED07CDE89D99_.wvu.PrintTitles" localSheetId="0" hidden="1">Quarters!$A:$F</definedName>
    <definedName name="Z_B6A2C1BB_5355_48B3_928D_ED07CDE89D99_.wvu.Rows" localSheetId="0" hidden="1">Quarters!$19:$21,Quarters!$34:$35,Quarters!$54:$54,Quarters!$86:$86,Quarters!#REF!</definedName>
    <definedName name="Z_B6B2CBB8_EAA0_478D_B503_357790EFBB2F_.wvu.Cols" localSheetId="0" hidden="1">Quarters!$A:$F,Quarters!#REF!</definedName>
    <definedName name="Z_B6B2CBB8_EAA0_478D_B503_357790EFBB2F_.wvu.PrintArea" localSheetId="0" hidden="1">Quarters!$A$35:$U$74</definedName>
    <definedName name="Z_B6B2CBB8_EAA0_478D_B503_357790EFBB2F_.wvu.PrintTitles" localSheetId="0" hidden="1">Quarters!$A:$F</definedName>
    <definedName name="Z_B6B2CBB8_EAA0_478D_B503_357790EFBB2F_.wvu.Rows" localSheetId="0" hidden="1">Quarters!$19:$21,Quarters!$34:$35,Quarters!$54:$54,Quarters!$86:$86,Quarters!#REF!</definedName>
    <definedName name="Z_B6C7D9BE_0B9E_4165_A224_A77B2F15B9ED_.wvu.Cols" localSheetId="0" hidden="1">Quarters!$A:$A,Quarters!$K:$Z,Quarters!#REF!,Quarters!#REF!</definedName>
    <definedName name="Z_B6C7D9BE_0B9E_4165_A224_A77B2F15B9ED_.wvu.PrintArea" localSheetId="0" hidden="1">Quarters!$A$36:$V$71</definedName>
    <definedName name="Z_B6C7D9BE_0B9E_4165_A224_A77B2F15B9ED_.wvu.PrintTitles" localSheetId="0" hidden="1">Quarters!$A:$E</definedName>
    <definedName name="Z_B6C7D9BE_0B9E_4165_A224_A77B2F15B9ED_.wvu.Rows" localSheetId="0" hidden="1">Quarters!$47:$48</definedName>
    <definedName name="Z_B74F3B35_1E27_41B8_97A2_EAE7AA309C3D_.wvu.Cols" localSheetId="0" hidden="1">Quarters!$A:$F</definedName>
    <definedName name="Z_B74F3B35_1E27_41B8_97A2_EAE7AA309C3D_.wvu.PrintArea" localSheetId="0" hidden="1">Quarters!$A$35:$U$74</definedName>
    <definedName name="Z_B74F3B35_1E27_41B8_97A2_EAE7AA309C3D_.wvu.PrintTitles" localSheetId="0" hidden="1">Quarters!$A:$F</definedName>
    <definedName name="Z_B74F3B35_1E27_41B8_97A2_EAE7AA309C3D_.wvu.Rows" localSheetId="0" hidden="1">Quarters!$3:$6,Quarters!$19:$21,Quarters!$54:$54,Quarters!$86:$86,Quarters!#REF!</definedName>
    <definedName name="Z_B7E0680F_8D04_4E19_97EE_D2E20E9F2112_.wvu.Cols" localSheetId="0" hidden="1">Quarters!$A:$A,Quarters!$K:$Z,Quarters!#REF!,Quarters!#REF!</definedName>
    <definedName name="Z_B7E0680F_8D04_4E19_97EE_D2E20E9F2112_.wvu.PrintArea" localSheetId="0" hidden="1">Quarters!$A$36:$V$71</definedName>
    <definedName name="Z_B7E0680F_8D04_4E19_97EE_D2E20E9F2112_.wvu.PrintTitles" localSheetId="0" hidden="1">Quarters!$A:$E</definedName>
    <definedName name="Z_B7E0680F_8D04_4E19_97EE_D2E20E9F2112_.wvu.Rows" localSheetId="0" hidden="1">Quarters!$20:$21,Quarters!$25:$26,Quarters!$47:$48</definedName>
    <definedName name="Z_B8E8365E_915B_404C_A880_C065604AE60E_.wvu.Cols" localSheetId="0" hidden="1">Quarters!#REF!,Quarters!$K:$R,Quarters!#REF!</definedName>
    <definedName name="Z_B8E8365E_915B_404C_A880_C065604AE60E_.wvu.PrintArea" localSheetId="0" hidden="1">Quarters!$A$35:$V$74</definedName>
    <definedName name="Z_B8E8365E_915B_404C_A880_C065604AE60E_.wvu.PrintTitles" localSheetId="0" hidden="1">Quarters!$A:$E</definedName>
    <definedName name="Z_B8E8365E_915B_404C_A880_C065604AE60E_.wvu.Rows" localSheetId="0" hidden="1">Quarters!$19:$20</definedName>
    <definedName name="Z_B90846F2_0556_455F_9077_781FA01A6C17_.wvu.Cols" localSheetId="0" hidden="1">Quarters!$A:$F,Quarters!#REF!</definedName>
    <definedName name="Z_B90846F2_0556_455F_9077_781FA01A6C17_.wvu.PrintArea" localSheetId="0" hidden="1">Quarters!$A$35:$U$74</definedName>
    <definedName name="Z_B90846F2_0556_455F_9077_781FA01A6C17_.wvu.PrintTitles" localSheetId="0" hidden="1">Quarters!$A:$F</definedName>
    <definedName name="Z_B90846F2_0556_455F_9077_781FA01A6C17_.wvu.Rows" localSheetId="0" hidden="1">Quarters!$54:$54,Quarters!$86:$86,Quarters!#REF!</definedName>
    <definedName name="Z_B92B700F_E4CC_4956_99BA_3B2F0D336705_.wvu.Cols" localSheetId="0" hidden="1">Quarters!$A:$F</definedName>
    <definedName name="Z_B92B700F_E4CC_4956_99BA_3B2F0D336705_.wvu.PrintArea" localSheetId="0" hidden="1">Quarters!$A$35:$U$74</definedName>
    <definedName name="Z_B92B700F_E4CC_4956_99BA_3B2F0D336705_.wvu.PrintTitles" localSheetId="0" hidden="1">Quarters!$A:$F</definedName>
    <definedName name="Z_B92B700F_E4CC_4956_99BA_3B2F0D336705_.wvu.Rows" localSheetId="0" hidden="1">Quarters!$3:$6,Quarters!$19:$21,Quarters!$54:$54,Quarters!$86:$86,Quarters!#REF!</definedName>
    <definedName name="Z_B9C4452E_A14B_40C9_BB54_52D9867C491A_.wvu.Cols" localSheetId="0" hidden="1">Quarters!$A:$F</definedName>
    <definedName name="Z_B9C4452E_A14B_40C9_BB54_52D9867C491A_.wvu.PrintArea" localSheetId="0" hidden="1">Quarters!$A$35:$U$74</definedName>
    <definedName name="Z_B9C4452E_A14B_40C9_BB54_52D9867C491A_.wvu.PrintTitles" localSheetId="0" hidden="1">Quarters!$A:$F</definedName>
    <definedName name="Z_B9C4452E_A14B_40C9_BB54_52D9867C491A_.wvu.Rows" localSheetId="0" hidden="1">Quarters!$3:$6,Quarters!$19:$21,Quarters!$54:$54,Quarters!$86:$86,Quarters!#REF!</definedName>
    <definedName name="Z_BA25E357_5FE1_11D3_88EB_0000834298E4_.wvu.Cols" localSheetId="1" hidden="1">Annuals!$K:$K,Annuals!$AJ:$AJ</definedName>
    <definedName name="Z_BA25E357_5FE1_11D3_88EB_0000834298E4_.wvu.Cols" localSheetId="0" hidden="1">Quarters!$K:$N</definedName>
    <definedName name="Z_BA25E357_5FE1_11D3_88EB_0000834298E4_.wvu.PrintArea" localSheetId="1" hidden="1">Annuals!$A$1:$AJ$103</definedName>
    <definedName name="Z_BA25E357_5FE1_11D3_88EB_0000834298E4_.wvu.PrintArea" localSheetId="0" hidden="1">Quarters!$K$1:$Z$103</definedName>
    <definedName name="Z_BA25E357_5FE1_11D3_88EB_0000834298E4_.wvu.PrintTitles" localSheetId="1" hidden="1">Annuals!$A:$E</definedName>
    <definedName name="Z_BA25E357_5FE1_11D3_88EB_0000834298E4_.wvu.PrintTitles" localSheetId="0" hidden="1">Quarters!#REF!</definedName>
    <definedName name="Z_BA25E357_5FE1_11D3_88EB_0000834298E4_.wvu.Rows" localSheetId="1" hidden="1">Annuals!#REF!</definedName>
    <definedName name="Z_BA25E357_5FE1_11D3_88EB_0000834298E4_.wvu.Rows" localSheetId="0" hidden="1">Quarters!#REF!</definedName>
    <definedName name="Z_BAC0C6CA_5FDA_48E3_8F03_219872799ACE_.wvu.Cols" localSheetId="0" hidden="1">Quarters!$A:$F</definedName>
    <definedName name="Z_BAC0C6CA_5FDA_48E3_8F03_219872799ACE_.wvu.PrintArea" localSheetId="0" hidden="1">Quarters!$A$35:$U$74</definedName>
    <definedName name="Z_BAC0C6CA_5FDA_48E3_8F03_219872799ACE_.wvu.PrintTitles" localSheetId="0" hidden="1">Quarters!$A:$F</definedName>
    <definedName name="Z_BAC0C6CA_5FDA_48E3_8F03_219872799ACE_.wvu.Rows" localSheetId="0" hidden="1">Quarters!$3:$6,Quarters!$54:$54,Quarters!$86:$86,Quarters!#REF!</definedName>
    <definedName name="Z_BACC2D23_1BA6_435C_9153_A9319735E89D_.wvu.Cols" localSheetId="0" hidden="1">Quarters!$A:$F,Quarters!$K:$N,Quarters!#REF!</definedName>
    <definedName name="Z_BACC2D23_1BA6_435C_9153_A9319735E89D_.wvu.PrintArea" localSheetId="0" hidden="1">Quarters!$A$35:$U$74</definedName>
    <definedName name="Z_BACC2D23_1BA6_435C_9153_A9319735E89D_.wvu.PrintTitles" localSheetId="0" hidden="1">Quarters!$A:$F</definedName>
    <definedName name="Z_BACC2D23_1BA6_435C_9153_A9319735E89D_.wvu.Rows" localSheetId="0" hidden="1">Quarters!$19:$21,Quarters!$34:$35,Quarters!$54:$54,Quarters!$86:$86,Quarters!#REF!</definedName>
    <definedName name="Z_BB3B558C_72C9_4AA8_B060_2CD72C105E15_.wvu.Cols" localSheetId="0" hidden="1">Quarters!$A:$F</definedName>
    <definedName name="Z_BB3B558C_72C9_4AA8_B060_2CD72C105E15_.wvu.PrintArea" localSheetId="0" hidden="1">Quarters!$A$35:$U$74</definedName>
    <definedName name="Z_BB3B558C_72C9_4AA8_B060_2CD72C105E15_.wvu.PrintTitles" localSheetId="0" hidden="1">Quarters!$A:$F</definedName>
    <definedName name="Z_BB3B558C_72C9_4AA8_B060_2CD72C105E15_.wvu.Rows" localSheetId="0" hidden="1">Quarters!$3:$6,Quarters!$19:$21,Quarters!$54:$54,Quarters!$86:$86,Quarters!#REF!</definedName>
    <definedName name="Z_BB711BF7_D35A_4F8D_BD98_52D648F0CC9A_.wvu.Cols" localSheetId="0" hidden="1">Quarters!$A:$F</definedName>
    <definedName name="Z_BB711BF7_D35A_4F8D_BD98_52D648F0CC9A_.wvu.PrintArea" localSheetId="0" hidden="1">Quarters!$A$35:$U$74</definedName>
    <definedName name="Z_BB711BF7_D35A_4F8D_BD98_52D648F0CC9A_.wvu.PrintTitles" localSheetId="0" hidden="1">Quarters!$A:$F</definedName>
    <definedName name="Z_BB711BF7_D35A_4F8D_BD98_52D648F0CC9A_.wvu.Rows" localSheetId="0" hidden="1">Quarters!$3:$6,Quarters!$54:$54,Quarters!$86:$86,Quarters!#REF!</definedName>
    <definedName name="Z_BBBB54DC_067A_41A5_833C_E5F71B1296CA_.wvu.Cols" localSheetId="0" hidden="1">Quarters!$A:$F</definedName>
    <definedName name="Z_BBBB54DC_067A_41A5_833C_E5F71B1296CA_.wvu.PrintArea" localSheetId="0" hidden="1">Quarters!$A$35:$U$74</definedName>
    <definedName name="Z_BBBB54DC_067A_41A5_833C_E5F71B1296CA_.wvu.PrintTitles" localSheetId="0" hidden="1">Quarters!$A:$F</definedName>
    <definedName name="Z_BBBB54DC_067A_41A5_833C_E5F71B1296CA_.wvu.Rows" localSheetId="0" hidden="1">Quarters!$3:$6,Quarters!$19:$21,Quarters!$54:$54,Quarters!$86:$86,Quarters!#REF!</definedName>
    <definedName name="Z_BC3B0AAC_123B_4851_A871_3A02CFC2E76B_.wvu.Cols" localSheetId="0" hidden="1">Quarters!$A:$F,Quarters!#REF!</definedName>
    <definedName name="Z_BC3B0AAC_123B_4851_A871_3A02CFC2E76B_.wvu.PrintArea" localSheetId="0" hidden="1">Quarters!$A$35:$U$74</definedName>
    <definedName name="Z_BC3B0AAC_123B_4851_A871_3A02CFC2E76B_.wvu.PrintTitles" localSheetId="0" hidden="1">Quarters!$A:$F</definedName>
    <definedName name="Z_BC3B0AAC_123B_4851_A871_3A02CFC2E76B_.wvu.Rows" localSheetId="0" hidden="1">Quarters!$19:$21,Quarters!$34:$35,Quarters!$54:$54,Quarters!$86:$86,Quarters!#REF!</definedName>
    <definedName name="Z_BC83AB9D_BBAD_49DC_93C2_26C47AC73B4F_.wvu.Cols" localSheetId="0" hidden="1">Quarters!$A:$F,Quarters!#REF!</definedName>
    <definedName name="Z_BC83AB9D_BBAD_49DC_93C2_26C47AC73B4F_.wvu.PrintArea" localSheetId="0" hidden="1">Quarters!$A$35:$U$74</definedName>
    <definedName name="Z_BC83AB9D_BBAD_49DC_93C2_26C47AC73B4F_.wvu.PrintTitles" localSheetId="0" hidden="1">Quarters!$A:$F</definedName>
    <definedName name="Z_BC83AB9D_BBAD_49DC_93C2_26C47AC73B4F_.wvu.Rows" localSheetId="0" hidden="1">Quarters!$3:$6,Quarters!$19:$21,Quarters!$54:$54,Quarters!$86:$86,Quarters!#REF!</definedName>
    <definedName name="Z_BCF84E24_0EAE_4128_881C_6DCB1F39F409_.wvu.Cols" localSheetId="0" hidden="1">Quarters!$A:$F,Quarters!#REF!</definedName>
    <definedName name="Z_BCF84E24_0EAE_4128_881C_6DCB1F39F409_.wvu.PrintArea" localSheetId="0" hidden="1">Quarters!$A$35:$U$74</definedName>
    <definedName name="Z_BCF84E24_0EAE_4128_881C_6DCB1F39F409_.wvu.PrintTitles" localSheetId="0" hidden="1">Quarters!$A:$F</definedName>
    <definedName name="Z_BCF84E24_0EAE_4128_881C_6DCB1F39F409_.wvu.Rows" localSheetId="0" hidden="1">Quarters!$19:$21,Quarters!$34:$35,Quarters!$54:$54,Quarters!$86:$86,Quarters!#REF!</definedName>
    <definedName name="Z_BD2ED86B_F006_4668_9569_8658B620FA65_.wvu.Cols" localSheetId="0" hidden="1">Quarters!$A:$F</definedName>
    <definedName name="Z_BD2ED86B_F006_4668_9569_8658B620FA65_.wvu.PrintArea" localSheetId="0" hidden="1">Quarters!$A$35:$U$74</definedName>
    <definedName name="Z_BD2ED86B_F006_4668_9569_8658B620FA65_.wvu.PrintTitles" localSheetId="0" hidden="1">Quarters!$A:$F</definedName>
    <definedName name="Z_BD2ED86B_F006_4668_9569_8658B620FA65_.wvu.Rows" localSheetId="0" hidden="1">Quarters!$3:$6,Quarters!$19:$21,Quarters!$54:$54,Quarters!$86:$86,Quarters!#REF!</definedName>
    <definedName name="Z_BD51DD04_EB5B_419C_9782_21217E37935C_.wvu.Cols" localSheetId="0" hidden="1">Quarters!$A:$A,Quarters!$K:$AD,Quarters!#REF!,Quarters!#REF!</definedName>
    <definedName name="Z_BD51DD04_EB5B_419C_9782_21217E37935C_.wvu.PrintArea" localSheetId="0" hidden="1">Quarters!$A$36:$Z$71</definedName>
    <definedName name="Z_BD51DD04_EB5B_419C_9782_21217E37935C_.wvu.PrintTitles" localSheetId="0" hidden="1">Quarters!$A:$E</definedName>
    <definedName name="Z_BD51DD04_EB5B_419C_9782_21217E37935C_.wvu.Rows" localSheetId="0" hidden="1">Quarters!$20:$21,Quarters!$25:$26,Quarters!$47:$48</definedName>
    <definedName name="Z_BD88A761_2844_4EFE_B27A_AC145F05B5FB_.wvu.Cols" localSheetId="0" hidden="1">Quarters!$A:$F,Quarters!#REF!</definedName>
    <definedName name="Z_BD88A761_2844_4EFE_B27A_AC145F05B5FB_.wvu.PrintArea" localSheetId="0" hidden="1">Quarters!$A$35:$U$74</definedName>
    <definedName name="Z_BD88A761_2844_4EFE_B27A_AC145F05B5FB_.wvu.PrintTitles" localSheetId="0" hidden="1">Quarters!$A:$F</definedName>
    <definedName name="Z_BD88A761_2844_4EFE_B27A_AC145F05B5FB_.wvu.Rows" localSheetId="0" hidden="1">Quarters!$19:$21,Quarters!$34:$35,Quarters!$54:$54,Quarters!$86:$86,Quarters!#REF!</definedName>
    <definedName name="Z_BF02EEEB_654F_4757_B8C9_CA35E7F36BB2_.wvu.Cols" localSheetId="0" hidden="1">Quarters!$A:$F,Quarters!#REF!</definedName>
    <definedName name="Z_BF02EEEB_654F_4757_B8C9_CA35E7F36BB2_.wvu.PrintArea" localSheetId="0" hidden="1">Quarters!$A$35:$U$74</definedName>
    <definedName name="Z_BF02EEEB_654F_4757_B8C9_CA35E7F36BB2_.wvu.PrintTitles" localSheetId="0" hidden="1">Quarters!$A:$F</definedName>
    <definedName name="Z_BF02EEEB_654F_4757_B8C9_CA35E7F36BB2_.wvu.Rows" localSheetId="0" hidden="1">Quarters!$19:$21,Quarters!$34:$35,Quarters!$54:$54,Quarters!$86:$86,Quarters!#REF!</definedName>
    <definedName name="Z_BF7D6E56_3783_414A_A750_A7F96DD8FF80_.wvu.Cols" localSheetId="0" hidden="1">Quarters!$A:$F,Quarters!#REF!</definedName>
    <definedName name="Z_BF7D6E56_3783_414A_A750_A7F96DD8FF80_.wvu.PrintArea" localSheetId="0" hidden="1">Quarters!$A$35:$U$74</definedName>
    <definedName name="Z_BF7D6E56_3783_414A_A750_A7F96DD8FF80_.wvu.PrintTitles" localSheetId="0" hidden="1">Quarters!$A:$F</definedName>
    <definedName name="Z_BF7D6E56_3783_414A_A750_A7F96DD8FF80_.wvu.Rows" localSheetId="0" hidden="1">Quarters!$54:$54,Quarters!$86:$86,Quarters!#REF!</definedName>
    <definedName name="Z_C11239A9_3B90_4DB4_9074_2E16D2D4B746_.wvu.Cols" localSheetId="0" hidden="1">Quarters!$A:$F,Quarters!#REF!</definedName>
    <definedName name="Z_C11239A9_3B90_4DB4_9074_2E16D2D4B746_.wvu.PrintArea" localSheetId="0" hidden="1">Quarters!$A$35:$U$74</definedName>
    <definedName name="Z_C11239A9_3B90_4DB4_9074_2E16D2D4B746_.wvu.PrintTitles" localSheetId="0" hidden="1">Quarters!$A:$F</definedName>
    <definedName name="Z_C11239A9_3B90_4DB4_9074_2E16D2D4B746_.wvu.Rows" localSheetId="0" hidden="1">Quarters!$54:$54,Quarters!$86:$86,Quarters!#REF!</definedName>
    <definedName name="Z_C156361B_0E8D_49C6_99E2_661E23447996_.wvu.Cols" localSheetId="0" hidden="1">Quarters!$A:$F,Quarters!#REF!</definedName>
    <definedName name="Z_C156361B_0E8D_49C6_99E2_661E23447996_.wvu.PrintArea" localSheetId="0" hidden="1">Quarters!$A$35:$U$74</definedName>
    <definedName name="Z_C156361B_0E8D_49C6_99E2_661E23447996_.wvu.PrintTitles" localSheetId="0" hidden="1">Quarters!$A:$F</definedName>
    <definedName name="Z_C156361B_0E8D_49C6_99E2_661E23447996_.wvu.Rows" localSheetId="0" hidden="1">Quarters!$19:$21,Quarters!$34:$35,Quarters!$54:$54,Quarters!$86:$86,Quarters!#REF!</definedName>
    <definedName name="Z_C171CA4F_A1A1_4560_8AD9_B0365C4A2641_.wvu.Cols" localSheetId="0" hidden="1">Quarters!$A:$F</definedName>
    <definedName name="Z_C171CA4F_A1A1_4560_8AD9_B0365C4A2641_.wvu.PrintArea" localSheetId="0" hidden="1">Quarters!$A$35:$U$74</definedName>
    <definedName name="Z_C171CA4F_A1A1_4560_8AD9_B0365C4A2641_.wvu.PrintTitles" localSheetId="0" hidden="1">Quarters!$A:$F</definedName>
    <definedName name="Z_C171CA4F_A1A1_4560_8AD9_B0365C4A2641_.wvu.Rows" localSheetId="0" hidden="1">Quarters!$3:$6,Quarters!$19:$21,Quarters!$54:$54,Quarters!$86:$86,Quarters!#REF!</definedName>
    <definedName name="Z_C1846091_442F_43D9_8449_3F9DE84028CF_.wvu.Cols" localSheetId="0" hidden="1">Quarters!$A:$F,Quarters!$K:$N</definedName>
    <definedName name="Z_C1846091_442F_43D9_8449_3F9DE84028CF_.wvu.PrintArea" localSheetId="0" hidden="1">Quarters!$A$35:$U$74</definedName>
    <definedName name="Z_C1846091_442F_43D9_8449_3F9DE84028CF_.wvu.PrintTitles" localSheetId="0" hidden="1">Quarters!$A:$F</definedName>
    <definedName name="Z_C1846091_442F_43D9_8449_3F9DE84028CF_.wvu.Rows" localSheetId="0" hidden="1">Quarters!$19:$21,Quarters!$34:$35,Quarters!$54:$54,Quarters!$86:$86,Quarters!#REF!</definedName>
    <definedName name="Z_C31B2F77_989F_4D9B_AFAB_D834649F109C_.wvu.Cols" localSheetId="0" hidden="1">Quarters!$A:$F,Quarters!#REF!</definedName>
    <definedName name="Z_C31B2F77_989F_4D9B_AFAB_D834649F109C_.wvu.PrintArea" localSheetId="0" hidden="1">Quarters!$A$35:$U$74</definedName>
    <definedName name="Z_C31B2F77_989F_4D9B_AFAB_D834649F109C_.wvu.PrintTitles" localSheetId="0" hidden="1">Quarters!$A:$F</definedName>
    <definedName name="Z_C31B2F77_989F_4D9B_AFAB_D834649F109C_.wvu.Rows" localSheetId="0" hidden="1">Quarters!$19:$21,Quarters!$34:$35,Quarters!$54:$54,Quarters!$86:$86,Quarters!#REF!</definedName>
    <definedName name="Z_C4141E10_4452_4044_98EF_52435BE0E72E_.wvu.Cols" localSheetId="0" hidden="1">Quarters!$A:$A,Quarters!$K:$Z,Quarters!#REF!,Quarters!#REF!</definedName>
    <definedName name="Z_C4141E10_4452_4044_98EF_52435BE0E72E_.wvu.PrintArea" localSheetId="0" hidden="1">Quarters!$A$36:$V$71</definedName>
    <definedName name="Z_C4141E10_4452_4044_98EF_52435BE0E72E_.wvu.PrintTitles" localSheetId="0" hidden="1">Quarters!$A:$E</definedName>
    <definedName name="Z_C4141E10_4452_4044_98EF_52435BE0E72E_.wvu.Rows" localSheetId="0" hidden="1">Quarters!$20:$21,Quarters!$25:$26,Quarters!$47:$48</definedName>
    <definedName name="Z_C41E3A62_E3E0_493D_A72C_40ED938207BA_.wvu.Cols" localSheetId="0" hidden="1">Quarters!$A:$F</definedName>
    <definedName name="Z_C41E3A62_E3E0_493D_A72C_40ED938207BA_.wvu.PrintArea" localSheetId="0" hidden="1">Quarters!$A$35:$U$74</definedName>
    <definedName name="Z_C41E3A62_E3E0_493D_A72C_40ED938207BA_.wvu.PrintTitles" localSheetId="0" hidden="1">Quarters!$A:$F</definedName>
    <definedName name="Z_C41E3A62_E3E0_493D_A72C_40ED938207BA_.wvu.Rows" localSheetId="0" hidden="1">Quarters!$3:$6,Quarters!$54:$54,Quarters!$86:$86,Quarters!#REF!</definedName>
    <definedName name="Z_C4EC9645_A1EF_45F6_97E4_87B4D50958D6_.wvu.Cols" localSheetId="0" hidden="1">Quarters!$A:$F,Quarters!#REF!</definedName>
    <definedName name="Z_C4EC9645_A1EF_45F6_97E4_87B4D50958D6_.wvu.PrintArea" localSheetId="0" hidden="1">Quarters!$A$35:$U$74</definedName>
    <definedName name="Z_C4EC9645_A1EF_45F6_97E4_87B4D50958D6_.wvu.PrintTitles" localSheetId="0" hidden="1">Quarters!$A:$F</definedName>
    <definedName name="Z_C4EC9645_A1EF_45F6_97E4_87B4D50958D6_.wvu.Rows" localSheetId="0" hidden="1">Quarters!$19:$21,Quarters!$34:$35,Quarters!$54:$54,Quarters!$86:$86,Quarters!#REF!</definedName>
    <definedName name="Z_C593FBC8_16E1_4F71_AD9B_8E6EF4462692_.wvu.Cols" localSheetId="0" hidden="1">Quarters!$A:$F,Quarters!#REF!</definedName>
    <definedName name="Z_C593FBC8_16E1_4F71_AD9B_8E6EF4462692_.wvu.PrintArea" localSheetId="0" hidden="1">Quarters!$A$35:$U$74</definedName>
    <definedName name="Z_C593FBC8_16E1_4F71_AD9B_8E6EF4462692_.wvu.PrintTitles" localSheetId="0" hidden="1">Quarters!$A:$F</definedName>
    <definedName name="Z_C593FBC8_16E1_4F71_AD9B_8E6EF4462692_.wvu.Rows" localSheetId="0" hidden="1">Quarters!$19:$21,Quarters!$34:$35,Quarters!$54:$54,Quarters!$86:$86,Quarters!#REF!</definedName>
    <definedName name="Z_C5AB6C60_686C_4146_8FED_6BAB13220850_.wvu.Cols" localSheetId="0" hidden="1">Quarters!$A:$F,Quarters!#REF!</definedName>
    <definedName name="Z_C5AB6C60_686C_4146_8FED_6BAB13220850_.wvu.PrintArea" localSheetId="0" hidden="1">Quarters!$A$35:$U$74</definedName>
    <definedName name="Z_C5AB6C60_686C_4146_8FED_6BAB13220850_.wvu.PrintTitles" localSheetId="0" hidden="1">Quarters!$A:$F</definedName>
    <definedName name="Z_C5AB6C60_686C_4146_8FED_6BAB13220850_.wvu.Rows" localSheetId="0" hidden="1">Quarters!$54:$54,Quarters!$86:$86,Quarters!#REF!</definedName>
    <definedName name="Z_C5B7D1AA_9C6E_4F8C_A075_70380BA68ADF_.wvu.Cols" localSheetId="0" hidden="1">Quarters!$A:$F,Quarters!#REF!</definedName>
    <definedName name="Z_C5B7D1AA_9C6E_4F8C_A075_70380BA68ADF_.wvu.PrintArea" localSheetId="0" hidden="1">Quarters!$A$35:$U$74</definedName>
    <definedName name="Z_C5B7D1AA_9C6E_4F8C_A075_70380BA68ADF_.wvu.PrintTitles" localSheetId="0" hidden="1">Quarters!$A:$F</definedName>
    <definedName name="Z_C5B7D1AA_9C6E_4F8C_A075_70380BA68ADF_.wvu.Rows" localSheetId="0" hidden="1">Quarters!$54:$54,Quarters!$86:$86,Quarters!#REF!</definedName>
    <definedName name="Z_C5BB8D26_FDE6_4EDF_BFAB_3D3C5682C2C5_.wvu.Cols" localSheetId="0" hidden="1">Quarters!$A:$F</definedName>
    <definedName name="Z_C5BB8D26_FDE6_4EDF_BFAB_3D3C5682C2C5_.wvu.PrintArea" localSheetId="0" hidden="1">Quarters!$A$35:$U$74</definedName>
    <definedName name="Z_C5BB8D26_FDE6_4EDF_BFAB_3D3C5682C2C5_.wvu.PrintTitles" localSheetId="0" hidden="1">Quarters!$A:$F</definedName>
    <definedName name="Z_C5BB8D26_FDE6_4EDF_BFAB_3D3C5682C2C5_.wvu.Rows" localSheetId="0" hidden="1">Quarters!$3:$6,Quarters!$54:$54,Quarters!$86:$86,Quarters!#REF!</definedName>
    <definedName name="Z_C63F7A4A_38A5_4BA8_96B0_65E9BEE9F7C9_.wvu.Cols" localSheetId="0" hidden="1">Quarters!$A:$F</definedName>
    <definedName name="Z_C63F7A4A_38A5_4BA8_96B0_65E9BEE9F7C9_.wvu.PrintArea" localSheetId="0" hidden="1">Quarters!$A$35:$U$74</definedName>
    <definedName name="Z_C63F7A4A_38A5_4BA8_96B0_65E9BEE9F7C9_.wvu.PrintTitles" localSheetId="0" hidden="1">Quarters!$A:$F</definedName>
    <definedName name="Z_C63F7A4A_38A5_4BA8_96B0_65E9BEE9F7C9_.wvu.Rows" localSheetId="0" hidden="1">Quarters!$3:$6,Quarters!$19:$21,Quarters!$54:$54,Quarters!$86:$86,Quarters!#REF!</definedName>
    <definedName name="Z_C67E772D_0227_40E3_9597_AC2A342376BA_.wvu.Cols" localSheetId="0" hidden="1">Quarters!#REF!,Quarters!$K:$V,Quarters!#REF!</definedName>
    <definedName name="Z_C67E772D_0227_40E3_9597_AC2A342376BA_.wvu.PrintArea" localSheetId="0" hidden="1">Quarters!$A$35:$V$73</definedName>
    <definedName name="Z_C67E772D_0227_40E3_9597_AC2A342376BA_.wvu.PrintTitles" localSheetId="0" hidden="1">Quarters!$A:$E</definedName>
    <definedName name="Z_C67E772D_0227_40E3_9597_AC2A342376BA_.wvu.Rows" localSheetId="0" hidden="1">Quarters!$19:$20</definedName>
    <definedName name="Z_C69D9079_CD88_438A_8298_489EFC86D316_.wvu.Cols" localSheetId="0" hidden="1">Quarters!$A:$F,Quarters!$K:$N,Quarters!#REF!</definedName>
    <definedName name="Z_C69D9079_CD88_438A_8298_489EFC86D316_.wvu.PrintArea" localSheetId="0" hidden="1">Quarters!$A$35:$U$74</definedName>
    <definedName name="Z_C69D9079_CD88_438A_8298_489EFC86D316_.wvu.PrintTitles" localSheetId="0" hidden="1">Quarters!$A:$F</definedName>
    <definedName name="Z_C69D9079_CD88_438A_8298_489EFC86D316_.wvu.Rows" localSheetId="0" hidden="1">Quarters!$19:$21,Quarters!$34:$35,Quarters!$54:$54,Quarters!$86:$86,Quarters!#REF!</definedName>
    <definedName name="Z_C73A0C00_DE2F_4251_AB7E_DE44FAF79A4B_.wvu.Cols" localSheetId="0" hidden="1">Quarters!$A:$F,Quarters!$K:$N,Quarters!#REF!</definedName>
    <definedName name="Z_C73A0C00_DE2F_4251_AB7E_DE44FAF79A4B_.wvu.PrintArea" localSheetId="0" hidden="1">Quarters!$A$35:$U$74</definedName>
    <definedName name="Z_C73A0C00_DE2F_4251_AB7E_DE44FAF79A4B_.wvu.PrintTitles" localSheetId="0" hidden="1">Quarters!$A:$F</definedName>
    <definedName name="Z_C73A0C00_DE2F_4251_AB7E_DE44FAF79A4B_.wvu.Rows" localSheetId="0" hidden="1">Quarters!$19:$21,Quarters!$34:$35,Quarters!$54:$54,Quarters!$86:$86,Quarters!#REF!</definedName>
    <definedName name="Z_C7956D1D_4751_433A_A288_B6C3715A7431_.wvu.Cols" localSheetId="0" hidden="1">Quarters!#REF!</definedName>
    <definedName name="Z_C7956D1D_4751_433A_A288_B6C3715A7431_.wvu.PrintArea" localSheetId="0" hidden="1">Quarters!$A$35:$V$74</definedName>
    <definedName name="Z_C7956D1D_4751_433A_A288_B6C3715A7431_.wvu.PrintTitles" localSheetId="0" hidden="1">Quarters!$A:$E</definedName>
    <definedName name="Z_C81554F1_9F2F_4E62_BDC1_806E20F127E2_.wvu.Cols" localSheetId="0" hidden="1">Quarters!$A:$F</definedName>
    <definedName name="Z_C81554F1_9F2F_4E62_BDC1_806E20F127E2_.wvu.PrintArea" localSheetId="0" hidden="1">Quarters!$A$35:$U$74</definedName>
    <definedName name="Z_C81554F1_9F2F_4E62_BDC1_806E20F127E2_.wvu.PrintTitles" localSheetId="0" hidden="1">Quarters!$A:$F</definedName>
    <definedName name="Z_C81554F1_9F2F_4E62_BDC1_806E20F127E2_.wvu.Rows" localSheetId="0" hidden="1">Quarters!$3:$6,Quarters!$54:$54,Quarters!$86:$86,Quarters!#REF!</definedName>
    <definedName name="Z_C84410AA_688A_46BA_8976_D5DEDE0468AC_.wvu.Cols" localSheetId="0" hidden="1">Quarters!$A:$F,Quarters!#REF!</definedName>
    <definedName name="Z_C84410AA_688A_46BA_8976_D5DEDE0468AC_.wvu.PrintArea" localSheetId="0" hidden="1">Quarters!$A$35:$U$74</definedName>
    <definedName name="Z_C84410AA_688A_46BA_8976_D5DEDE0468AC_.wvu.PrintTitles" localSheetId="0" hidden="1">Quarters!$A:$F</definedName>
    <definedName name="Z_C84410AA_688A_46BA_8976_D5DEDE0468AC_.wvu.Rows" localSheetId="0" hidden="1">Quarters!$19:$21,Quarters!$34:$35,Quarters!$54:$54,Quarters!$86:$86,Quarters!#REF!</definedName>
    <definedName name="Z_C8646458_585A_46BF_A50F_239E26A0B877_.wvu.Cols" localSheetId="0" hidden="1">Quarters!$A:$F</definedName>
    <definedName name="Z_C8646458_585A_46BF_A50F_239E26A0B877_.wvu.PrintArea" localSheetId="0" hidden="1">Quarters!$A$35:$U$74</definedName>
    <definedName name="Z_C8646458_585A_46BF_A50F_239E26A0B877_.wvu.PrintTitles" localSheetId="0" hidden="1">Quarters!$A:$F</definedName>
    <definedName name="Z_C8646458_585A_46BF_A50F_239E26A0B877_.wvu.Rows" localSheetId="0" hidden="1">Quarters!$3:$6,Quarters!$19:$21,Quarters!$54:$54,Quarters!$86:$86,Quarters!#REF!</definedName>
    <definedName name="Z_C939F9AD_38CA_4140_B622_1A206B3D60DB_.wvu.Cols" localSheetId="0" hidden="1">Quarters!$A:$F</definedName>
    <definedName name="Z_C939F9AD_38CA_4140_B622_1A206B3D60DB_.wvu.PrintArea" localSheetId="0" hidden="1">Quarters!$A$35:$U$74</definedName>
    <definedName name="Z_C939F9AD_38CA_4140_B622_1A206B3D60DB_.wvu.PrintTitles" localSheetId="0" hidden="1">Quarters!$A:$F</definedName>
    <definedName name="Z_C939F9AD_38CA_4140_B622_1A206B3D60DB_.wvu.Rows" localSheetId="0" hidden="1">Quarters!$3:$6,Quarters!$19:$21,Quarters!$54:$54,Quarters!$86:$86,Quarters!#REF!</definedName>
    <definedName name="Z_C971D96D_CFDC_48FA_9EF5_4DA6EA9AC6EE_.wvu.Cols" localSheetId="0" hidden="1">Quarters!$A:$A,Quarters!$K:$AD</definedName>
    <definedName name="Z_C971D96D_CFDC_48FA_9EF5_4DA6EA9AC6EE_.wvu.PrintArea" localSheetId="0" hidden="1">Quarters!$A$36:$Z$71</definedName>
    <definedName name="Z_C971D96D_CFDC_48FA_9EF5_4DA6EA9AC6EE_.wvu.PrintTitles" localSheetId="0" hidden="1">Quarters!$A:$E</definedName>
    <definedName name="Z_C971D96D_CFDC_48FA_9EF5_4DA6EA9AC6EE_.wvu.Rows" localSheetId="0" hidden="1">Quarters!$20:$21,Quarters!$25:$26,Quarters!$47:$48</definedName>
    <definedName name="Z_C9CA131B_8512_43F2_9B9F_6DC68F485D18_.wvu.Cols" localSheetId="0" hidden="1">Quarters!$A:$F,Quarters!#REF!</definedName>
    <definedName name="Z_C9CA131B_8512_43F2_9B9F_6DC68F485D18_.wvu.PrintArea" localSheetId="0" hidden="1">Quarters!$A$35:$U$74</definedName>
    <definedName name="Z_C9CA131B_8512_43F2_9B9F_6DC68F485D18_.wvu.PrintTitles" localSheetId="0" hidden="1">Quarters!$A:$F</definedName>
    <definedName name="Z_C9CA131B_8512_43F2_9B9F_6DC68F485D18_.wvu.Rows" localSheetId="0" hidden="1">Quarters!$54:$54,Quarters!$86:$86,Quarters!#REF!</definedName>
    <definedName name="Z_CA73A623_54DC_4E9B_9234_D04173CD80A6_.wvu.Cols" localSheetId="0" hidden="1">Quarters!$A:$F,Quarters!#REF!</definedName>
    <definedName name="Z_CA73A623_54DC_4E9B_9234_D04173CD80A6_.wvu.PrintArea" localSheetId="0" hidden="1">Quarters!$A$35:$U$74</definedName>
    <definedName name="Z_CA73A623_54DC_4E9B_9234_D04173CD80A6_.wvu.PrintTitles" localSheetId="0" hidden="1">Quarters!$A:$F</definedName>
    <definedName name="Z_CA73A623_54DC_4E9B_9234_D04173CD80A6_.wvu.Rows" localSheetId="0" hidden="1">Quarters!$19:$21,Quarters!$34:$35,Quarters!$54:$54,Quarters!$86:$86,Quarters!#REF!</definedName>
    <definedName name="Z_CA9D3306_0140_4DB8_B7FA_8FFE43151F50_.wvu.Cols" localSheetId="0" hidden="1">Quarters!#REF!,Quarters!$K:$R</definedName>
    <definedName name="Z_CA9D3306_0140_4DB8_B7FA_8FFE43151F50_.wvu.PrintArea" localSheetId="0" hidden="1">Quarters!$A$35:$V$74</definedName>
    <definedName name="Z_CA9D3306_0140_4DB8_B7FA_8FFE43151F50_.wvu.PrintTitles" localSheetId="0" hidden="1">Quarters!$A:$E</definedName>
    <definedName name="Z_CB7DE4E5_81F2_4775_83BF_85454E9FFDC9_.wvu.Cols" localSheetId="0" hidden="1">Quarters!$A:$F,Quarters!#REF!</definedName>
    <definedName name="Z_CB7DE4E5_81F2_4775_83BF_85454E9FFDC9_.wvu.PrintArea" localSheetId="0" hidden="1">Quarters!$A$35:$U$74</definedName>
    <definedName name="Z_CB7DE4E5_81F2_4775_83BF_85454E9FFDC9_.wvu.PrintTitles" localSheetId="0" hidden="1">Quarters!$A:$F</definedName>
    <definedName name="Z_CB7DE4E5_81F2_4775_83BF_85454E9FFDC9_.wvu.Rows" localSheetId="0" hidden="1">Quarters!$19:$21,Quarters!$34:$35,Quarters!$54:$54,Quarters!$86:$86,Quarters!#REF!</definedName>
    <definedName name="Z_CB90D133_E34D_4B10_ACA0_B66095CA6A62_.wvu.Cols" localSheetId="0" hidden="1">Quarters!$A:$F</definedName>
    <definedName name="Z_CB90D133_E34D_4B10_ACA0_B66095CA6A62_.wvu.PrintArea" localSheetId="0" hidden="1">Quarters!$A$35:$U$74</definedName>
    <definedName name="Z_CB90D133_E34D_4B10_ACA0_B66095CA6A62_.wvu.PrintTitles" localSheetId="0" hidden="1">Quarters!$A:$F</definedName>
    <definedName name="Z_CB90D133_E34D_4B10_ACA0_B66095CA6A62_.wvu.Rows" localSheetId="0" hidden="1">Quarters!$3:$6,Quarters!$19:$21,Quarters!$54:$54,Quarters!$86:$86,Quarters!#REF!</definedName>
    <definedName name="Z_CB92245B_C960_48BE_9033_B2EE9CF31618_.wvu.Cols" localSheetId="0" hidden="1">Quarters!$A:$A,Quarters!$K:$AD,Quarters!#REF!,Quarters!#REF!</definedName>
    <definedName name="Z_CB92245B_C960_48BE_9033_B2EE9CF31618_.wvu.PrintArea" localSheetId="0" hidden="1">Quarters!$A$36:$Z$71</definedName>
    <definedName name="Z_CB92245B_C960_48BE_9033_B2EE9CF31618_.wvu.PrintTitles" localSheetId="0" hidden="1">Quarters!$A:$E</definedName>
    <definedName name="Z_CB92245B_C960_48BE_9033_B2EE9CF31618_.wvu.Rows" localSheetId="0" hidden="1">Quarters!$20:$21,Quarters!$25:$26,Quarters!$47:$48</definedName>
    <definedName name="Z_CE05F19D_FC61_40F0_82E6_00A87B3B495E_.wvu.Cols" localSheetId="0" hidden="1">Quarters!#REF!,Quarters!$K:$R,Quarters!#REF!</definedName>
    <definedName name="Z_CE05F19D_FC61_40F0_82E6_00A87B3B495E_.wvu.PrintArea" localSheetId="0" hidden="1">Quarters!$A$35:$V$74</definedName>
    <definedName name="Z_CE05F19D_FC61_40F0_82E6_00A87B3B495E_.wvu.PrintTitles" localSheetId="0" hidden="1">Quarters!$A:$E</definedName>
    <definedName name="Z_CE05F19D_FC61_40F0_82E6_00A87B3B495E_.wvu.Rows" localSheetId="0" hidden="1">Quarters!$19:$20</definedName>
    <definedName name="Z_CEA1F2DA_EEE5_4EBA_8F0B_5C8DCA6E012D_.wvu.Cols" localSheetId="0" hidden="1">Quarters!$A:$F</definedName>
    <definedName name="Z_CEA1F2DA_EEE5_4EBA_8F0B_5C8DCA6E012D_.wvu.PrintArea" localSheetId="0" hidden="1">Quarters!$A$35:$U$74</definedName>
    <definedName name="Z_CEA1F2DA_EEE5_4EBA_8F0B_5C8DCA6E012D_.wvu.PrintTitles" localSheetId="0" hidden="1">Quarters!$A:$F</definedName>
    <definedName name="Z_CEA1F2DA_EEE5_4EBA_8F0B_5C8DCA6E012D_.wvu.Rows" localSheetId="0" hidden="1">Quarters!$3:$6,Quarters!$19:$21,Quarters!$54:$54,Quarters!$86:$86,Quarters!#REF!</definedName>
    <definedName name="Z_CF36FECF_FAB6_478C_A4DB_D1870A5E665C_.wvu.Cols" localSheetId="0" hidden="1">Quarters!$A:$F,Quarters!#REF!</definedName>
    <definedName name="Z_CF36FECF_FAB6_478C_A4DB_D1870A5E665C_.wvu.PrintArea" localSheetId="0" hidden="1">Quarters!$A$35:$U$74</definedName>
    <definedName name="Z_CF36FECF_FAB6_478C_A4DB_D1870A5E665C_.wvu.PrintTitles" localSheetId="0" hidden="1">Quarters!$A:$F</definedName>
    <definedName name="Z_CF36FECF_FAB6_478C_A4DB_D1870A5E665C_.wvu.Rows" localSheetId="0" hidden="1">Quarters!$54:$54,Quarters!$86:$86,Quarters!#REF!</definedName>
    <definedName name="Z_CF8F20A0_2950_4B1F_B7D4_7838A6D55931_.wvu.Cols" localSheetId="0" hidden="1">Quarters!$A:$F,Quarters!#REF!</definedName>
    <definedName name="Z_CF8F20A0_2950_4B1F_B7D4_7838A6D55931_.wvu.PrintArea" localSheetId="0" hidden="1">Quarters!$A$35:$U$74</definedName>
    <definedName name="Z_CF8F20A0_2950_4B1F_B7D4_7838A6D55931_.wvu.PrintTitles" localSheetId="0" hidden="1">Quarters!$A:$F</definedName>
    <definedName name="Z_CF8F20A0_2950_4B1F_B7D4_7838A6D55931_.wvu.Rows" localSheetId="0" hidden="1">Quarters!$19:$21,Quarters!$34:$35,Quarters!$54:$54,Quarters!$86:$86,Quarters!#REF!</definedName>
    <definedName name="Z_CFB90AA5_0C0E_4005_A57F_5055EE94DC4C_.wvu.Cols" localSheetId="0" hidden="1">Quarters!#REF!,Quarters!#REF!</definedName>
    <definedName name="Z_CFB90AA5_0C0E_4005_A57F_5055EE94DC4C_.wvu.PrintArea" localSheetId="0" hidden="1">Quarters!$A$35:$V$73</definedName>
    <definedName name="Z_CFB90AA5_0C0E_4005_A57F_5055EE94DC4C_.wvu.PrintTitles" localSheetId="0" hidden="1">Quarters!$A:$E</definedName>
    <definedName name="Z_CFB90AA5_0C0E_4005_A57F_5055EE94DC4C_.wvu.Rows" localSheetId="0" hidden="1">Quarters!$19:$20</definedName>
    <definedName name="Z_D042F166_1146_44BA_BC0B_A89C0890C97C_.wvu.Cols" localSheetId="0" hidden="1">Quarters!$A:$A,Quarters!$K:$Z,Quarters!#REF!,Quarters!#REF!</definedName>
    <definedName name="Z_D042F166_1146_44BA_BC0B_A89C0890C97C_.wvu.PrintArea" localSheetId="0" hidden="1">Quarters!$A$36:$V$71</definedName>
    <definedName name="Z_D042F166_1146_44BA_BC0B_A89C0890C97C_.wvu.PrintTitles" localSheetId="0" hidden="1">Quarters!$A:$E</definedName>
    <definedName name="Z_D042F166_1146_44BA_BC0B_A89C0890C97C_.wvu.Rows" localSheetId="0" hidden="1">Quarters!$20:$21,Quarters!$25:$26,Quarters!$47:$48</definedName>
    <definedName name="Z_D0611BF4_8448_4715_B67D_8756E23F1605_.wvu.Cols" localSheetId="0" hidden="1">Quarters!#REF!,Quarters!$K:$R</definedName>
    <definedName name="Z_D0611BF4_8448_4715_B67D_8756E23F1605_.wvu.PrintArea" localSheetId="0" hidden="1">Quarters!$A$35:$V$74</definedName>
    <definedName name="Z_D0611BF4_8448_4715_B67D_8756E23F1605_.wvu.PrintTitles" localSheetId="0" hidden="1">Quarters!$A:$E</definedName>
    <definedName name="Z_D214F4C6_317D_4AFE_8A49_8DF6CB4DF2FE_.wvu.Cols" localSheetId="0" hidden="1">Quarters!#REF!,Quarters!$K:$R</definedName>
    <definedName name="Z_D214F4C6_317D_4AFE_8A49_8DF6CB4DF2FE_.wvu.PrintArea" localSheetId="0" hidden="1">Quarters!$A$35:$V$74</definedName>
    <definedName name="Z_D214F4C6_317D_4AFE_8A49_8DF6CB4DF2FE_.wvu.PrintTitles" localSheetId="0" hidden="1">Quarters!$A:$E</definedName>
    <definedName name="Z_D325A6C1_498D_4C09_B29F_434094E8B4CC_.wvu.Cols" localSheetId="0" hidden="1">Quarters!$A:$F,Quarters!#REF!</definedName>
    <definedName name="Z_D325A6C1_498D_4C09_B29F_434094E8B4CC_.wvu.PrintArea" localSheetId="0" hidden="1">Quarters!$A$35:$U$74</definedName>
    <definedName name="Z_D325A6C1_498D_4C09_B29F_434094E8B4CC_.wvu.PrintTitles" localSheetId="0" hidden="1">Quarters!$A:$F</definedName>
    <definedName name="Z_D325A6C1_498D_4C09_B29F_434094E8B4CC_.wvu.Rows" localSheetId="0" hidden="1">Quarters!$54:$54,Quarters!$86:$86,Quarters!#REF!</definedName>
    <definedName name="Z_D35A6F7A_11AD_414D_ACE6_FEA74AE0CB87_.wvu.Cols" localSheetId="0" hidden="1">Quarters!#REF!,Quarters!$K:$R</definedName>
    <definedName name="Z_D35A6F7A_11AD_414D_ACE6_FEA74AE0CB87_.wvu.PrintArea" localSheetId="0" hidden="1">Quarters!$A$35:$V$74</definedName>
    <definedName name="Z_D35A6F7A_11AD_414D_ACE6_FEA74AE0CB87_.wvu.PrintTitles" localSheetId="0" hidden="1">Quarters!$A:$E</definedName>
    <definedName name="Z_D37A53BB_B855_4FF4_9403_2258C91F85C0_.wvu.Cols" localSheetId="0" hidden="1">Quarters!$A:$F,Quarters!#REF!</definedName>
    <definedName name="Z_D37A53BB_B855_4FF4_9403_2258C91F85C0_.wvu.PrintArea" localSheetId="0" hidden="1">Quarters!$A$35:$U$74</definedName>
    <definedName name="Z_D37A53BB_B855_4FF4_9403_2258C91F85C0_.wvu.PrintTitles" localSheetId="0" hidden="1">Quarters!$A:$F</definedName>
    <definedName name="Z_D37A53BB_B855_4FF4_9403_2258C91F85C0_.wvu.Rows" localSheetId="0" hidden="1">Quarters!$19:$21,Quarters!$34:$35,Quarters!$54:$54,Quarters!$86:$86,Quarters!#REF!</definedName>
    <definedName name="Z_D3AA9AA5_16C8_4D09_AFA4_B5E1BD629015_.wvu.Cols" localSheetId="0" hidden="1">Quarters!$A:$F,Quarters!#REF!</definedName>
    <definedName name="Z_D3AA9AA5_16C8_4D09_AFA4_B5E1BD629015_.wvu.PrintArea" localSheetId="0" hidden="1">Quarters!$A$35:$U$74</definedName>
    <definedName name="Z_D3AA9AA5_16C8_4D09_AFA4_B5E1BD629015_.wvu.PrintTitles" localSheetId="0" hidden="1">Quarters!$A:$F</definedName>
    <definedName name="Z_D3AA9AA5_16C8_4D09_AFA4_B5E1BD629015_.wvu.Rows" localSheetId="0" hidden="1">Quarters!$19:$21,Quarters!$34:$35,Quarters!$54:$54,Quarters!$86:$86,Quarters!#REF!</definedName>
    <definedName name="Z_D3B9121F_0B9B_46E7_A3EA_F2C3EA52B882_.wvu.Cols" localSheetId="0" hidden="1">Quarters!$A:$F</definedName>
    <definedName name="Z_D3B9121F_0B9B_46E7_A3EA_F2C3EA52B882_.wvu.PrintArea" localSheetId="0" hidden="1">Quarters!$A$35:$U$74</definedName>
    <definedName name="Z_D3B9121F_0B9B_46E7_A3EA_F2C3EA52B882_.wvu.PrintTitles" localSheetId="0" hidden="1">Quarters!$A:$F</definedName>
    <definedName name="Z_D3B9121F_0B9B_46E7_A3EA_F2C3EA52B882_.wvu.Rows" localSheetId="0" hidden="1">Quarters!$3:$6,Quarters!$54:$54,Quarters!$86:$86,Quarters!#REF!</definedName>
    <definedName name="Z_D41B0A0A_9BE8_4E46_BD74_C57178709240_.wvu.Cols" localSheetId="0" hidden="1">Quarters!$A:$F,Quarters!#REF!</definedName>
    <definedName name="Z_D41B0A0A_9BE8_4E46_BD74_C57178709240_.wvu.PrintArea" localSheetId="0" hidden="1">Quarters!$A$35:$U$74</definedName>
    <definedName name="Z_D41B0A0A_9BE8_4E46_BD74_C57178709240_.wvu.PrintTitles" localSheetId="0" hidden="1">Quarters!$A:$F</definedName>
    <definedName name="Z_D41B0A0A_9BE8_4E46_BD74_C57178709240_.wvu.Rows" localSheetId="0" hidden="1">Quarters!$54:$54,Quarters!$86:$86,Quarters!#REF!</definedName>
    <definedName name="Z_D4E24DD8_A68C_4213_970B_397ACAF32914_.wvu.Cols" localSheetId="0" hidden="1">Quarters!$A:$F,Quarters!#REF!</definedName>
    <definedName name="Z_D4E24DD8_A68C_4213_970B_397ACAF32914_.wvu.PrintArea" localSheetId="0" hidden="1">Quarters!$A$35:$U$74</definedName>
    <definedName name="Z_D4E24DD8_A68C_4213_970B_397ACAF32914_.wvu.PrintTitles" localSheetId="0" hidden="1">Quarters!$A:$F</definedName>
    <definedName name="Z_D4E24DD8_A68C_4213_970B_397ACAF32914_.wvu.Rows" localSheetId="0" hidden="1">Quarters!$54:$54,Quarters!$86:$86,Quarters!#REF!</definedName>
    <definedName name="Z_D52DD43A_DF1A_4AB3_896A_F0FB00C4A571_.wvu.Cols" localSheetId="0" hidden="1">Quarters!$A:$F</definedName>
    <definedName name="Z_D52DD43A_DF1A_4AB3_896A_F0FB00C4A571_.wvu.PrintArea" localSheetId="0" hidden="1">Quarters!$A$35:$U$74</definedName>
    <definedName name="Z_D52DD43A_DF1A_4AB3_896A_F0FB00C4A571_.wvu.PrintTitles" localSheetId="0" hidden="1">Quarters!$A:$F</definedName>
    <definedName name="Z_D52DD43A_DF1A_4AB3_896A_F0FB00C4A571_.wvu.Rows" localSheetId="0" hidden="1">Quarters!$3:$6,Quarters!$19:$21,Quarters!$54:$54,Quarters!$86:$86,Quarters!#REF!</definedName>
    <definedName name="Z_D547577C_03B5_4451_A86D_F8F858C8A39C_.wvu.Cols" localSheetId="0" hidden="1">Quarters!$A:$F,Quarters!#REF!</definedName>
    <definedName name="Z_D547577C_03B5_4451_A86D_F8F858C8A39C_.wvu.PrintArea" localSheetId="0" hidden="1">Quarters!$A$35:$U$74</definedName>
    <definedName name="Z_D547577C_03B5_4451_A86D_F8F858C8A39C_.wvu.PrintTitles" localSheetId="0" hidden="1">Quarters!$A:$F</definedName>
    <definedName name="Z_D547577C_03B5_4451_A86D_F8F858C8A39C_.wvu.Rows" localSheetId="0" hidden="1">Quarters!$19:$21,Quarters!$34:$35,Quarters!$54:$54,Quarters!$86:$86,Quarters!#REF!</definedName>
    <definedName name="Z_D6053ABF_AD6F_4641_8DF0_0355F2E69079_.wvu.Cols" localSheetId="0" hidden="1">Quarters!$A:$F</definedName>
    <definedName name="Z_D6053ABF_AD6F_4641_8DF0_0355F2E69079_.wvu.PrintArea" localSheetId="0" hidden="1">Quarters!$A$35:$U$74</definedName>
    <definedName name="Z_D6053ABF_AD6F_4641_8DF0_0355F2E69079_.wvu.PrintTitles" localSheetId="0" hidden="1">Quarters!$A:$F</definedName>
    <definedName name="Z_D6053ABF_AD6F_4641_8DF0_0355F2E69079_.wvu.Rows" localSheetId="0" hidden="1">Quarters!$3:$6,Quarters!$19:$21,Quarters!$54:$54,Quarters!$86:$86,Quarters!#REF!</definedName>
    <definedName name="Z_D6DC8F4C_088B_4D77_B8B7_205C535C8BE5_.wvu.Cols" localSheetId="0" hidden="1">Quarters!$A:$F,Quarters!$K:$N,Quarters!#REF!</definedName>
    <definedName name="Z_D6DC8F4C_088B_4D77_B8B7_205C535C8BE5_.wvu.PrintArea" localSheetId="0" hidden="1">Quarters!$A$35:$U$74</definedName>
    <definedName name="Z_D6DC8F4C_088B_4D77_B8B7_205C535C8BE5_.wvu.PrintTitles" localSheetId="0" hidden="1">Quarters!$A:$F</definedName>
    <definedName name="Z_D6DC8F4C_088B_4D77_B8B7_205C535C8BE5_.wvu.Rows" localSheetId="0" hidden="1">Quarters!$19:$21,Quarters!$34:$35,Quarters!$54:$54,Quarters!$86:$86,Quarters!#REF!</definedName>
    <definedName name="Z_D7303D4C_1530_4484_94EB_791E75C715AC_.wvu.Cols" localSheetId="0" hidden="1">Quarters!$A:$F,Quarters!$K:$N,Quarters!#REF!</definedName>
    <definedName name="Z_D7303D4C_1530_4484_94EB_791E75C715AC_.wvu.PrintArea" localSheetId="0" hidden="1">Quarters!$A$35:$U$74</definedName>
    <definedName name="Z_D7303D4C_1530_4484_94EB_791E75C715AC_.wvu.PrintTitles" localSheetId="0" hidden="1">Quarters!$A:$F</definedName>
    <definedName name="Z_D7303D4C_1530_4484_94EB_791E75C715AC_.wvu.Rows" localSheetId="0" hidden="1">Quarters!$19:$21,Quarters!$34:$35,Quarters!$54:$54,Quarters!$86:$86,Quarters!#REF!</definedName>
    <definedName name="Z_D74580A5_8FD2_47F1_8B64_06F4109023F1_.wvu.Cols" localSheetId="0" hidden="1">Quarters!$A:$F</definedName>
    <definedName name="Z_D74580A5_8FD2_47F1_8B64_06F4109023F1_.wvu.PrintArea" localSheetId="0" hidden="1">Quarters!$A$35:$U$74</definedName>
    <definedName name="Z_D74580A5_8FD2_47F1_8B64_06F4109023F1_.wvu.PrintTitles" localSheetId="0" hidden="1">Quarters!$A:$F</definedName>
    <definedName name="Z_D74580A5_8FD2_47F1_8B64_06F4109023F1_.wvu.Rows" localSheetId="0" hidden="1">Quarters!$3:$6,Quarters!$19:$21,Quarters!$54:$54,Quarters!$86:$86,Quarters!#REF!</definedName>
    <definedName name="Z_D8939E3F_0F3F_4CE6_B03E_280B6B4965EC_.wvu.Cols" localSheetId="0" hidden="1">Quarters!$A:$F,Quarters!#REF!</definedName>
    <definedName name="Z_D8939E3F_0F3F_4CE6_B03E_280B6B4965EC_.wvu.PrintArea" localSheetId="0" hidden="1">Quarters!$A$35:$U$74</definedName>
    <definedName name="Z_D8939E3F_0F3F_4CE6_B03E_280B6B4965EC_.wvu.PrintTitles" localSheetId="0" hidden="1">Quarters!$A:$F</definedName>
    <definedName name="Z_D8939E3F_0F3F_4CE6_B03E_280B6B4965EC_.wvu.Rows" localSheetId="0" hidden="1">Quarters!$19:$21,Quarters!$34:$35,Quarters!$54:$54,Quarters!$86:$86,Quarters!#REF!</definedName>
    <definedName name="Z_D899918C_87B7_41AE_A266_37DBEE2CB67F_.wvu.Cols" localSheetId="0" hidden="1">Quarters!$A:$A,Quarters!#REF!,Quarters!#REF!</definedName>
    <definedName name="Z_D899918C_87B7_41AE_A266_37DBEE2CB67F_.wvu.PrintArea" localSheetId="0" hidden="1">Quarters!$A$36:$V$71</definedName>
    <definedName name="Z_D899918C_87B7_41AE_A266_37DBEE2CB67F_.wvu.PrintTitles" localSheetId="0" hidden="1">Quarters!$A:$E</definedName>
    <definedName name="Z_D899918C_87B7_41AE_A266_37DBEE2CB67F_.wvu.Rows" localSheetId="0" hidden="1">Quarters!$20:$21,Quarters!$25:$26,Quarters!$47:$48</definedName>
    <definedName name="Z_D8D8AB17_F7EC_4131_B16E_735817974371_.wvu.Cols" localSheetId="0" hidden="1">Quarters!$A:$F</definedName>
    <definedName name="Z_D8D8AB17_F7EC_4131_B16E_735817974371_.wvu.PrintArea" localSheetId="0" hidden="1">Quarters!$A$35:$U$74</definedName>
    <definedName name="Z_D8D8AB17_F7EC_4131_B16E_735817974371_.wvu.PrintTitles" localSheetId="0" hidden="1">Quarters!$A:$F</definedName>
    <definedName name="Z_D8D8AB17_F7EC_4131_B16E_735817974371_.wvu.Rows" localSheetId="0" hidden="1">Quarters!$3:$6,Quarters!$19:$21,Quarters!$54:$54,Quarters!$86:$86,Quarters!#REF!</definedName>
    <definedName name="Z_D95771E5_858A_4DB0_80AF_E6C676EB00A4_.wvu.Cols" localSheetId="0" hidden="1">Quarters!#REF!,Quarters!$K:$V,Quarters!#REF!,Quarters!#REF!</definedName>
    <definedName name="Z_D95771E5_858A_4DB0_80AF_E6C676EB00A4_.wvu.PrintArea" localSheetId="0" hidden="1">Quarters!$A$35:$V$74</definedName>
    <definedName name="Z_D95771E5_858A_4DB0_80AF_E6C676EB00A4_.wvu.PrintTitles" localSheetId="0" hidden="1">Quarters!$A:$E</definedName>
    <definedName name="Z_D95771E5_858A_4DB0_80AF_E6C676EB00A4_.wvu.Rows" localSheetId="0" hidden="1">Quarters!$19:$20</definedName>
    <definedName name="Z_D97E1F73_B2C2_4953_8DE0_9B203C7FED36_.wvu.Cols" localSheetId="0" hidden="1">Quarters!$A:$A,Quarters!#REF!,Quarters!#REF!</definedName>
    <definedName name="Z_D97E1F73_B2C2_4953_8DE0_9B203C7FED36_.wvu.PrintArea" localSheetId="0" hidden="1">Quarters!$A$36:$Z$71</definedName>
    <definedName name="Z_D97E1F73_B2C2_4953_8DE0_9B203C7FED36_.wvu.PrintTitles" localSheetId="0" hidden="1">Quarters!$A:$E</definedName>
    <definedName name="Z_DA1002D6_7780_46F1_8A1B_437B0B520604_.wvu.Cols" localSheetId="0" hidden="1">Quarters!$A:$F,Quarters!#REF!</definedName>
    <definedName name="Z_DA1002D6_7780_46F1_8A1B_437B0B520604_.wvu.PrintArea" localSheetId="0" hidden="1">Quarters!$A$35:$U$74</definedName>
    <definedName name="Z_DA1002D6_7780_46F1_8A1B_437B0B520604_.wvu.PrintTitles" localSheetId="0" hidden="1">Quarters!$A:$F</definedName>
    <definedName name="Z_DA1002D6_7780_46F1_8A1B_437B0B520604_.wvu.Rows" localSheetId="0" hidden="1">Quarters!$19:$21,Quarters!$34:$35,Quarters!$54:$54,Quarters!$86:$86,Quarters!#REF!</definedName>
    <definedName name="Z_DA2CF044_BCE3_40A1_BC30_270D63B9E78B_.wvu.Cols" localSheetId="0" hidden="1">Quarters!$A:$F</definedName>
    <definedName name="Z_DA2CF044_BCE3_40A1_BC30_270D63B9E78B_.wvu.PrintArea" localSheetId="0" hidden="1">Quarters!$A$35:$U$74</definedName>
    <definedName name="Z_DA2CF044_BCE3_40A1_BC30_270D63B9E78B_.wvu.PrintTitles" localSheetId="0" hidden="1">Quarters!$A:$F</definedName>
    <definedName name="Z_DA2CF044_BCE3_40A1_BC30_270D63B9E78B_.wvu.Rows" localSheetId="0" hidden="1">Quarters!$3:$6,Quarters!$19:$21,Quarters!$54:$54,Quarters!$86:$86,Quarters!#REF!</definedName>
    <definedName name="Z_DA9D26F0_BE65_4D75_AD36_F1B6F8C472DD_.wvu.Cols" localSheetId="0" hidden="1">Quarters!$A:$F,Quarters!#REF!</definedName>
    <definedName name="Z_DA9D26F0_BE65_4D75_AD36_F1B6F8C472DD_.wvu.PrintArea" localSheetId="0" hidden="1">Quarters!$A$35:$U$74</definedName>
    <definedName name="Z_DA9D26F0_BE65_4D75_AD36_F1B6F8C472DD_.wvu.PrintTitles" localSheetId="0" hidden="1">Quarters!$A:$F</definedName>
    <definedName name="Z_DA9D26F0_BE65_4D75_AD36_F1B6F8C472DD_.wvu.Rows" localSheetId="0" hidden="1">Quarters!$19:$21,Quarters!$34:$35,Quarters!$54:$54,Quarters!$86:$86,Quarters!#REF!</definedName>
    <definedName name="Z_DAD79657_A1D8_4A92_AE2F_5B8BBA04756B_.wvu.Cols" localSheetId="0" hidden="1">Quarters!#REF!,Quarters!$K:$V,Quarters!#REF!,Quarters!#REF!</definedName>
    <definedName name="Z_DAD79657_A1D8_4A92_AE2F_5B8BBA04756B_.wvu.PrintArea" localSheetId="0" hidden="1">Quarters!$A$35:$V$74</definedName>
    <definedName name="Z_DAD79657_A1D8_4A92_AE2F_5B8BBA04756B_.wvu.PrintTitles" localSheetId="0" hidden="1">Quarters!$A:$E</definedName>
    <definedName name="Z_DBF5CAC0_4A31_418F_8861_1ED189A8885B_.wvu.Cols" localSheetId="0" hidden="1">Quarters!$A:$F</definedName>
    <definedName name="Z_DBF5CAC0_4A31_418F_8861_1ED189A8885B_.wvu.PrintArea" localSheetId="0" hidden="1">Quarters!$A$35:$U$74</definedName>
    <definedName name="Z_DBF5CAC0_4A31_418F_8861_1ED189A8885B_.wvu.PrintTitles" localSheetId="0" hidden="1">Quarters!$A:$F</definedName>
    <definedName name="Z_DBF5CAC0_4A31_418F_8861_1ED189A8885B_.wvu.Rows" localSheetId="0" hidden="1">Quarters!$3:$6,Quarters!$19:$21,Quarters!$54:$54,Quarters!$86:$86,Quarters!#REF!</definedName>
    <definedName name="Z_DC2752BA_54E0_4349_A3FE_20E6620719A5_.wvu.Cols" localSheetId="0" hidden="1">Quarters!$A:$F,Quarters!$K:$N,Quarters!#REF!</definedName>
    <definedName name="Z_DC2752BA_54E0_4349_A3FE_20E6620719A5_.wvu.PrintArea" localSheetId="0" hidden="1">Quarters!$A$35:$U$74</definedName>
    <definedName name="Z_DC2752BA_54E0_4349_A3FE_20E6620719A5_.wvu.PrintTitles" localSheetId="0" hidden="1">Quarters!$A:$F</definedName>
    <definedName name="Z_DC2752BA_54E0_4349_A3FE_20E6620719A5_.wvu.Rows" localSheetId="0" hidden="1">Quarters!$19:$21,Quarters!$34:$35,Quarters!$54:$54,Quarters!$86:$86,Quarters!#REF!</definedName>
    <definedName name="Z_DC72308B_6233_40DE_A42D_2FAD8D391ABF_.wvu.Cols" localSheetId="0" hidden="1">Quarters!$A:$F</definedName>
    <definedName name="Z_DC72308B_6233_40DE_A42D_2FAD8D391ABF_.wvu.PrintArea" localSheetId="0" hidden="1">Quarters!$A$35:$U$74</definedName>
    <definedName name="Z_DC72308B_6233_40DE_A42D_2FAD8D391ABF_.wvu.PrintTitles" localSheetId="0" hidden="1">Quarters!$A:$F</definedName>
    <definedName name="Z_DC72308B_6233_40DE_A42D_2FAD8D391ABF_.wvu.Rows" localSheetId="0" hidden="1">Quarters!$3:$6,Quarters!$19:$21,Quarters!$54:$54,Quarters!$86:$86,Quarters!#REF!</definedName>
    <definedName name="Z_DC96BF05_2B91_4718_992B_EF2C03F63A07_.wvu.Cols" localSheetId="0" hidden="1">Quarters!$A:$F,Quarters!#REF!</definedName>
    <definedName name="Z_DC96BF05_2B91_4718_992B_EF2C03F63A07_.wvu.PrintArea" localSheetId="0" hidden="1">Quarters!$A$35:$U$74</definedName>
    <definedName name="Z_DC96BF05_2B91_4718_992B_EF2C03F63A07_.wvu.PrintTitles" localSheetId="0" hidden="1">Quarters!$A:$F</definedName>
    <definedName name="Z_DC96BF05_2B91_4718_992B_EF2C03F63A07_.wvu.Rows" localSheetId="0" hidden="1">Quarters!$19:$21,Quarters!$34:$35,Quarters!$54:$54,Quarters!$86:$86,Quarters!#REF!</definedName>
    <definedName name="Z_DD1BD9F3_95F6_400F_AAFB_5398D178139C_.wvu.Cols" localSheetId="0" hidden="1">Quarters!$A:$F,Quarters!#REF!</definedName>
    <definedName name="Z_DD1BD9F3_95F6_400F_AAFB_5398D178139C_.wvu.PrintArea" localSheetId="0" hidden="1">Quarters!$A$35:$U$74</definedName>
    <definedName name="Z_DD1BD9F3_95F6_400F_AAFB_5398D178139C_.wvu.PrintTitles" localSheetId="0" hidden="1">Quarters!$A:$F</definedName>
    <definedName name="Z_DD1BD9F3_95F6_400F_AAFB_5398D178139C_.wvu.Rows" localSheetId="0" hidden="1">Quarters!$19:$21,Quarters!$34:$35,Quarters!$54:$54,Quarters!$86:$86,Quarters!#REF!</definedName>
    <definedName name="Z_DD40FBB6_5783_46AE_9FA1_A9CFD00F275C_.wvu.Cols" localSheetId="0" hidden="1">Quarters!#REF!,Quarters!$K:$V,Quarters!#REF!,Quarters!#REF!</definedName>
    <definedName name="Z_DD40FBB6_5783_46AE_9FA1_A9CFD00F275C_.wvu.PrintArea" localSheetId="0" hidden="1">Quarters!$A$35:$V$73</definedName>
    <definedName name="Z_DD40FBB6_5783_46AE_9FA1_A9CFD00F275C_.wvu.PrintTitles" localSheetId="0" hidden="1">Quarters!$A:$E</definedName>
    <definedName name="Z_DD40FBB6_5783_46AE_9FA1_A9CFD00F275C_.wvu.Rows" localSheetId="0" hidden="1">Quarters!$19:$20</definedName>
    <definedName name="Z_DD7D7211_7A6B_4903_B3FB_470704E2E24E_.wvu.Cols" localSheetId="0" hidden="1">Quarters!$A:$F,Quarters!#REF!</definedName>
    <definedName name="Z_DD7D7211_7A6B_4903_B3FB_470704E2E24E_.wvu.PrintArea" localSheetId="0" hidden="1">Quarters!$A$35:$U$74</definedName>
    <definedName name="Z_DD7D7211_7A6B_4903_B3FB_470704E2E24E_.wvu.PrintTitles" localSheetId="0" hidden="1">Quarters!$A:$F</definedName>
    <definedName name="Z_DD7D7211_7A6B_4903_B3FB_470704E2E24E_.wvu.Rows" localSheetId="0" hidden="1">Quarters!$19:$21,Quarters!$34:$35,Quarters!$54:$54,Quarters!$86:$86,Quarters!#REF!</definedName>
    <definedName name="Z_DDCB32A5_3B34_4B64_A581_0ECB1EB0E5CF_.wvu.Cols" localSheetId="0" hidden="1">Quarters!$A:$F,Quarters!#REF!</definedName>
    <definedName name="Z_DDCB32A5_3B34_4B64_A581_0ECB1EB0E5CF_.wvu.PrintArea" localSheetId="0" hidden="1">Quarters!$A$35:$U$74</definedName>
    <definedName name="Z_DDCB32A5_3B34_4B64_A581_0ECB1EB0E5CF_.wvu.PrintTitles" localSheetId="0" hidden="1">Quarters!$A:$F</definedName>
    <definedName name="Z_DDCB32A5_3B34_4B64_A581_0ECB1EB0E5CF_.wvu.Rows" localSheetId="0" hidden="1">Quarters!$19:$21,Quarters!$34:$35,Quarters!$54:$54,Quarters!$86:$86,Quarters!#REF!</definedName>
    <definedName name="Z_DDCDAABF_7A30_4690_8A0B_03D3B834F95A_.wvu.Cols" localSheetId="0" hidden="1">Quarters!$A:$F,Quarters!#REF!</definedName>
    <definedName name="Z_DDCDAABF_7A30_4690_8A0B_03D3B834F95A_.wvu.PrintArea" localSheetId="0" hidden="1">Quarters!$A$35:$U$74</definedName>
    <definedName name="Z_DDCDAABF_7A30_4690_8A0B_03D3B834F95A_.wvu.PrintTitles" localSheetId="0" hidden="1">Quarters!$A:$F</definedName>
    <definedName name="Z_DDCDAABF_7A30_4690_8A0B_03D3B834F95A_.wvu.Rows" localSheetId="0" hidden="1">Quarters!$19:$21,Quarters!$34:$35,Quarters!$54:$54,Quarters!$86:$86,Quarters!#REF!</definedName>
    <definedName name="Z_DE8057F3_CD59_4101_BB1F_F9A42F4BACB1_.wvu.Cols" localSheetId="0" hidden="1">Quarters!$A:$A,Quarters!#REF!,Quarters!#REF!</definedName>
    <definedName name="Z_DE8057F3_CD59_4101_BB1F_F9A42F4BACB1_.wvu.PrintArea" localSheetId="0" hidden="1">Quarters!$A$36:$Z$71</definedName>
    <definedName name="Z_DE8057F3_CD59_4101_BB1F_F9A42F4BACB1_.wvu.PrintTitles" localSheetId="0" hidden="1">Quarters!$A:$E</definedName>
    <definedName name="Z_DEA9EE0B_6328_4485_934E_92A616BBCCFE_.wvu.Cols" localSheetId="0" hidden="1">Quarters!$A:$F,Quarters!#REF!</definedName>
    <definedName name="Z_DEA9EE0B_6328_4485_934E_92A616BBCCFE_.wvu.PrintArea" localSheetId="0" hidden="1">Quarters!$A$35:$U$74</definedName>
    <definedName name="Z_DEA9EE0B_6328_4485_934E_92A616BBCCFE_.wvu.PrintTitles" localSheetId="0" hidden="1">Quarters!$A:$F</definedName>
    <definedName name="Z_DEA9EE0B_6328_4485_934E_92A616BBCCFE_.wvu.Rows" localSheetId="0" hidden="1">Quarters!$19:$21,Quarters!$34:$35,Quarters!$54:$54,Quarters!$86:$86,Quarters!#REF!</definedName>
    <definedName name="Z_DEC087D3_7A18_4FF5_9831_CEA6A9B6B930_.wvu.Cols" localSheetId="0" hidden="1">Quarters!#REF!,Quarters!$K:$V,Quarters!#REF!,Quarters!#REF!</definedName>
    <definedName name="Z_DEC087D3_7A18_4FF5_9831_CEA6A9B6B930_.wvu.PrintArea" localSheetId="0" hidden="1">Quarters!$A$35:$V$74</definedName>
    <definedName name="Z_DEC087D3_7A18_4FF5_9831_CEA6A9B6B930_.wvu.PrintTitles" localSheetId="0" hidden="1">Quarters!$A:$E</definedName>
    <definedName name="Z_DEC087D3_7A18_4FF5_9831_CEA6A9B6B930_.wvu.Rows" localSheetId="0" hidden="1">Quarters!$19:$20</definedName>
    <definedName name="Z_DF1EAE5F_AE68_4F7E_BE7D_6015FEB0911A_.wvu.Cols" localSheetId="0" hidden="1">Quarters!$A:$A,Quarters!$K:$AD,Quarters!#REF!,Quarters!#REF!</definedName>
    <definedName name="Z_DF1EAE5F_AE68_4F7E_BE7D_6015FEB0911A_.wvu.PrintArea" localSheetId="0" hidden="1">Quarters!$A$36:$Z$71</definedName>
    <definedName name="Z_DF1EAE5F_AE68_4F7E_BE7D_6015FEB0911A_.wvu.PrintTitles" localSheetId="0" hidden="1">Quarters!$A:$E</definedName>
    <definedName name="Z_DF1EAE5F_AE68_4F7E_BE7D_6015FEB0911A_.wvu.Rows" localSheetId="0" hidden="1">Quarters!$20:$21,Quarters!$25:$26,Quarters!$47:$48</definedName>
    <definedName name="Z_E04AA465_7058_4E9B_B5F0_505916170FEB_.wvu.Cols" localSheetId="0" hidden="1">Quarters!$A:$F</definedName>
    <definedName name="Z_E04AA465_7058_4E9B_B5F0_505916170FEB_.wvu.PrintArea" localSheetId="0" hidden="1">Quarters!$A$35:$U$74</definedName>
    <definedName name="Z_E04AA465_7058_4E9B_B5F0_505916170FEB_.wvu.PrintTitles" localSheetId="0" hidden="1">Quarters!$A:$F</definedName>
    <definedName name="Z_E04AA465_7058_4E9B_B5F0_505916170FEB_.wvu.Rows" localSheetId="0" hidden="1">Quarters!$3:$6,Quarters!$54:$54,Quarters!$86:$86,Quarters!#REF!</definedName>
    <definedName name="Z_E0A7546E_2EE1_4664_B202_EB1EAB278181_.wvu.Cols" localSheetId="0" hidden="1">Quarters!$A:$F,Quarters!#REF!</definedName>
    <definedName name="Z_E0A7546E_2EE1_4664_B202_EB1EAB278181_.wvu.PrintArea" localSheetId="0" hidden="1">Quarters!$A$35:$U$74</definedName>
    <definedName name="Z_E0A7546E_2EE1_4664_B202_EB1EAB278181_.wvu.PrintTitles" localSheetId="0" hidden="1">Quarters!$A:$F</definedName>
    <definedName name="Z_E0A7546E_2EE1_4664_B202_EB1EAB278181_.wvu.Rows" localSheetId="0" hidden="1">Quarters!$19:$21,Quarters!$34:$35,Quarters!$54:$54,Quarters!$86:$86,Quarters!#REF!</definedName>
    <definedName name="Z_E0F223A3_3DD4_428B_903F_111F65A3C5F4_.wvu.Cols" localSheetId="0" hidden="1">Quarters!$A:$F,Quarters!#REF!</definedName>
    <definedName name="Z_E0F223A3_3DD4_428B_903F_111F65A3C5F4_.wvu.PrintArea" localSheetId="0" hidden="1">Quarters!$A$35:$U$74</definedName>
    <definedName name="Z_E0F223A3_3DD4_428B_903F_111F65A3C5F4_.wvu.PrintTitles" localSheetId="0" hidden="1">Quarters!$A:$F</definedName>
    <definedName name="Z_E0F223A3_3DD4_428B_903F_111F65A3C5F4_.wvu.Rows" localSheetId="0" hidden="1">Quarters!$19:$21,Quarters!$34:$35,Quarters!$54:$54,Quarters!$86:$86,Quarters!#REF!</definedName>
    <definedName name="Z_E10862AB_0548_448D_8798_90D7CBEB165D_.wvu.Cols" localSheetId="0" hidden="1">Quarters!#REF!,Quarters!$K:$R,Quarters!#REF!</definedName>
    <definedName name="Z_E10862AB_0548_448D_8798_90D7CBEB165D_.wvu.PrintArea" localSheetId="0" hidden="1">Quarters!$A$35:$V$74</definedName>
    <definedName name="Z_E10862AB_0548_448D_8798_90D7CBEB165D_.wvu.PrintTitles" localSheetId="0" hidden="1">Quarters!$A:$E</definedName>
    <definedName name="Z_E10862AB_0548_448D_8798_90D7CBEB165D_.wvu.Rows" localSheetId="0" hidden="1">Quarters!$19:$20</definedName>
    <definedName name="Z_E1401498_E776_46EE_B94C_AC233DA7880A_.wvu.Cols" localSheetId="0" hidden="1">Quarters!$A:$F</definedName>
    <definedName name="Z_E1401498_E776_46EE_B94C_AC233DA7880A_.wvu.PrintArea" localSheetId="0" hidden="1">Quarters!$A$35:$U$74</definedName>
    <definedName name="Z_E1401498_E776_46EE_B94C_AC233DA7880A_.wvu.PrintTitles" localSheetId="0" hidden="1">Quarters!$A:$F</definedName>
    <definedName name="Z_E1401498_E776_46EE_B94C_AC233DA7880A_.wvu.Rows" localSheetId="0" hidden="1">Quarters!$3:$6,Quarters!$19:$21,Quarters!$54:$54,Quarters!$86:$86,Quarters!#REF!</definedName>
    <definedName name="Z_E153C26B_D41F_42B8_AE75_21E25E25E9A7_.wvu.Cols" localSheetId="0" hidden="1">Quarters!$A:$F,Quarters!#REF!</definedName>
    <definedName name="Z_E153C26B_D41F_42B8_AE75_21E25E25E9A7_.wvu.PrintArea" localSheetId="0" hidden="1">Quarters!$A$35:$U$74</definedName>
    <definedName name="Z_E153C26B_D41F_42B8_AE75_21E25E25E9A7_.wvu.PrintTitles" localSheetId="0" hidden="1">Quarters!$A:$F</definedName>
    <definedName name="Z_E153C26B_D41F_42B8_AE75_21E25E25E9A7_.wvu.Rows" localSheetId="0" hidden="1">Quarters!$3:$6,Quarters!$19:$21,Quarters!$54:$54,Quarters!$86:$86,Quarters!#REF!</definedName>
    <definedName name="Z_E1872A54_FD1A_4D36_BA8C_715215F1AA74_.wvu.Cols" localSheetId="0" hidden="1">Quarters!$A:$F,Quarters!#REF!</definedName>
    <definedName name="Z_E1872A54_FD1A_4D36_BA8C_715215F1AA74_.wvu.PrintArea" localSheetId="0" hidden="1">Quarters!$A$35:$U$74</definedName>
    <definedName name="Z_E1872A54_FD1A_4D36_BA8C_715215F1AA74_.wvu.PrintTitles" localSheetId="0" hidden="1">Quarters!$A:$F</definedName>
    <definedName name="Z_E1872A54_FD1A_4D36_BA8C_715215F1AA74_.wvu.Rows" localSheetId="0" hidden="1">Quarters!$54:$54,Quarters!$86:$86,Quarters!#REF!</definedName>
    <definedName name="Z_E1B37CB2_BBE1_4E4F_8CF2_8ABBE26F355D_.wvu.Cols" localSheetId="0" hidden="1">Quarters!$A:$A,Quarters!$K:$AH,Quarters!$CR:$CS,Quarters!#REF!</definedName>
    <definedName name="Z_E1B37CB2_BBE1_4E4F_8CF2_8ABBE26F355D_.wvu.PrintArea" localSheetId="0" hidden="1">Quarters!$A$39:$Z$74</definedName>
    <definedName name="Z_E1B37CB2_BBE1_4E4F_8CF2_8ABBE26F355D_.wvu.PrintTitles" localSheetId="0" hidden="1">Quarters!$A:$E</definedName>
    <definedName name="Z_E1B37CB2_BBE1_4E4F_8CF2_8ABBE26F355D_.wvu.Rows" localSheetId="0" hidden="1">Quarters!$20:$21,Quarters!$25:$26,Quarters!#REF!,Quarters!$47:$48</definedName>
    <definedName name="Z_E1E326D8_4576_4371_8E8A_4C3C899143A0_.wvu.Cols" localSheetId="0" hidden="1">Quarters!#REF!,Quarters!$K:$R</definedName>
    <definedName name="Z_E1E326D8_4576_4371_8E8A_4C3C899143A0_.wvu.PrintArea" localSheetId="0" hidden="1">Quarters!$A$35:$V$74</definedName>
    <definedName name="Z_E1E326D8_4576_4371_8E8A_4C3C899143A0_.wvu.PrintTitles" localSheetId="0" hidden="1">Quarters!$A:$E</definedName>
    <definedName name="Z_E1E326D8_4576_4371_8E8A_4C3C899143A0_.wvu.Rows" localSheetId="0" hidden="1">Quarters!$19:$20</definedName>
    <definedName name="Z_E22495F0_33E5_43C6_83F3_00A688B8E38F_.wvu.Cols" localSheetId="0" hidden="1">Quarters!$A:$F,Quarters!$K:$N,Quarters!#REF!</definedName>
    <definedName name="Z_E22495F0_33E5_43C6_83F3_00A688B8E38F_.wvu.PrintArea" localSheetId="0" hidden="1">Quarters!$A$35:$U$74</definedName>
    <definedName name="Z_E22495F0_33E5_43C6_83F3_00A688B8E38F_.wvu.PrintTitles" localSheetId="0" hidden="1">Quarters!$A:$F</definedName>
    <definedName name="Z_E22495F0_33E5_43C6_83F3_00A688B8E38F_.wvu.Rows" localSheetId="0" hidden="1">Quarters!$19:$21,Quarters!$34:$35,Quarters!$54:$54,Quarters!$86:$86,Quarters!#REF!</definedName>
    <definedName name="Z_E2F3DF2A_1480_4675_B623_8A5A4621D2AE_.wvu.Cols" localSheetId="0" hidden="1">Quarters!#REF!,Quarters!$K:$V,Quarters!#REF!,Quarters!#REF!</definedName>
    <definedName name="Z_E2F3DF2A_1480_4675_B623_8A5A4621D2AE_.wvu.PrintArea" localSheetId="0" hidden="1">Quarters!$A$35:$V$74</definedName>
    <definedName name="Z_E2F3DF2A_1480_4675_B623_8A5A4621D2AE_.wvu.PrintTitles" localSheetId="0" hidden="1">Quarters!$A:$E</definedName>
    <definedName name="Z_E2F3DF2A_1480_4675_B623_8A5A4621D2AE_.wvu.Rows" localSheetId="0" hidden="1">Quarters!$19:$20</definedName>
    <definedName name="Z_E2F746B6_3429_4674_9F37_DDA3C687B501_.wvu.Cols" localSheetId="0" hidden="1">Quarters!#REF!,Quarters!$K:$V,Quarters!#REF!,Quarters!#REF!</definedName>
    <definedName name="Z_E2F746B6_3429_4674_9F37_DDA3C687B501_.wvu.PrintArea" localSheetId="0" hidden="1">Quarters!$A$35:$V$74</definedName>
    <definedName name="Z_E2F746B6_3429_4674_9F37_DDA3C687B501_.wvu.PrintTitles" localSheetId="0" hidden="1">Quarters!$A:$E</definedName>
    <definedName name="Z_E3B015B9_6B67_4AB0_82F3_EAA8577AC21D_.wvu.Cols" localSheetId="0" hidden="1">Quarters!$A:$F</definedName>
    <definedName name="Z_E3B015B9_6B67_4AB0_82F3_EAA8577AC21D_.wvu.PrintArea" localSheetId="0" hidden="1">Quarters!$A$35:$U$74</definedName>
    <definedName name="Z_E3B015B9_6B67_4AB0_82F3_EAA8577AC21D_.wvu.PrintTitles" localSheetId="0" hidden="1">Quarters!$A:$F</definedName>
    <definedName name="Z_E3B015B9_6B67_4AB0_82F3_EAA8577AC21D_.wvu.Rows" localSheetId="0" hidden="1">Quarters!$3:$6,Quarters!$54:$54,Quarters!$86:$86,Quarters!#REF!</definedName>
    <definedName name="Z_E3F05C2F_C0B7_4559_BE18_1E043523B283_.wvu.Cols" localSheetId="0" hidden="1">Quarters!$A:$F</definedName>
    <definedName name="Z_E3F05C2F_C0B7_4559_BE18_1E043523B283_.wvu.PrintArea" localSheetId="0" hidden="1">Quarters!$A$35:$U$74</definedName>
    <definedName name="Z_E3F05C2F_C0B7_4559_BE18_1E043523B283_.wvu.PrintTitles" localSheetId="0" hidden="1">Quarters!$A:$F</definedName>
    <definedName name="Z_E3F05C2F_C0B7_4559_BE18_1E043523B283_.wvu.Rows" localSheetId="0" hidden="1">Quarters!$3:$6,Quarters!$54:$54,Quarters!$86:$86,Quarters!#REF!</definedName>
    <definedName name="Z_E438FEE5_DF3E_42C0_A549_6D1B83A8AE70_.wvu.Cols" localSheetId="0" hidden="1">Quarters!$A:$A,Quarters!$K:$AD</definedName>
    <definedName name="Z_E438FEE5_DF3E_42C0_A549_6D1B83A8AE70_.wvu.PrintArea" localSheetId="0" hidden="1">Quarters!$A$36:$Z$71</definedName>
    <definedName name="Z_E438FEE5_DF3E_42C0_A549_6D1B83A8AE70_.wvu.PrintTitles" localSheetId="0" hidden="1">Quarters!$A:$E</definedName>
    <definedName name="Z_E438FEE5_DF3E_42C0_A549_6D1B83A8AE70_.wvu.Rows" localSheetId="0" hidden="1">Quarters!$20:$21,Quarters!$25:$26,Quarters!$47:$48</definedName>
    <definedName name="Z_E4678757_1EE8_444C_8C14_160135236C13_.wvu.Cols" localSheetId="0" hidden="1">Quarters!$A:$F,Quarters!#REF!</definedName>
    <definedName name="Z_E4678757_1EE8_444C_8C14_160135236C13_.wvu.PrintArea" localSheetId="0" hidden="1">Quarters!$A$35:$U$74</definedName>
    <definedName name="Z_E4678757_1EE8_444C_8C14_160135236C13_.wvu.PrintTitles" localSheetId="0" hidden="1">Quarters!$A:$F</definedName>
    <definedName name="Z_E4678757_1EE8_444C_8C14_160135236C13_.wvu.Rows" localSheetId="0" hidden="1">Quarters!$19:$21,Quarters!$34:$35,Quarters!$54:$54,Quarters!$86:$86,Quarters!#REF!</definedName>
    <definedName name="Z_E568DB9B_8646_48BC_861B_DDF3097CDF62_.wvu.Cols" localSheetId="0" hidden="1">Quarters!$A:$F,Quarters!#REF!</definedName>
    <definedName name="Z_E568DB9B_8646_48BC_861B_DDF3097CDF62_.wvu.PrintArea" localSheetId="0" hidden="1">Quarters!$A$35:$U$74</definedName>
    <definedName name="Z_E568DB9B_8646_48BC_861B_DDF3097CDF62_.wvu.PrintTitles" localSheetId="0" hidden="1">Quarters!$A:$F</definedName>
    <definedName name="Z_E568DB9B_8646_48BC_861B_DDF3097CDF62_.wvu.Rows" localSheetId="0" hidden="1">Quarters!$19:$21,Quarters!$34:$35,Quarters!$54:$54,Quarters!$86:$86,Quarters!#REF!</definedName>
    <definedName name="Z_E5B18FB3_798F_4821_9ABD_88A4FDBD80E5_.wvu.Cols" localSheetId="0" hidden="1">Quarters!$A:$F,Quarters!#REF!</definedName>
    <definedName name="Z_E5B18FB3_798F_4821_9ABD_88A4FDBD80E5_.wvu.PrintArea" localSheetId="0" hidden="1">Quarters!$A$35:$U$74</definedName>
    <definedName name="Z_E5B18FB3_798F_4821_9ABD_88A4FDBD80E5_.wvu.PrintTitles" localSheetId="0" hidden="1">Quarters!$A:$F</definedName>
    <definedName name="Z_E5B18FB3_798F_4821_9ABD_88A4FDBD80E5_.wvu.Rows" localSheetId="0" hidden="1">Quarters!$54:$54,Quarters!$86:$86,Quarters!#REF!</definedName>
    <definedName name="Z_E6245152_E9FA_4B6F_8354_3B940E66E899_.wvu.Cols" localSheetId="0" hidden="1">Quarters!$A:$A,Quarters!$K:$Z,Quarters!#REF!,Quarters!#REF!</definedName>
    <definedName name="Z_E6245152_E9FA_4B6F_8354_3B940E66E899_.wvu.PrintArea" localSheetId="0" hidden="1">Quarters!$A$36:$V$71</definedName>
    <definedName name="Z_E6245152_E9FA_4B6F_8354_3B940E66E899_.wvu.PrintTitles" localSheetId="0" hidden="1">Quarters!$A:$E</definedName>
    <definedName name="Z_E6245152_E9FA_4B6F_8354_3B940E66E899_.wvu.Rows" localSheetId="0" hidden="1">Quarters!$20:$21,Quarters!$25:$26</definedName>
    <definedName name="Z_E6DE3B11_CDD8_450C_8CE3_BE3AFAC35C35_.wvu.Cols" localSheetId="0" hidden="1">Quarters!$A:$F,Quarters!#REF!</definedName>
    <definedName name="Z_E6DE3B11_CDD8_450C_8CE3_BE3AFAC35C35_.wvu.PrintArea" localSheetId="0" hidden="1">Quarters!$A$35:$U$74</definedName>
    <definedName name="Z_E6DE3B11_CDD8_450C_8CE3_BE3AFAC35C35_.wvu.PrintTitles" localSheetId="0" hidden="1">Quarters!$A:$F</definedName>
    <definedName name="Z_E6DE3B11_CDD8_450C_8CE3_BE3AFAC35C35_.wvu.Rows" localSheetId="0" hidden="1">Quarters!$19:$21,Quarters!$34:$35,Quarters!$54:$54,Quarters!$86:$86,Quarters!#REF!</definedName>
    <definedName name="Z_E799960A_AFFF_48AD_AFF1_C530EB87A861_.wvu.Cols" localSheetId="0" hidden="1">Quarters!$A:$F,Quarters!#REF!</definedName>
    <definedName name="Z_E799960A_AFFF_48AD_AFF1_C530EB87A861_.wvu.PrintArea" localSheetId="0" hidden="1">Quarters!$A$35:$U$74</definedName>
    <definedName name="Z_E799960A_AFFF_48AD_AFF1_C530EB87A861_.wvu.PrintTitles" localSheetId="0" hidden="1">Quarters!$A:$F</definedName>
    <definedName name="Z_E799960A_AFFF_48AD_AFF1_C530EB87A861_.wvu.Rows" localSheetId="0" hidden="1">Quarters!$54:$54,Quarters!$86:$86,Quarters!#REF!</definedName>
    <definedName name="Z_E7B15790_E69F_4B4E_AA5C_2F11EC6FA30D_.wvu.Cols" localSheetId="0" hidden="1">Quarters!$A:$F</definedName>
    <definedName name="Z_E7B15790_E69F_4B4E_AA5C_2F11EC6FA30D_.wvu.PrintArea" localSheetId="0" hidden="1">Quarters!$A$35:$U$74</definedName>
    <definedName name="Z_E7B15790_E69F_4B4E_AA5C_2F11EC6FA30D_.wvu.PrintTitles" localSheetId="0" hidden="1">Quarters!$A:$F</definedName>
    <definedName name="Z_E7B15790_E69F_4B4E_AA5C_2F11EC6FA30D_.wvu.Rows" localSheetId="0" hidden="1">Quarters!$3:$6,Quarters!$19:$21,Quarters!$54:$54,Quarters!$86:$86,Quarters!#REF!</definedName>
    <definedName name="Z_E86D5299_2FDE_4330_81A5_683B45F708A3_.wvu.Cols" localSheetId="0" hidden="1">Quarters!$A:$F,Quarters!$K:$N,Quarters!#REF!</definedName>
    <definedName name="Z_E86D5299_2FDE_4330_81A5_683B45F708A3_.wvu.PrintArea" localSheetId="0" hidden="1">Quarters!$A$35:$U$74</definedName>
    <definedName name="Z_E86D5299_2FDE_4330_81A5_683B45F708A3_.wvu.PrintTitles" localSheetId="0" hidden="1">Quarters!$A:$F</definedName>
    <definedName name="Z_E86D5299_2FDE_4330_81A5_683B45F708A3_.wvu.Rows" localSheetId="0" hidden="1">Quarters!$19:$21,Quarters!$34:$35,Quarters!$54:$54,Quarters!$86:$86,Quarters!#REF!</definedName>
    <definedName name="Z_E8B1E3C7_565A_44FE_8792_CC9913832212_.wvu.Cols" localSheetId="0" hidden="1">Quarters!$A:$A,Quarters!$K:$AD</definedName>
    <definedName name="Z_E8B1E3C7_565A_44FE_8792_CC9913832212_.wvu.PrintArea" localSheetId="0" hidden="1">Quarters!$A$36:$Z$71</definedName>
    <definedName name="Z_E8B1E3C7_565A_44FE_8792_CC9913832212_.wvu.PrintTitles" localSheetId="0" hidden="1">Quarters!$A:$E</definedName>
    <definedName name="Z_E97FEFCB_52F5_4E40_8821_F9770535A96C_.wvu.Cols" localSheetId="0" hidden="1">Quarters!$A:$F,Quarters!#REF!</definedName>
    <definedName name="Z_E97FEFCB_52F5_4E40_8821_F9770535A96C_.wvu.PrintArea" localSheetId="0" hidden="1">Quarters!$A$35:$U$74</definedName>
    <definedName name="Z_E97FEFCB_52F5_4E40_8821_F9770535A96C_.wvu.PrintTitles" localSheetId="0" hidden="1">Quarters!$A:$F</definedName>
    <definedName name="Z_E97FEFCB_52F5_4E40_8821_F9770535A96C_.wvu.Rows" localSheetId="0" hidden="1">Quarters!$19:$21,Quarters!$34:$35,Quarters!$54:$54,Quarters!$86:$86,Quarters!#REF!</definedName>
    <definedName name="Z_E9EE4D07_4518_4265_9A59_C061B50442CF_.wvu.Cols" localSheetId="0" hidden="1">Quarters!#REF!,Quarters!$K:$R,Quarters!#REF!</definedName>
    <definedName name="Z_E9EE4D07_4518_4265_9A59_C061B50442CF_.wvu.PrintArea" localSheetId="0" hidden="1">Quarters!$A$35:$V$74</definedName>
    <definedName name="Z_E9EE4D07_4518_4265_9A59_C061B50442CF_.wvu.PrintTitles" localSheetId="0" hidden="1">Quarters!$A:$E</definedName>
    <definedName name="Z_E9EE4D07_4518_4265_9A59_C061B50442CF_.wvu.Rows" localSheetId="0" hidden="1">Quarters!$19:$20</definedName>
    <definedName name="Z_EA23E419_F731_4508_8EFA_E8320A74F182_.wvu.Cols" localSheetId="0" hidden="1">Quarters!$A:$A,Quarters!$K:$AD,Quarters!#REF!,Quarters!#REF!</definedName>
    <definedName name="Z_EA23E419_F731_4508_8EFA_E8320A74F182_.wvu.PrintArea" localSheetId="0" hidden="1">Quarters!$A$36:$Z$71</definedName>
    <definedName name="Z_EA23E419_F731_4508_8EFA_E8320A74F182_.wvu.PrintTitles" localSheetId="0" hidden="1">Quarters!$A:$E</definedName>
    <definedName name="Z_EA23E419_F731_4508_8EFA_E8320A74F182_.wvu.Rows" localSheetId="0" hidden="1">Quarters!$20:$21,Quarters!$25:$26,Quarters!$47:$48</definedName>
    <definedName name="Z_EA7B62E9_8275_4489_9A79_5FF95D3C6CE5_.wvu.Cols" localSheetId="0" hidden="1">Quarters!$A:$F</definedName>
    <definedName name="Z_EA7B62E9_8275_4489_9A79_5FF95D3C6CE5_.wvu.PrintArea" localSheetId="0" hidden="1">Quarters!$A$35:$U$74</definedName>
    <definedName name="Z_EA7B62E9_8275_4489_9A79_5FF95D3C6CE5_.wvu.PrintTitles" localSheetId="0" hidden="1">Quarters!$A:$F</definedName>
    <definedName name="Z_EA7B62E9_8275_4489_9A79_5FF95D3C6CE5_.wvu.Rows" localSheetId="0" hidden="1">Quarters!$3:$6,Quarters!$19:$21,Quarters!$54:$54,Quarters!$86:$86,Quarters!#REF!</definedName>
    <definedName name="Z_EB7AF8DC_5710_4C4A_A4D9_AC158D484970_.wvu.Cols" localSheetId="0" hidden="1">Quarters!$A:$F,Quarters!#REF!</definedName>
    <definedName name="Z_EB7AF8DC_5710_4C4A_A4D9_AC158D484970_.wvu.PrintArea" localSheetId="0" hidden="1">Quarters!$A$35:$U$74</definedName>
    <definedName name="Z_EB7AF8DC_5710_4C4A_A4D9_AC158D484970_.wvu.PrintTitles" localSheetId="0" hidden="1">Quarters!$A:$F</definedName>
    <definedName name="Z_EB7AF8DC_5710_4C4A_A4D9_AC158D484970_.wvu.Rows" localSheetId="0" hidden="1">Quarters!$54:$54,Quarters!$86:$86,Quarters!#REF!</definedName>
    <definedName name="Z_EBD18B84_5203_427A_8C73_3517C2016E5E_.wvu.Cols" localSheetId="0" hidden="1">Quarters!$A:$F</definedName>
    <definedName name="Z_EBD18B84_5203_427A_8C73_3517C2016E5E_.wvu.PrintArea" localSheetId="0" hidden="1">Quarters!$A$35:$U$74</definedName>
    <definedName name="Z_EBD18B84_5203_427A_8C73_3517C2016E5E_.wvu.PrintTitles" localSheetId="0" hidden="1">Quarters!$A:$F</definedName>
    <definedName name="Z_EBD18B84_5203_427A_8C73_3517C2016E5E_.wvu.Rows" localSheetId="0" hidden="1">Quarters!$3:$6,Quarters!$54:$54,Quarters!$86:$86,Quarters!#REF!</definedName>
    <definedName name="Z_EC54A3EC_45AA_45CF_B7AC_B7283CF8F5AD_.wvu.Cols" localSheetId="0" hidden="1">Quarters!$A:$F,Quarters!#REF!</definedName>
    <definedName name="Z_EC54A3EC_45AA_45CF_B7AC_B7283CF8F5AD_.wvu.PrintArea" localSheetId="0" hidden="1">Quarters!$A$35:$U$74</definedName>
    <definedName name="Z_EC54A3EC_45AA_45CF_B7AC_B7283CF8F5AD_.wvu.PrintTitles" localSheetId="0" hidden="1">Quarters!$A:$F</definedName>
    <definedName name="Z_EC54A3EC_45AA_45CF_B7AC_B7283CF8F5AD_.wvu.Rows" localSheetId="0" hidden="1">Quarters!$54:$54,Quarters!$86:$86,Quarters!#REF!</definedName>
    <definedName name="Z_EC80FF97_CDBF_4CC6_A1F8_5C6BD2F8DC8B_.wvu.Cols" localSheetId="0" hidden="1">Quarters!$A:$A,Quarters!$K:$AH,Quarters!$CR:$CS,Quarters!#REF!</definedName>
    <definedName name="Z_EC80FF97_CDBF_4CC6_A1F8_5C6BD2F8DC8B_.wvu.PrintArea" localSheetId="0" hidden="1">Quarters!$A$39:$Z$74</definedName>
    <definedName name="Z_EC80FF97_CDBF_4CC6_A1F8_5C6BD2F8DC8B_.wvu.PrintTitles" localSheetId="0" hidden="1">Quarters!$A:$E</definedName>
    <definedName name="Z_EC80FF97_CDBF_4CC6_A1F8_5C6BD2F8DC8B_.wvu.Rows" localSheetId="0" hidden="1">Quarters!$20:$21,Quarters!$25:$26,Quarters!#REF!,Quarters!$47:$48</definedName>
    <definedName name="Z_ED40CA30_FD14_46F9_A04C_8430EA84C755_.wvu.Cols" localSheetId="0" hidden="1">Quarters!$A:$A,Quarters!$K:$Z,Quarters!#REF!</definedName>
    <definedName name="Z_ED40CA30_FD14_46F9_A04C_8430EA84C755_.wvu.PrintArea" localSheetId="0" hidden="1">Quarters!$A$36:$V$71</definedName>
    <definedName name="Z_ED40CA30_FD14_46F9_A04C_8430EA84C755_.wvu.PrintTitles" localSheetId="0" hidden="1">Quarters!$A:$E</definedName>
    <definedName name="Z_ED40CA30_FD14_46F9_A04C_8430EA84C755_.wvu.Rows" localSheetId="0" hidden="1">Quarters!$20:$21,Quarters!$25:$26,Quarters!$47:$48</definedName>
    <definedName name="Z_EDA6D98F_113E_4FB9_A4B3_4B26CE076316_.wvu.Cols" localSheetId="0" hidden="1">Quarters!$A:$F</definedName>
    <definedName name="Z_EDA6D98F_113E_4FB9_A4B3_4B26CE076316_.wvu.PrintArea" localSheetId="0" hidden="1">Quarters!$A$35:$U$74</definedName>
    <definedName name="Z_EDA6D98F_113E_4FB9_A4B3_4B26CE076316_.wvu.PrintTitles" localSheetId="0" hidden="1">Quarters!$A:$F</definedName>
    <definedName name="Z_EDA6D98F_113E_4FB9_A4B3_4B26CE076316_.wvu.Rows" localSheetId="0" hidden="1">Quarters!$3:$6,Quarters!$19:$21,Quarters!$54:$54,Quarters!$86:$86,Quarters!#REF!</definedName>
    <definedName name="Z_EE0E867A_4FC8_486A_9618_0577D7211F64_.wvu.Cols" localSheetId="0" hidden="1">Quarters!$A:$A,Quarters!$K:$Z,Quarters!#REF!</definedName>
    <definedName name="Z_EE0E867A_4FC8_486A_9618_0577D7211F64_.wvu.PrintArea" localSheetId="0" hidden="1">Quarters!$A$36:$V$71</definedName>
    <definedName name="Z_EE0E867A_4FC8_486A_9618_0577D7211F64_.wvu.PrintTitles" localSheetId="0" hidden="1">Quarters!$A:$E</definedName>
    <definedName name="Z_EE0E867A_4FC8_486A_9618_0577D7211F64_.wvu.Rows" localSheetId="0" hidden="1">Quarters!$47:$48</definedName>
    <definedName name="Z_EE3D28DB_8B87_4D30_B231_6C5630FB72E9_.wvu.Cols" localSheetId="0" hidden="1">Quarters!$A:$F,Quarters!#REF!</definedName>
    <definedName name="Z_EE3D28DB_8B87_4D30_B231_6C5630FB72E9_.wvu.PrintArea" localSheetId="0" hidden="1">Quarters!$A$35:$U$74</definedName>
    <definedName name="Z_EE3D28DB_8B87_4D30_B231_6C5630FB72E9_.wvu.PrintTitles" localSheetId="0" hidden="1">Quarters!$A:$F</definedName>
    <definedName name="Z_EE3D28DB_8B87_4D30_B231_6C5630FB72E9_.wvu.Rows" localSheetId="0" hidden="1">Quarters!$19:$21,Quarters!$34:$35,Quarters!$54:$54,Quarters!$86:$86,Quarters!#REF!</definedName>
    <definedName name="Z_EE450350_FC5A_48E2_AF83_1039AAAAC1AF_.wvu.Cols" localSheetId="0" hidden="1">Quarters!$A:$F</definedName>
    <definedName name="Z_EE450350_FC5A_48E2_AF83_1039AAAAC1AF_.wvu.PrintArea" localSheetId="0" hidden="1">Quarters!$A$35:$U$74</definedName>
    <definedName name="Z_EE450350_FC5A_48E2_AF83_1039AAAAC1AF_.wvu.PrintTitles" localSheetId="0" hidden="1">Quarters!$A:$F</definedName>
    <definedName name="Z_EE450350_FC5A_48E2_AF83_1039AAAAC1AF_.wvu.Rows" localSheetId="0" hidden="1">Quarters!$3:$6,Quarters!$54:$54,Quarters!$86:$86,Quarters!#REF!</definedName>
    <definedName name="Z_EEA7C8EF_48FB_4F63_AC42_639C682CCCF6_.wvu.Cols" localSheetId="0" hidden="1">Quarters!$A:$F</definedName>
    <definedName name="Z_EEA7C8EF_48FB_4F63_AC42_639C682CCCF6_.wvu.PrintArea" localSheetId="0" hidden="1">Quarters!$A$35:$U$74</definedName>
    <definedName name="Z_EEA7C8EF_48FB_4F63_AC42_639C682CCCF6_.wvu.PrintTitles" localSheetId="0" hidden="1">Quarters!$A:$F</definedName>
    <definedName name="Z_EEA7C8EF_48FB_4F63_AC42_639C682CCCF6_.wvu.Rows" localSheetId="0" hidden="1">Quarters!$3:$6,Quarters!$19:$21,Quarters!$54:$54,Quarters!$86:$86,Quarters!#REF!</definedName>
    <definedName name="Z_EEBE9858_CA96_4DCD_BFAA_06F78C63268F_.wvu.Cols" localSheetId="0" hidden="1">Quarters!$A:$F,Quarters!$K:$N,Quarters!#REF!</definedName>
    <definedName name="Z_EEBE9858_CA96_4DCD_BFAA_06F78C63268F_.wvu.PrintArea" localSheetId="0" hidden="1">Quarters!$A$35:$U$74</definedName>
    <definedName name="Z_EEBE9858_CA96_4DCD_BFAA_06F78C63268F_.wvu.PrintTitles" localSheetId="0" hidden="1">Quarters!$A:$F</definedName>
    <definedName name="Z_EEBE9858_CA96_4DCD_BFAA_06F78C63268F_.wvu.Rows" localSheetId="0" hidden="1">Quarters!$19:$21,Quarters!$34:$35,Quarters!$54:$54,Quarters!$86:$86,Quarters!#REF!</definedName>
    <definedName name="Z_EEED4403_D34A_4F54_8561_2E27DEEB0B9F_.wvu.Cols" localSheetId="0" hidden="1">Quarters!$A:$F,Quarters!#REF!</definedName>
    <definedName name="Z_EEED4403_D34A_4F54_8561_2E27DEEB0B9F_.wvu.PrintArea" localSheetId="0" hidden="1">Quarters!$A$35:$U$74</definedName>
    <definedName name="Z_EEED4403_D34A_4F54_8561_2E27DEEB0B9F_.wvu.PrintTitles" localSheetId="0" hidden="1">Quarters!$A:$F</definedName>
    <definedName name="Z_EEED4403_D34A_4F54_8561_2E27DEEB0B9F_.wvu.Rows" localSheetId="0" hidden="1">Quarters!$19:$21,Quarters!$34:$35,Quarters!$54:$54,Quarters!$86:$86,Quarters!#REF!</definedName>
    <definedName name="Z_EF6ABD5A_FF7C_4FF9_9D77_E18602311BFF_.wvu.Cols" localSheetId="0" hidden="1">Quarters!$A:$F</definedName>
    <definedName name="Z_EF6ABD5A_FF7C_4FF9_9D77_E18602311BFF_.wvu.PrintArea" localSheetId="0" hidden="1">Quarters!$A$35:$U$74</definedName>
    <definedName name="Z_EF6ABD5A_FF7C_4FF9_9D77_E18602311BFF_.wvu.PrintTitles" localSheetId="0" hidden="1">Quarters!$A:$F</definedName>
    <definedName name="Z_EF6ABD5A_FF7C_4FF9_9D77_E18602311BFF_.wvu.Rows" localSheetId="0" hidden="1">Quarters!$3:$6,Quarters!$19:$21,Quarters!$54:$54,Quarters!$86:$86,Quarters!#REF!</definedName>
    <definedName name="Z_EF75D86F_418D_4FFC_8D53_3A5A4386E56D_.wvu.Cols" localSheetId="0" hidden="1">Quarters!$A:$A,Quarters!$K:$Z,Quarters!#REF!,Quarters!#REF!</definedName>
    <definedName name="Z_EF75D86F_418D_4FFC_8D53_3A5A4386E56D_.wvu.PrintArea" localSheetId="0" hidden="1">Quarters!$A$36:$V$71</definedName>
    <definedName name="Z_EF75D86F_418D_4FFC_8D53_3A5A4386E56D_.wvu.PrintTitles" localSheetId="0" hidden="1">Quarters!$A:$E</definedName>
    <definedName name="Z_EF75D86F_418D_4FFC_8D53_3A5A4386E56D_.wvu.Rows" localSheetId="0" hidden="1">Quarters!$20:$21,Quarters!$25:$26,Quarters!$47:$48</definedName>
    <definedName name="Z_F024C8CA_0C15_4C92_A95E_7ACCFA237B9B_.wvu.Cols" localSheetId="0" hidden="1">Quarters!$A:$F,Quarters!#REF!</definedName>
    <definedName name="Z_F024C8CA_0C15_4C92_A95E_7ACCFA237B9B_.wvu.PrintArea" localSheetId="0" hidden="1">Quarters!$A$35:$U$74</definedName>
    <definedName name="Z_F024C8CA_0C15_4C92_A95E_7ACCFA237B9B_.wvu.PrintTitles" localSheetId="0" hidden="1">Quarters!$A:$F</definedName>
    <definedName name="Z_F024C8CA_0C15_4C92_A95E_7ACCFA237B9B_.wvu.Rows" localSheetId="0" hidden="1">Quarters!$54:$54,Quarters!$86:$86,Quarters!#REF!</definedName>
    <definedName name="Z_F027457A_2D2B_4947_A0B2_C777428A776F_.wvu.Cols" localSheetId="0" hidden="1">Quarters!$A:$F</definedName>
    <definedName name="Z_F027457A_2D2B_4947_A0B2_C777428A776F_.wvu.PrintArea" localSheetId="0" hidden="1">Quarters!$A$35:$U$74</definedName>
    <definedName name="Z_F027457A_2D2B_4947_A0B2_C777428A776F_.wvu.PrintTitles" localSheetId="0" hidden="1">Quarters!$A:$F</definedName>
    <definedName name="Z_F027457A_2D2B_4947_A0B2_C777428A776F_.wvu.Rows" localSheetId="0" hidden="1">Quarters!$3:$6,Quarters!$19:$21,Quarters!$54:$54,Quarters!$86:$86,Quarters!#REF!</definedName>
    <definedName name="Z_F041540E_E1CF_4CB3_AAEA_C899AAA07351_.wvu.Cols" localSheetId="0" hidden="1">Quarters!$A:$F</definedName>
    <definedName name="Z_F041540E_E1CF_4CB3_AAEA_C899AAA07351_.wvu.PrintArea" localSheetId="0" hidden="1">Quarters!$A$35:$U$74</definedName>
    <definedName name="Z_F041540E_E1CF_4CB3_AAEA_C899AAA07351_.wvu.PrintTitles" localSheetId="0" hidden="1">Quarters!$A:$F</definedName>
    <definedName name="Z_F041540E_E1CF_4CB3_AAEA_C899AAA07351_.wvu.Rows" localSheetId="0" hidden="1">Quarters!$3:$6,Quarters!$19:$21,Quarters!$54:$54,Quarters!$86:$86,Quarters!#REF!</definedName>
    <definedName name="Z_F049FA95_6CA5_491E_8D0E_2D51CEA51DB0_.wvu.Cols" localSheetId="0" hidden="1">Quarters!$A:$F,Quarters!#REF!</definedName>
    <definedName name="Z_F049FA95_6CA5_491E_8D0E_2D51CEA51DB0_.wvu.PrintArea" localSheetId="0" hidden="1">Quarters!$A$35:$U$74</definedName>
    <definedName name="Z_F049FA95_6CA5_491E_8D0E_2D51CEA51DB0_.wvu.PrintTitles" localSheetId="0" hidden="1">Quarters!$A:$F</definedName>
    <definedName name="Z_F049FA95_6CA5_491E_8D0E_2D51CEA51DB0_.wvu.Rows" localSheetId="0" hidden="1">Quarters!$19:$21,Quarters!$34:$35,Quarters!$54:$54,Quarters!$86:$86,Quarters!#REF!</definedName>
    <definedName name="Z_F04A0AA3_4E03_47C1_A70C_0B38ADDAD94C_.wvu.Cols" localSheetId="0" hidden="1">Quarters!$A:$F,Quarters!#REF!</definedName>
    <definedName name="Z_F04A0AA3_4E03_47C1_A70C_0B38ADDAD94C_.wvu.PrintArea" localSheetId="0" hidden="1">Quarters!$A$35:$U$74</definedName>
    <definedName name="Z_F04A0AA3_4E03_47C1_A70C_0B38ADDAD94C_.wvu.PrintTitles" localSheetId="0" hidden="1">Quarters!$A:$F</definedName>
    <definedName name="Z_F04A0AA3_4E03_47C1_A70C_0B38ADDAD94C_.wvu.Rows" localSheetId="0" hidden="1">Quarters!$19:$21,Quarters!$34:$35,Quarters!$54:$54,Quarters!$86:$86,Quarters!#REF!</definedName>
    <definedName name="Z_F08E388C_809E_4717_8ECC_866BAA6301BD_.wvu.Cols" localSheetId="0" hidden="1">Quarters!$A:$F</definedName>
    <definedName name="Z_F08E388C_809E_4717_8ECC_866BAA6301BD_.wvu.PrintArea" localSheetId="0" hidden="1">Quarters!$A$35:$U$74</definedName>
    <definedName name="Z_F08E388C_809E_4717_8ECC_866BAA6301BD_.wvu.PrintTitles" localSheetId="0" hidden="1">Quarters!$A:$F</definedName>
    <definedName name="Z_F08E388C_809E_4717_8ECC_866BAA6301BD_.wvu.Rows" localSheetId="0" hidden="1">Quarters!$3:$6,Quarters!$54:$54,Quarters!$86:$86,Quarters!#REF!</definedName>
    <definedName name="Z_F09C7659_CECC_4976_B789_D07BA8471D9F_.wvu.Cols" localSheetId="0" hidden="1">Quarters!#REF!,Quarters!$K:$R</definedName>
    <definedName name="Z_F09C7659_CECC_4976_B789_D07BA8471D9F_.wvu.PrintArea" localSheetId="0" hidden="1">Quarters!$A$35:$V$74</definedName>
    <definedName name="Z_F09C7659_CECC_4976_B789_D07BA8471D9F_.wvu.PrintTitles" localSheetId="0" hidden="1">Quarters!$A:$E</definedName>
    <definedName name="Z_F0AE8862_85E6_4690_9703_2D342CBEC591_.wvu.Cols" localSheetId="0" hidden="1">Quarters!$A:$A,Quarters!$K:$AD</definedName>
    <definedName name="Z_F0AE8862_85E6_4690_9703_2D342CBEC591_.wvu.PrintArea" localSheetId="0" hidden="1">Quarters!$A$36:$Z$71</definedName>
    <definedName name="Z_F0AE8862_85E6_4690_9703_2D342CBEC591_.wvu.PrintTitles" localSheetId="0" hidden="1">Quarters!$A:$E</definedName>
    <definedName name="Z_F0AE8862_85E6_4690_9703_2D342CBEC591_.wvu.Rows" localSheetId="0" hidden="1">Quarters!$20:$21,Quarters!$25:$26,Quarters!$47:$48</definedName>
    <definedName name="Z_F1A2AD24_5C94_11D3_88E8_0000834298E4_.wvu.Cols" hidden="1">Quarters!$K:$N</definedName>
    <definedName name="Z_F1A2AD24_5C94_11D3_88E8_0000834298E4_.wvu.PrintArea" hidden="1">Quarters!$K$55:$S$86</definedName>
    <definedName name="Z_F1A2AD24_5C94_11D3_88E8_0000834298E4_.wvu.PrintTitles" hidden="1">Quarters!#REF!</definedName>
    <definedName name="Z_F1A2AD26_5C94_11D3_88E8_0000834298E4_.wvu.Cols" hidden="1">Quarters!$K:$N</definedName>
    <definedName name="Z_F1A2AD26_5C94_11D3_88E8_0000834298E4_.wvu.PrintArea" hidden="1">Quarters!$K$1:$R$54</definedName>
    <definedName name="Z_F1A2AD26_5C94_11D3_88E8_0000834298E4_.wvu.PrintTitles" hidden="1">Quarters!#REF!</definedName>
    <definedName name="Z_F1A2AD28_5C94_11D3_88E8_0000834298E4_.wvu.Cols" hidden="1">Quarters!$K:$N</definedName>
    <definedName name="Z_F1A2AD28_5C94_11D3_88E8_0000834298E4_.wvu.PrintArea" hidden="1">Quarters!$S$1:$AD$52</definedName>
    <definedName name="Z_F1A2AD28_5C94_11D3_88E8_0000834298E4_.wvu.PrintTitles" hidden="1">Quarters!#REF!</definedName>
    <definedName name="Z_F1E12B1E_8595_4CDB_9ABC_BB679381AB40_.wvu.Cols" localSheetId="0" hidden="1">Quarters!$A:$F</definedName>
    <definedName name="Z_F1E12B1E_8595_4CDB_9ABC_BB679381AB40_.wvu.PrintArea" localSheetId="0" hidden="1">Quarters!$A$35:$U$74</definedName>
    <definedName name="Z_F1E12B1E_8595_4CDB_9ABC_BB679381AB40_.wvu.PrintTitles" localSheetId="0" hidden="1">Quarters!$A:$F</definedName>
    <definedName name="Z_F1E12B1E_8595_4CDB_9ABC_BB679381AB40_.wvu.Rows" localSheetId="0" hidden="1">Quarters!$3:$6,Quarters!$19:$21,Quarters!$54:$54,Quarters!$86:$86,Quarters!#REF!</definedName>
    <definedName name="Z_F28A6CAF_74A8_4CF5_AF92_AA16A1020251_.wvu.Cols" localSheetId="0" hidden="1">Quarters!$A:$F,Quarters!#REF!</definedName>
    <definedName name="Z_F28A6CAF_74A8_4CF5_AF92_AA16A1020251_.wvu.PrintArea" localSheetId="0" hidden="1">Quarters!$A$35:$U$74</definedName>
    <definedName name="Z_F28A6CAF_74A8_4CF5_AF92_AA16A1020251_.wvu.PrintTitles" localSheetId="0" hidden="1">Quarters!$A:$F</definedName>
    <definedName name="Z_F28A6CAF_74A8_4CF5_AF92_AA16A1020251_.wvu.Rows" localSheetId="0" hidden="1">Quarters!$19:$21,Quarters!$34:$35,Quarters!$54:$54,Quarters!$86:$86,Quarters!#REF!</definedName>
    <definedName name="Z_F32A93B9_CFF8_457C_870D_0B9D830A1B67_.wvu.Cols" localSheetId="0" hidden="1">Quarters!$A:$F,Quarters!$K:$N,Quarters!#REF!</definedName>
    <definedName name="Z_F32A93B9_CFF8_457C_870D_0B9D830A1B67_.wvu.PrintArea" localSheetId="0" hidden="1">Quarters!$A$35:$U$74</definedName>
    <definedName name="Z_F32A93B9_CFF8_457C_870D_0B9D830A1B67_.wvu.PrintTitles" localSheetId="0" hidden="1">Quarters!$A:$F</definedName>
    <definedName name="Z_F32A93B9_CFF8_457C_870D_0B9D830A1B67_.wvu.Rows" localSheetId="0" hidden="1">Quarters!$19:$21,Quarters!$34:$35,Quarters!$54:$54,Quarters!$86:$86,Quarters!#REF!</definedName>
    <definedName name="Z_F33B552A_F4AE_4951_AF08_A9822A90B056_.wvu.Cols" localSheetId="0" hidden="1">Quarters!$A:$F,Quarters!#REF!</definedName>
    <definedName name="Z_F33B552A_F4AE_4951_AF08_A9822A90B056_.wvu.PrintArea" localSheetId="0" hidden="1">Quarters!$A$35:$U$74</definedName>
    <definedName name="Z_F33B552A_F4AE_4951_AF08_A9822A90B056_.wvu.PrintTitles" localSheetId="0" hidden="1">Quarters!$A:$F</definedName>
    <definedName name="Z_F33B552A_F4AE_4951_AF08_A9822A90B056_.wvu.Rows" localSheetId="0" hidden="1">Quarters!$19:$21,Quarters!$34:$35,Quarters!$54:$54,Quarters!$86:$86,Quarters!#REF!</definedName>
    <definedName name="Z_F4020D7C_9034_40A1_B1A5_482D7DAC8CE6_.wvu.Cols" localSheetId="0" hidden="1">Quarters!$A:$A,Quarters!$K:$Z,Quarters!#REF!,Quarters!#REF!</definedName>
    <definedName name="Z_F4020D7C_9034_40A1_B1A5_482D7DAC8CE6_.wvu.PrintArea" localSheetId="0" hidden="1">Quarters!$A$36:$V$71</definedName>
    <definedName name="Z_F4020D7C_9034_40A1_B1A5_482D7DAC8CE6_.wvu.PrintTitles" localSheetId="0" hidden="1">Quarters!$A:$E</definedName>
    <definedName name="Z_F4020D7C_9034_40A1_B1A5_482D7DAC8CE6_.wvu.Rows" localSheetId="0" hidden="1">Quarters!$20:$21,Quarters!$25:$26,Quarters!$47:$48</definedName>
    <definedName name="Z_F4B4FE18_7101_11D3_88FE_0000834298E4_.wvu.PrintArea" hidden="1">#REF!</definedName>
    <definedName name="Z_F4B4FE18_7101_11D3_88FE_0000834298E4_.wvu.PrintTitles" hidden="1">#REF!,#REF!</definedName>
    <definedName name="Z_F4B4FE19_7101_11D3_88FE_0000834298E4_.wvu.PrintArea" hidden="1">#REF!</definedName>
    <definedName name="Z_F4B4FE19_7101_11D3_88FE_0000834298E4_.wvu.PrintTitles" hidden="1">#REF!,#REF!</definedName>
    <definedName name="Z_F4B4FE1A_7101_11D3_88FE_0000834298E4_.wvu.PrintArea" hidden="1">#REF!</definedName>
    <definedName name="Z_F4B4FE1A_7101_11D3_88FE_0000834298E4_.wvu.PrintTitles" hidden="1">#REF!,#REF!</definedName>
    <definedName name="Z_F4B4FE1B_7101_11D3_88FE_0000834298E4_.wvu.PrintArea" hidden="1">#REF!</definedName>
    <definedName name="Z_F4B4FE1B_7101_11D3_88FE_0000834298E4_.wvu.PrintTitles" hidden="1">#REF!,#REF!</definedName>
    <definedName name="Z_F4B4FE1C_7101_11D3_88FE_0000834298E4_.wvu.PrintArea" hidden="1">#REF!</definedName>
    <definedName name="Z_F4B4FE1C_7101_11D3_88FE_0000834298E4_.wvu.PrintTitles" hidden="1">#REF!,#REF!</definedName>
    <definedName name="Z_F4B5003C_7101_11D3_88FE_0000834298E4_.wvu.PrintArea" hidden="1">#REF!</definedName>
    <definedName name="Z_F4B5003C_7101_11D3_88FE_0000834298E4_.wvu.PrintTitles" hidden="1">#REF!,#REF!</definedName>
    <definedName name="Z_F4B5003D_7101_11D3_88FE_0000834298E4_.wvu.PrintArea" hidden="1">#REF!</definedName>
    <definedName name="Z_F4B5003D_7101_11D3_88FE_0000834298E4_.wvu.PrintTitles" hidden="1">#REF!,#REF!</definedName>
    <definedName name="Z_F4B5003E_7101_11D3_88FE_0000834298E4_.wvu.PrintArea" hidden="1">#REF!</definedName>
    <definedName name="Z_F4B5003E_7101_11D3_88FE_0000834298E4_.wvu.PrintTitles" hidden="1">#REF!,#REF!</definedName>
    <definedName name="Z_F4B5003F_7101_11D3_88FE_0000834298E4_.wvu.PrintArea" hidden="1">#REF!</definedName>
    <definedName name="Z_F4B5003F_7101_11D3_88FE_0000834298E4_.wvu.PrintTitles" hidden="1">#REF!,#REF!</definedName>
    <definedName name="Z_F4B50040_7101_11D3_88FE_0000834298E4_.wvu.PrintArea" hidden="1">#REF!</definedName>
    <definedName name="Z_F4B50040_7101_11D3_88FE_0000834298E4_.wvu.PrintTitles" hidden="1">#REF!,#REF!</definedName>
    <definedName name="Z_F4B500EF_7101_11D3_88FE_0000834298E4_.wvu.PrintArea" hidden="1">#REF!</definedName>
    <definedName name="Z_F4B500EF_7101_11D3_88FE_0000834298E4_.wvu.PrintTitles" hidden="1">#REF!,#REF!</definedName>
    <definedName name="Z_F4B500F0_7101_11D3_88FE_0000834298E4_.wvu.PrintArea" hidden="1">#REF!</definedName>
    <definedName name="Z_F4B500F0_7101_11D3_88FE_0000834298E4_.wvu.PrintTitles" hidden="1">#REF!,#REF!</definedName>
    <definedName name="Z_F4B500F1_7101_11D3_88FE_0000834298E4_.wvu.PrintArea" hidden="1">#REF!</definedName>
    <definedName name="Z_F4B500F1_7101_11D3_88FE_0000834298E4_.wvu.PrintTitles" hidden="1">#REF!,#REF!</definedName>
    <definedName name="Z_F4B500F2_7101_11D3_88FE_0000834298E4_.wvu.PrintArea" hidden="1">#REF!</definedName>
    <definedName name="Z_F4B500F2_7101_11D3_88FE_0000834298E4_.wvu.PrintTitles" hidden="1">#REF!,#REF!</definedName>
    <definedName name="Z_F4B500F3_7101_11D3_88FE_0000834298E4_.wvu.PrintArea" hidden="1">#REF!</definedName>
    <definedName name="Z_F4B500F3_7101_11D3_88FE_0000834298E4_.wvu.PrintTitles" hidden="1">#REF!,#REF!</definedName>
    <definedName name="Z_F592C448_D91B_49FD_856D_A7F237728B24_.wvu.Cols" localSheetId="0" hidden="1">Quarters!$A:$F,Quarters!#REF!</definedName>
    <definedName name="Z_F592C448_D91B_49FD_856D_A7F237728B24_.wvu.PrintArea" localSheetId="0" hidden="1">Quarters!$A$35:$U$74</definedName>
    <definedName name="Z_F592C448_D91B_49FD_856D_A7F237728B24_.wvu.PrintTitles" localSheetId="0" hidden="1">Quarters!$A:$F</definedName>
    <definedName name="Z_F592C448_D91B_49FD_856D_A7F237728B24_.wvu.Rows" localSheetId="0" hidden="1">Quarters!$19:$21,Quarters!$34:$35,Quarters!$54:$54,Quarters!$86:$86,Quarters!#REF!</definedName>
    <definedName name="Z_F5CFB4DC_BE1F_49BD_B432_1578C7480FB3_.wvu.Cols" localSheetId="0" hidden="1">Quarters!$A:$F</definedName>
    <definedName name="Z_F5CFB4DC_BE1F_49BD_B432_1578C7480FB3_.wvu.PrintArea" localSheetId="0" hidden="1">Quarters!$A$35:$U$74</definedName>
    <definedName name="Z_F5CFB4DC_BE1F_49BD_B432_1578C7480FB3_.wvu.PrintTitles" localSheetId="0" hidden="1">Quarters!$A:$F</definedName>
    <definedName name="Z_F5CFB4DC_BE1F_49BD_B432_1578C7480FB3_.wvu.Rows" localSheetId="0" hidden="1">Quarters!$3:$6,Quarters!$19:$21,Quarters!$54:$54,Quarters!$86:$86,Quarters!#REF!</definedName>
    <definedName name="Z_F5DF6A5D_F664_437B_A6C3_BD35DFA6CC90_.wvu.Cols" localSheetId="0" hidden="1">Quarters!$A:$F,Quarters!#REF!</definedName>
    <definedName name="Z_F5DF6A5D_F664_437B_A6C3_BD35DFA6CC90_.wvu.PrintArea" localSheetId="0" hidden="1">Quarters!$A$35:$U$74</definedName>
    <definedName name="Z_F5DF6A5D_F664_437B_A6C3_BD35DFA6CC90_.wvu.PrintTitles" localSheetId="0" hidden="1">Quarters!$A:$F</definedName>
    <definedName name="Z_F5DF6A5D_F664_437B_A6C3_BD35DFA6CC90_.wvu.Rows" localSheetId="0" hidden="1">Quarters!$19:$21,Quarters!$34:$35,Quarters!$54:$54,Quarters!$86:$86,Quarters!#REF!</definedName>
    <definedName name="Z_F61B815E_A1A1_48EE_8EC2_B5B4181E7171_.wvu.Cols" localSheetId="0" hidden="1">Quarters!$A:$A,Quarters!$K:$Z,Quarters!#REF!,Quarters!#REF!</definedName>
    <definedName name="Z_F61B815E_A1A1_48EE_8EC2_B5B4181E7171_.wvu.PrintArea" localSheetId="0" hidden="1">Quarters!$A$36:$V$71</definedName>
    <definedName name="Z_F61B815E_A1A1_48EE_8EC2_B5B4181E7171_.wvu.PrintTitles" localSheetId="0" hidden="1">Quarters!$A:$E</definedName>
    <definedName name="Z_F61B815E_A1A1_48EE_8EC2_B5B4181E7171_.wvu.Rows" localSheetId="0" hidden="1">Quarters!$20:$21,Quarters!$25:$26,Quarters!$47:$48</definedName>
    <definedName name="Z_F63B0DA8_5EF3_11D3_88EA_0000834298E4_.wvu.Cols" localSheetId="1" hidden="1">Annuals!$K:$K,Annuals!$AJ:$AJ</definedName>
    <definedName name="Z_F63B0DA8_5EF3_11D3_88EA_0000834298E4_.wvu.Cols" localSheetId="0" hidden="1">Quarters!$K:$N</definedName>
    <definedName name="Z_F63B0DA8_5EF3_11D3_88EA_0000834298E4_.wvu.PrintArea" localSheetId="1" hidden="1">Annuals!$A$1:$AJ$103</definedName>
    <definedName name="Z_F63B0DA8_5EF3_11D3_88EA_0000834298E4_.wvu.PrintArea" localSheetId="0" hidden="1">Quarters!$K$1:$Z$103</definedName>
    <definedName name="Z_F63B0DA8_5EF3_11D3_88EA_0000834298E4_.wvu.PrintTitles" localSheetId="1" hidden="1">Annuals!$A:$E</definedName>
    <definedName name="Z_F63B0DA8_5EF3_11D3_88EA_0000834298E4_.wvu.PrintTitles" localSheetId="0" hidden="1">Quarters!#REF!</definedName>
    <definedName name="Z_F63B0DA8_5EF3_11D3_88EA_0000834298E4_.wvu.Rows" localSheetId="1" hidden="1">Annuals!#REF!</definedName>
    <definedName name="Z_F63B0DA8_5EF3_11D3_88EA_0000834298E4_.wvu.Rows" localSheetId="0" hidden="1">Quarters!#REF!</definedName>
    <definedName name="Z_F6409185_8ACA_4E92_9822_9B075C1C3327_.wvu.Cols" localSheetId="0" hidden="1">Quarters!$A:$F</definedName>
    <definedName name="Z_F6409185_8ACA_4E92_9822_9B075C1C3327_.wvu.PrintArea" localSheetId="0" hidden="1">Quarters!$A$35:$U$74</definedName>
    <definedName name="Z_F6409185_8ACA_4E92_9822_9B075C1C3327_.wvu.PrintTitles" localSheetId="0" hidden="1">Quarters!$A:$F</definedName>
    <definedName name="Z_F6409185_8ACA_4E92_9822_9B075C1C3327_.wvu.Rows" localSheetId="0" hidden="1">Quarters!$3:$6,Quarters!$19:$21,Quarters!$54:$54,Quarters!$86:$86,Quarters!#REF!</definedName>
    <definedName name="Z_F651D62C_ADD8_445D_A64A_E0E2E15A0C99_.wvu.Cols" localSheetId="0" hidden="1">Quarters!$A:$F,Quarters!#REF!</definedName>
    <definedName name="Z_F651D62C_ADD8_445D_A64A_E0E2E15A0C99_.wvu.PrintArea" localSheetId="0" hidden="1">Quarters!$A$35:$U$74</definedName>
    <definedName name="Z_F651D62C_ADD8_445D_A64A_E0E2E15A0C99_.wvu.PrintTitles" localSheetId="0" hidden="1">Quarters!$A:$F</definedName>
    <definedName name="Z_F651D62C_ADD8_445D_A64A_E0E2E15A0C99_.wvu.Rows" localSheetId="0" hidden="1">Quarters!$54:$54,Quarters!$86:$86,Quarters!#REF!</definedName>
    <definedName name="Z_F6BBF244_2FDA_4780_B823_D988C7CA042F_.wvu.Cols" localSheetId="0" hidden="1">Quarters!$A:$F</definedName>
    <definedName name="Z_F6BBF244_2FDA_4780_B823_D988C7CA042F_.wvu.PrintArea" localSheetId="0" hidden="1">Quarters!$A$35:$U$74</definedName>
    <definedName name="Z_F6BBF244_2FDA_4780_B823_D988C7CA042F_.wvu.PrintTitles" localSheetId="0" hidden="1">Quarters!$A:$F</definedName>
    <definedName name="Z_F6BBF244_2FDA_4780_B823_D988C7CA042F_.wvu.Rows" localSheetId="0" hidden="1">Quarters!$3:$6,Quarters!$19:$21,Quarters!$54:$54,Quarters!$86:$86,Quarters!#REF!</definedName>
    <definedName name="Z_F76B025D_3060_4941_A486_A3D5F76EBA37_.wvu.Cols" localSheetId="0" hidden="1">Quarters!$A:$A,Quarters!$K:$Z,Quarters!#REF!,Quarters!#REF!</definedName>
    <definedName name="Z_F76B025D_3060_4941_A486_A3D5F76EBA37_.wvu.PrintArea" localSheetId="0" hidden="1">Quarters!$A$36:$V$71</definedName>
    <definedName name="Z_F76B025D_3060_4941_A486_A3D5F76EBA37_.wvu.PrintTitles" localSheetId="0" hidden="1">Quarters!$A:$E</definedName>
    <definedName name="Z_F76B025D_3060_4941_A486_A3D5F76EBA37_.wvu.Rows" localSheetId="0" hidden="1">Quarters!$20:$21,Quarters!$25:$26,Quarters!$47:$48</definedName>
    <definedName name="Z_F770DA1A_35A0_4681_A416_E98512D05A40_.wvu.Cols" localSheetId="0" hidden="1">Quarters!$A:$F,Quarters!#REF!</definedName>
    <definedName name="Z_F770DA1A_35A0_4681_A416_E98512D05A40_.wvu.PrintArea" localSheetId="0" hidden="1">Quarters!$A$35:$U$74</definedName>
    <definedName name="Z_F770DA1A_35A0_4681_A416_E98512D05A40_.wvu.PrintTitles" localSheetId="0" hidden="1">Quarters!$A:$F</definedName>
    <definedName name="Z_F770DA1A_35A0_4681_A416_E98512D05A40_.wvu.Rows" localSheetId="0" hidden="1">Quarters!$19:$21,Quarters!$34:$35,Quarters!$54:$54,Quarters!$86:$86,Quarters!#REF!</definedName>
    <definedName name="Z_F78920CE_5CCC_4DD5_9AF5_58DA270BE075_.wvu.Cols" localSheetId="0" hidden="1">Quarters!$A:$A,Quarters!#REF!</definedName>
    <definedName name="Z_F78920CE_5CCC_4DD5_9AF5_58DA270BE075_.wvu.PrintArea" localSheetId="0" hidden="1">Quarters!$A$36:$V$69</definedName>
    <definedName name="Z_F78920CE_5CCC_4DD5_9AF5_58DA270BE075_.wvu.PrintTitles" localSheetId="0" hidden="1">Quarters!$A:$E</definedName>
    <definedName name="Z_F78920CE_5CCC_4DD5_9AF5_58DA270BE075_.wvu.Rows" localSheetId="0" hidden="1">Quarters!$20:$21,Quarters!$25:$26,Quarters!$47:$48</definedName>
    <definedName name="Z_F7CB4ABF_6BE7_42B7_948F_D898C1DD6414_.wvu.Cols" localSheetId="0" hidden="1">Quarters!$A:$F</definedName>
    <definedName name="Z_F7CB4ABF_6BE7_42B7_948F_D898C1DD6414_.wvu.PrintArea" localSheetId="0" hidden="1">Quarters!$A$35:$U$74</definedName>
    <definedName name="Z_F7CB4ABF_6BE7_42B7_948F_D898C1DD6414_.wvu.PrintTitles" localSheetId="0" hidden="1">Quarters!$A:$F</definedName>
    <definedName name="Z_F7CB4ABF_6BE7_42B7_948F_D898C1DD6414_.wvu.Rows" localSheetId="0" hidden="1">Quarters!$3:$6,Quarters!$19:$21,Quarters!$54:$54,Quarters!$86:$86,Quarters!#REF!</definedName>
    <definedName name="Z_FA309270_D311_46AE_A0C4_8C36BE4D02F1_.wvu.Cols" localSheetId="0" hidden="1">Quarters!#REF!,Quarters!$K:$R</definedName>
    <definedName name="Z_FA309270_D311_46AE_A0C4_8C36BE4D02F1_.wvu.PrintArea" localSheetId="0" hidden="1">Quarters!$A$35:$V$74</definedName>
    <definedName name="Z_FA309270_D311_46AE_A0C4_8C36BE4D02F1_.wvu.PrintTitles" localSheetId="0" hidden="1">Quarters!$A:$E</definedName>
    <definedName name="Z_FA5DF41B_71D7_11D3_88FF_0000834298E4_.wvu.PrintArea" hidden="1">Quarters!$K$53:$S$86</definedName>
    <definedName name="Z_FA5DF41B_71D7_11D3_88FF_0000834298E4_.wvu.PrintTitles" hidden="1">Quarters!#REF!</definedName>
    <definedName name="Z_FA5DF41B_71D7_11D3_88FF_0000834298E4_.wvu.Rows" hidden="1">Quarters!#REF!</definedName>
    <definedName name="Z_FA5DF41D_71D7_11D3_88FF_0000834298E4_.wvu.PrintArea" hidden="1">Quarters!$K$1:$R$52</definedName>
    <definedName name="Z_FA5DF41D_71D7_11D3_88FF_0000834298E4_.wvu.PrintTitles" hidden="1">Quarters!#REF!</definedName>
    <definedName name="Z_FA5DF41D_71D7_11D3_88FF_0000834298E4_.wvu.Rows" hidden="1">Quarters!#REF!</definedName>
    <definedName name="Z_FA5DF41F_71D7_11D3_88FF_0000834298E4_.wvu.PrintArea" hidden="1">Quarters!$S$1:$AD$34</definedName>
    <definedName name="Z_FA5DF41F_71D7_11D3_88FF_0000834298E4_.wvu.PrintTitles" hidden="1">Quarters!#REF!</definedName>
    <definedName name="Z_FA5DF41F_71D7_11D3_88FF_0000834298E4_.wvu.Rows" hidden="1">Quarters!#REF!</definedName>
    <definedName name="Z_FAA555F7_5B0E_45AD_93F0_9C61B81021D1_.wvu.Cols" localSheetId="0" hidden="1">Quarters!$A:$F,Quarters!$K:$R,Quarters!#REF!</definedName>
    <definedName name="Z_FAA555F7_5B0E_45AD_93F0_9C61B81021D1_.wvu.PrintArea" localSheetId="0" hidden="1">Quarters!$A$35:$U$74</definedName>
    <definedName name="Z_FAA555F7_5B0E_45AD_93F0_9C61B81021D1_.wvu.PrintTitles" localSheetId="0" hidden="1">Quarters!$A:$F</definedName>
    <definedName name="Z_FAA555F7_5B0E_45AD_93F0_9C61B81021D1_.wvu.Rows" localSheetId="0" hidden="1">Quarters!$19:$21,Quarters!$34:$35,Quarters!$54:$54,Quarters!$86:$86,Quarters!#REF!</definedName>
    <definedName name="Z_FAD718D2_B0D8_4A1E_97F7_304B50AF3644_.wvu.Cols" localSheetId="0" hidden="1">Quarters!$A:$F,Quarters!#REF!</definedName>
    <definedName name="Z_FAD718D2_B0D8_4A1E_97F7_304B50AF3644_.wvu.PrintArea" localSheetId="0" hidden="1">Quarters!$A$35:$U$74</definedName>
    <definedName name="Z_FAD718D2_B0D8_4A1E_97F7_304B50AF3644_.wvu.PrintTitles" localSheetId="0" hidden="1">Quarters!$A:$F</definedName>
    <definedName name="Z_FAD718D2_B0D8_4A1E_97F7_304B50AF3644_.wvu.Rows" localSheetId="0" hidden="1">Quarters!$19:$21,Quarters!$34:$35,Quarters!$54:$54,Quarters!$86:$86,Quarters!#REF!</definedName>
    <definedName name="Z_FB07FFA9_B35F_404F_A912_1CF948850F07_.wvu.Cols" localSheetId="0" hidden="1">Quarters!$A:$A,Quarters!$K:$Z,Quarters!#REF!,Quarters!#REF!</definedName>
    <definedName name="Z_FB07FFA9_B35F_404F_A912_1CF948850F07_.wvu.PrintArea" localSheetId="0" hidden="1">Quarters!$A$36:$V$71</definedName>
    <definedName name="Z_FB07FFA9_B35F_404F_A912_1CF948850F07_.wvu.PrintTitles" localSheetId="0" hidden="1">Quarters!$A:$E</definedName>
    <definedName name="Z_FB07FFA9_B35F_404F_A912_1CF948850F07_.wvu.Rows" localSheetId="0" hidden="1">Quarters!$20:$21,Quarters!$25:$26,Quarters!$47:$48</definedName>
    <definedName name="Z_FBAA13D2_C503_4A71_B188_90AAF01C367A_.wvu.Cols" localSheetId="0" hidden="1">Quarters!#REF!,Quarters!$K:$R,Quarters!#REF!</definedName>
    <definedName name="Z_FBAA13D2_C503_4A71_B188_90AAF01C367A_.wvu.PrintArea" localSheetId="0" hidden="1">Quarters!$A$35:$V$74</definedName>
    <definedName name="Z_FBAA13D2_C503_4A71_B188_90AAF01C367A_.wvu.PrintTitles" localSheetId="0" hidden="1">Quarters!$A:$E</definedName>
    <definedName name="Z_FBAA13D2_C503_4A71_B188_90AAF01C367A_.wvu.Rows" localSheetId="0" hidden="1">Quarters!$19:$20</definedName>
    <definedName name="Z_FC428969_D889_4797_A1D6_78424FA19903_.wvu.Cols" localSheetId="0" hidden="1">Quarters!$A:$A,Quarters!$K:$Z,Quarters!#REF!</definedName>
    <definedName name="Z_FC428969_D889_4797_A1D6_78424FA19903_.wvu.PrintArea" localSheetId="0" hidden="1">Quarters!$A$36:$V$71</definedName>
    <definedName name="Z_FC428969_D889_4797_A1D6_78424FA19903_.wvu.PrintTitles" localSheetId="0" hidden="1">Quarters!$A:$E</definedName>
    <definedName name="Z_FC428969_D889_4797_A1D6_78424FA19903_.wvu.Rows" localSheetId="0" hidden="1">Quarters!$20:$21,Quarters!$25:$26,Quarters!$47:$48</definedName>
    <definedName name="Z_FCFC14F5_B9DE_4D2E_B80E_46F5BE9416B6_.wvu.Cols" localSheetId="0" hidden="1">Quarters!$A:$F</definedName>
    <definedName name="Z_FCFC14F5_B9DE_4D2E_B80E_46F5BE9416B6_.wvu.PrintArea" localSheetId="0" hidden="1">Quarters!$A$35:$U$74</definedName>
    <definedName name="Z_FCFC14F5_B9DE_4D2E_B80E_46F5BE9416B6_.wvu.PrintTitles" localSheetId="0" hidden="1">Quarters!$A:$F</definedName>
    <definedName name="Z_FCFC14F5_B9DE_4D2E_B80E_46F5BE9416B6_.wvu.Rows" localSheetId="0" hidden="1">Quarters!$3:$6,Quarters!$54:$54,Quarters!$86:$86,Quarters!#REF!</definedName>
    <definedName name="Z_FD0E3494_B834_4E63_93A4_CFDDF3980328_.wvu.Cols" localSheetId="0" hidden="1">Quarters!$A:$F,Quarters!#REF!</definedName>
    <definedName name="Z_FD0E3494_B834_4E63_93A4_CFDDF3980328_.wvu.PrintArea" localSheetId="0" hidden="1">Quarters!$A$35:$U$74</definedName>
    <definedName name="Z_FD0E3494_B834_4E63_93A4_CFDDF3980328_.wvu.PrintTitles" localSheetId="0" hidden="1">Quarters!$A:$F</definedName>
    <definedName name="Z_FD0E3494_B834_4E63_93A4_CFDDF3980328_.wvu.Rows" localSheetId="0" hidden="1">Quarters!$19:$21,Quarters!$34:$35,Quarters!$54:$54,Quarters!$86:$86,Quarters!#REF!</definedName>
    <definedName name="Z_FD175D65_BC59_47AB_98D9_1237C73C9E3F_.wvu.Cols" localSheetId="0" hidden="1">Quarters!$A:$F,Quarters!#REF!</definedName>
    <definedName name="Z_FD175D65_BC59_47AB_98D9_1237C73C9E3F_.wvu.PrintArea" localSheetId="0" hidden="1">Quarters!$A$35:$U$74</definedName>
    <definedName name="Z_FD175D65_BC59_47AB_98D9_1237C73C9E3F_.wvu.PrintTitles" localSheetId="0" hidden="1">Quarters!$A:$F</definedName>
    <definedName name="Z_FD175D65_BC59_47AB_98D9_1237C73C9E3F_.wvu.Rows" localSheetId="0" hidden="1">Quarters!$19:$21,Quarters!$34:$35,Quarters!$54:$54,Quarters!$86:$86,Quarters!#REF!</definedName>
    <definedName name="Z_FD235842_16FC_483B_8F8F_53BAED3E9648_.wvu.Cols" localSheetId="0" hidden="1">Quarters!$A:$A,Quarters!$K:$AD</definedName>
    <definedName name="Z_FD235842_16FC_483B_8F8F_53BAED3E9648_.wvu.PrintArea" localSheetId="0" hidden="1">Quarters!$A$36:$Z$71</definedName>
    <definedName name="Z_FD235842_16FC_483B_8F8F_53BAED3E9648_.wvu.PrintTitles" localSheetId="0" hidden="1">Quarters!$A:$E</definedName>
    <definedName name="Z_FD235842_16FC_483B_8F8F_53BAED3E9648_.wvu.Rows" localSheetId="0" hidden="1">Quarters!$20:$21,Quarters!$25:$26,Quarters!$47:$48</definedName>
    <definedName name="Z_FDDDF526_C6B6_4002_AB73_1B9D7AF33B09_.wvu.Cols" localSheetId="0" hidden="1">Quarters!#REF!,Quarters!$K:$R</definedName>
    <definedName name="Z_FDDDF526_C6B6_4002_AB73_1B9D7AF33B09_.wvu.PrintArea" localSheetId="0" hidden="1">Quarters!$A$35:$V$74</definedName>
    <definedName name="Z_FDDDF526_C6B6_4002_AB73_1B9D7AF33B09_.wvu.PrintTitles" localSheetId="0" hidden="1">Quarters!$A:$E</definedName>
    <definedName name="Z_FDF5E08B_4724_4EA1_A385_F1AB0CA3CB67_.wvu.Cols" localSheetId="0" hidden="1">Quarters!#REF!,Quarters!$K:$R,Quarters!#REF!</definedName>
    <definedName name="Z_FDF5E08B_4724_4EA1_A385_F1AB0CA3CB67_.wvu.PrintArea" localSheetId="0" hidden="1">Quarters!$A$35:$V$74</definedName>
    <definedName name="Z_FDF5E08B_4724_4EA1_A385_F1AB0CA3CB67_.wvu.PrintTitles" localSheetId="0" hidden="1">Quarters!$A:$E</definedName>
    <definedName name="Z_FDF5E08B_4724_4EA1_A385_F1AB0CA3CB67_.wvu.Rows" localSheetId="0" hidden="1">Quarters!$19:$20</definedName>
    <definedName name="Z_FE333C63_3F8C_45DF_AB18_75B90C21DC15_.wvu.Cols" localSheetId="0" hidden="1">Quarters!$A:$F</definedName>
    <definedName name="Z_FE333C63_3F8C_45DF_AB18_75B90C21DC15_.wvu.PrintArea" localSheetId="0" hidden="1">Quarters!$A$35:$U$74</definedName>
    <definedName name="Z_FE333C63_3F8C_45DF_AB18_75B90C21DC15_.wvu.PrintTitles" localSheetId="0" hidden="1">Quarters!$A:$F</definedName>
    <definedName name="Z_FE333C63_3F8C_45DF_AB18_75B90C21DC15_.wvu.Rows" localSheetId="0" hidden="1">Quarters!$3:$6,Quarters!$19:$21,Quarters!$54:$54,Quarters!$86:$86,Quarters!#REF!</definedName>
    <definedName name="Z_FE5F6DBC_7376_47A7_8D08_FAB368783583_.wvu.Cols" localSheetId="0" hidden="1">Quarters!$A:$A,Quarters!$K:$AD</definedName>
    <definedName name="Z_FE5F6DBC_7376_47A7_8D08_FAB368783583_.wvu.PrintArea" localSheetId="0" hidden="1">Quarters!$A$36:$Z$71</definedName>
    <definedName name="Z_FE5F6DBC_7376_47A7_8D08_FAB368783583_.wvu.PrintTitles" localSheetId="0" hidden="1">Quarters!$A:$E</definedName>
    <definedName name="Z_FE5F6DBC_7376_47A7_8D08_FAB368783583_.wvu.Rows" localSheetId="0" hidden="1">Quarters!$20:$21,Quarters!$25:$26,Quarters!$47:$48</definedName>
    <definedName name="Z_FE6B6E9B_1522_40CA_8A59_DFB70549DDD3_.wvu.Cols" localSheetId="0" hidden="1">Quarters!$A:$F,Quarters!#REF!</definedName>
    <definedName name="Z_FE6B6E9B_1522_40CA_8A59_DFB70549DDD3_.wvu.PrintArea" localSheetId="0" hidden="1">Quarters!$A$35:$U$74</definedName>
    <definedName name="Z_FE6B6E9B_1522_40CA_8A59_DFB70549DDD3_.wvu.PrintTitles" localSheetId="0" hidden="1">Quarters!$A:$F</definedName>
    <definedName name="Z_FE6B6E9B_1522_40CA_8A59_DFB70549DDD3_.wvu.Rows" localSheetId="0" hidden="1">Quarters!$19:$21,Quarters!$34:$35,Quarters!$54:$54,Quarters!$86:$86,Quarters!#REF!</definedName>
    <definedName name="Z_FE9F0432_0A8C_475D_8F3B_F1AE014D531C_.wvu.Cols" localSheetId="0" hidden="1">Quarters!$A:$F</definedName>
    <definedName name="Z_FE9F0432_0A8C_475D_8F3B_F1AE014D531C_.wvu.PrintArea" localSheetId="0" hidden="1">Quarters!$A$35:$U$74</definedName>
    <definedName name="Z_FE9F0432_0A8C_475D_8F3B_F1AE014D531C_.wvu.PrintTitles" localSheetId="0" hidden="1">Quarters!$A:$F</definedName>
    <definedName name="Z_FE9F0432_0A8C_475D_8F3B_F1AE014D531C_.wvu.Rows" localSheetId="0" hidden="1">Quarters!$3:$6,Quarters!$19:$21,Quarters!$54:$54,Quarters!$86:$86,Quarters!#REF!</definedName>
    <definedName name="Z_FEDFEFC6_E800_4B39_A1EF_6D51D317DADC_.wvu.Cols" localSheetId="0" hidden="1">Quarters!$A:$F</definedName>
    <definedName name="Z_FEDFEFC6_E800_4B39_A1EF_6D51D317DADC_.wvu.PrintArea" localSheetId="0" hidden="1">Quarters!$A$35:$U$74</definedName>
    <definedName name="Z_FEDFEFC6_E800_4B39_A1EF_6D51D317DADC_.wvu.PrintTitles" localSheetId="0" hidden="1">Quarters!$A:$F</definedName>
    <definedName name="Z_FEDFEFC6_E800_4B39_A1EF_6D51D317DADC_.wvu.Rows" localSheetId="0" hidden="1">Quarters!$3:$6,Quarters!$54:$54,Quarters!$86:$86,Quarters!#REF!</definedName>
    <definedName name="Z_FFA41D28_7E37_4196_86CC_30F6734221F2_.wvu.Cols" localSheetId="0" hidden="1">Quarters!$A:$F,Quarters!#REF!</definedName>
    <definedName name="Z_FFA41D28_7E37_4196_86CC_30F6734221F2_.wvu.PrintArea" localSheetId="0" hidden="1">Quarters!$A$35:$U$74</definedName>
    <definedName name="Z_FFA41D28_7E37_4196_86CC_30F6734221F2_.wvu.PrintTitles" localSheetId="0" hidden="1">Quarters!$A:$F</definedName>
    <definedName name="Z_FFA41D28_7E37_4196_86CC_30F6734221F2_.wvu.Rows" localSheetId="0" hidden="1">Quarters!$54:$54,Quarters!$86:$86,Quarters!#REF!</definedName>
    <definedName name="Z_FFFEF056_9B5B_4F94_8D37_0485281CBA87_.wvu.Cols" localSheetId="0" hidden="1">Quarters!$A:$A,Quarters!$K:$AD</definedName>
    <definedName name="Z_FFFEF056_9B5B_4F94_8D37_0485281CBA87_.wvu.PrintArea" localSheetId="0" hidden="1">Quarters!$A$36:$Z$71</definedName>
    <definedName name="Z_FFFEF056_9B5B_4F94_8D37_0485281CBA87_.wvu.PrintTitles" localSheetId="0" hidden="1">Quarters!$A:$E</definedName>
    <definedName name="Z_FFFEF056_9B5B_4F94_8D37_0485281CBA87_.wvu.Rows" localSheetId="0" hidden="1">Quarters!$20:$21,Quarters!$25:$26,Quarters!$47:$48</definedName>
  </definedNames>
  <calcPr calcId="152511"/>
  <customWorkbookViews>
    <customWorkbookView name="Annual (Quarters) (567)" guid="{6613B8A9-6CCD-4ECE-835D-8F1499516587}" maximized="1" windowWidth="796" windowHeight="432" tabRatio="512" activeSheetId="20"/>
    <customWorkbookView name="Annual (Long Run) (567)" guid="{2D244E92-DCBE-453D-B48B-4904EE61F0B3}" maximized="1" windowWidth="796" windowHeight="432" tabRatio="512" activeSheetId="117"/>
    <customWorkbookView name="Annual (Quarters) (565)" guid="{A686DD11-29F9-4785-B961-49DE098538D4}" maximized="1" yWindow="7" windowWidth="796" windowHeight="425" tabRatio="512" activeSheetId="20"/>
    <customWorkbookView name="Annual (Long Run) (565)" guid="{795AF5C6-F73A-47E6-9445-FEAD6A618711}" maximized="1" yWindow="7" windowWidth="796" windowHeight="425" tabRatio="512" activeSheetId="117"/>
    <customWorkbookView name="Annual (Quarters) (563)" guid="{3CE0BAE6-BE92-41E3-8BD0-B75FAF56A68E}" maximized="1" yWindow="7" windowWidth="796" windowHeight="425" tabRatio="512" activeSheetId="20"/>
    <customWorkbookView name="Annual (Long Run) (563)" guid="{9EF46E6E-9AED-4F0A-9AB7-EBDA05F8E4CA}" maximized="1" yWindow="7" windowWidth="796" windowHeight="425" tabRatio="512" activeSheetId="117"/>
    <customWorkbookView name="Annual (Quarters) (561)" guid="{6FA2524D-6001-450B-B1C5-9B1F83F9E9F8}" maximized="1" yWindow="7" windowWidth="796" windowHeight="425" tabRatio="512" activeSheetId="20"/>
    <customWorkbookView name="Annual (Long Run) (561)" guid="{7B54E9BB-36AB-4C71-AF88-67AE9904C00A}" maximized="1" yWindow="7" windowWidth="796" windowHeight="425" tabRatio="512" activeSheetId="117"/>
    <customWorkbookView name="Annual (Quarters) (559)" guid="{6D05712A-8758-478C-821F-F2B76519B20E}" maximized="1" yWindow="7" windowWidth="796" windowHeight="425" tabRatio="512" activeSheetId="20"/>
    <customWorkbookView name="Annual (Long Run) (559)" guid="{DC14301B-9EA6-474B-AC0C-1AA57665F70C}" maximized="1" yWindow="7" windowWidth="796" windowHeight="425" tabRatio="512" activeSheetId="117"/>
    <customWorkbookView name="Annual (Quarters) (557)" guid="{ACA37C67-FF25-44A5-86B2-91BD72020AC9}" maximized="1" yWindow="7" windowWidth="796" windowHeight="425" tabRatio="512" activeSheetId="20"/>
    <customWorkbookView name="Annual (Long Run) (557)" guid="{8ED827C6-B9FB-4731-9BC5-561EAEFA7457}" maximized="1" yWindow="7" windowWidth="796" windowHeight="425" tabRatio="512" activeSheetId="117"/>
    <customWorkbookView name="Annual (Quarters) (555)" guid="{B0031CBB-6210-452A-AD1D-771F829187C2}" maximized="1" yWindow="7" windowWidth="796" windowHeight="425" tabRatio="512" activeSheetId="20"/>
    <customWorkbookView name="Annual (Long Run) (555)" guid="{09D276C2-58AB-4EBF-B335-389EC216E56D}" maximized="1" yWindow="7" windowWidth="796" windowHeight="425" tabRatio="512" activeSheetId="117"/>
    <customWorkbookView name="Annual (Quarters) (553)" guid="{5E4E3253-E286-4EE8-B889-3233EF939005}" maximized="1" yWindow="7" windowWidth="796" windowHeight="425" tabRatio="512" activeSheetId="20"/>
    <customWorkbookView name="Annual (Long Run) (553)" guid="{7431FEB5-A587-4592-A263-1CCDA13BD175}" maximized="1" yWindow="7" windowWidth="796" windowHeight="425" tabRatio="512" activeSheetId="117"/>
    <customWorkbookView name="Annual (Quarters) (551)" guid="{AACFF1A3-EEC0-468F-9D87-2BDD3BC406BA}" maximized="1" yWindow="7" windowWidth="796" windowHeight="425" tabRatio="512" activeSheetId="20"/>
    <customWorkbookView name="Annual (Long Run) (551)" guid="{27FEEF77-9F51-43A5-85CE-CC3BBB8BD1D1}" maximized="1" yWindow="7" windowWidth="796" windowHeight="425" tabRatio="512" activeSheetId="117"/>
    <customWorkbookView name="Annual (Quarters) (549)" guid="{A6EF1B16-899F-4509-BD50-3A4CE66494D7}" maximized="1" yWindow="7" windowWidth="796" windowHeight="425" tabRatio="512" activeSheetId="20"/>
    <customWorkbookView name="Annual (Long Run) (549)" guid="{B7D6D778-3023-423C-9337-BE8DB2045DEB}" maximized="1" yWindow="7" windowWidth="796" windowHeight="425" tabRatio="512" activeSheetId="117"/>
    <customWorkbookView name="Annual (Quarters) (547)" guid="{FE5F6DBC-7376-47A7-8D08-FAB368783583}" maximized="1" yWindow="7" windowWidth="796" windowHeight="425" activeSheetId="20"/>
    <customWorkbookView name="Annual (Long Run) (547)" guid="{04D3491B-B7A3-49A0-9D58-3FF36D34E81F}" maximized="1" yWindow="7" windowWidth="796" windowHeight="425" activeSheetId="117"/>
    <customWorkbookView name="Annual (Quarters) (544)" guid="{C971D96D-CFDC-48FA-9EF5-4DA6EA9AC6EE}" maximized="1" yWindow="7" windowWidth="796" windowHeight="425" activeSheetId="20"/>
    <customWorkbookView name="Annual (Long Run) (544)" guid="{CFE82489-C358-4332-BC13-40BD31866470}" maximized="1" yWindow="7" windowWidth="796" windowHeight="425" activeSheetId="117"/>
    <customWorkbookView name="Annual (Quarters) (542)" guid="{E438FEE5-DF3E-42C0-A549-6D1B83A8AE70}" maximized="1" yWindow="7" windowWidth="796" windowHeight="425" activeSheetId="20"/>
    <customWorkbookView name="Annual (Long Run) (542)" guid="{DB8CFD07-0B1A-4255-87E0-3BE642834B70}" maximized="1" yWindow="7" windowWidth="796" windowHeight="425" activeSheetId="117"/>
    <customWorkbookView name="Annual (Quarters) (540)" guid="{2362E717-B3BB-45FF-8D21-8E836E6DDD5F}" maximized="1" yWindow="7" windowWidth="796" windowHeight="425" activeSheetId="20"/>
    <customWorkbookView name="Annual (Long Run) (540)" guid="{18F247F9-32E4-4323-9A90-C5959C5D2FB0}" maximized="1" yWindow="7" windowWidth="796" windowHeight="425" activeSheetId="117"/>
    <customWorkbookView name="Annual (Quarters) (538)" guid="{A8F7B97C-4B67-4F36-8888-DFB14FE98345}" maximized="1" yWindow="7" windowWidth="796" windowHeight="425" activeSheetId="20"/>
    <customWorkbookView name="Annual (Long Run) (538)" guid="{4B9D5AD7-12B2-480F-98B8-8432C00A5290}" maximized="1" yWindow="7" windowWidth="796" windowHeight="425" activeSheetId="117"/>
    <customWorkbookView name="Annual (Quarters) (536)" guid="{9FF498D8-8F49-40A6-922E-FEF2DAC68544}" maximized="1" yWindow="7" windowWidth="796" windowHeight="425" tabRatio="588" activeSheetId="20"/>
    <customWorkbookView name="Annual (Long Run) (536)" guid="{751CC522-D003-4F37-8C95-0617FAA0EF49}" maximized="1" yWindow="7" windowWidth="796" windowHeight="425" tabRatio="588" activeSheetId="117"/>
    <customWorkbookView name="Annual (Quarters) (534)" guid="{E8B1E3C7-565A-44FE-8792-CC9913832212}" maximized="1" yWindow="7" windowWidth="796" windowHeight="425" tabRatio="589" activeSheetId="20"/>
    <customWorkbookView name="Annual (Long Run) (534)" guid="{09F43DC4-C8BD-4B1E-9047-ED849DCBBE3E}" maximized="1" yWindow="7" windowWidth="796" windowHeight="425" tabRatio="589" activeSheetId="117"/>
    <customWorkbookView name="Annual (Quarters) (532)" guid="{DE8057F3-CD59-4101-BB1F-F9A42F4BACB1}" maximized="1" yWindow="7" windowWidth="796" windowHeight="425" tabRatio="589" activeSheetId="20"/>
    <customWorkbookView name="Annual (Long Run) (532)" guid="{8E017BE7-B7E3-46FC-A1D6-EFC4A3844191}" maximized="1" yWindow="7" windowWidth="796" windowHeight="425" tabRatio="589" activeSheetId="117"/>
    <customWorkbookView name="Annual (Quarters) (530)" guid="{D97E1F73-B2C2-4953-8DE0-9B203C7FED36}" maximized="1" yWindow="7" windowWidth="796" windowHeight="425" tabRatio="589" activeSheetId="20"/>
    <customWorkbookView name="Annual (Long Run) (530)" guid="{E3C8DE70-D88D-4AE8-8C89-BA25C57AD74E}" maximized="1" yWindow="7" windowWidth="796" windowHeight="425" tabRatio="589" activeSheetId="117"/>
    <customWorkbookView name="Annual (Quarters) (528)" guid="{DF1EAE5F-AE68-4F7E-BE7D-6015FEB0911A}" maximized="1" yWindow="7" windowWidth="796" windowHeight="425" tabRatio="589" activeSheetId="20"/>
    <customWorkbookView name="Annual (Long Run) (528)" guid="{0CAD51BC-77F0-429F-ABD2-8120D32A7AD1}" maximized="1" yWindow="7" windowWidth="796" windowHeight="425" tabRatio="589" activeSheetId="117"/>
    <customWorkbookView name="Annual (Quarters) (526)" guid="{BD51DD04-EB5B-419C-9782-21217E37935C}" maximized="1" yWindow="7" windowWidth="796" windowHeight="425" tabRatio="589" activeSheetId="20"/>
    <customWorkbookView name="Annual (Long Run) (526)" guid="{275D1CB1-4C02-4995-B315-9748CB7DD92D}" maximized="1" yWindow="7" windowWidth="796" windowHeight="425" tabRatio="589" activeSheetId="117"/>
    <customWorkbookView name="Annual (Quarters) (524)" guid="{2D886D9E-B5F3-422D-85E6-CECECEE6AA8C}" maximized="1" yWindow="7" windowWidth="796" windowHeight="425" tabRatio="589" activeSheetId="20"/>
    <customWorkbookView name="Annual (Long Run) (524)" guid="{C0D5DD0C-C411-47D1-896B-4BA7E347E63A}" maximized="1" yWindow="7" windowWidth="796" windowHeight="425" tabRatio="589" activeSheetId="117"/>
    <customWorkbookView name="Annual (Quarters) (522)" guid="{EA23E419-F731-4508-8EFA-E8320A74F182}" maximized="1" yWindow="7" windowWidth="796" windowHeight="425" tabRatio="589" activeSheetId="20"/>
    <customWorkbookView name="Annual (Long Run) (522)" guid="{0CA9EE19-B240-4CB8-9832-3B183848CE87}" maximized="1" yWindow="7" windowWidth="796" windowHeight="425" tabRatio="589" activeSheetId="117"/>
    <customWorkbookView name="Annual (Quarters) (520)" guid="{AB50BB0C-ED82-432E-8BF3-C203EEEC6DBE}" maximized="1" yWindow="7" windowWidth="796" windowHeight="425" tabRatio="589" activeSheetId="20"/>
    <customWorkbookView name="Annual (Long Run) (520)" guid="{29CCA1F8-77A8-4218-8480-53A1802466EF}" maximized="1" yWindow="7" windowWidth="796" windowHeight="425" tabRatio="589" activeSheetId="117"/>
    <customWorkbookView name="Annual (Quarters) (519)" guid="{089B3C3D-6B3C-41EC-A931-D5F7E548C589}" maximized="1" yWindow="7" windowWidth="796" windowHeight="425" tabRatio="589" activeSheetId="20"/>
    <customWorkbookView name="Annual (Long Run) (519)" guid="{9AFD8438-AEFD-4015-82FE-2EBC6E73C226}" maximized="1" yWindow="7" windowWidth="796" windowHeight="425" tabRatio="589" activeSheetId="117"/>
    <customWorkbookView name="SelectUSQtr_AnnlChg (US Forecast Data) (517)" guid="{349FA391-D334-402E-AAC2-B1D416E644E2}" maximized="1" yWindow="7" windowWidth="796" windowHeight="425" tabRatio="589" activeSheetId="46957"/>
    <customWorkbookView name="SelCalQtr_AnlChg (US Forecast Data) (517)" guid="{7F7B557A-9300-4D0D-ACBB-7FFB6C01FC26}" maximized="1" yWindow="7" windowWidth="796" windowHeight="425" tabRatio="589" activeSheetId="46957"/>
    <customWorkbookView name="Qrtrly (US Forecast Data) (517)" guid="{5B610126-D96E-430D-9663-F00E0F9C65ED}" maximized="1" yWindow="7" windowWidth="796" windowHeight="425" tabRatio="589" activeSheetId="46957"/>
    <customWorkbookView name="PerIncQtr_AnlChg (US Forecast Data) (517)" guid="{9119ADD8-A32D-437E-9C0E-DF5E7D403064}" maximized="1" yWindow="7" windowWidth="796" windowHeight="425" tabRatio="589" activeSheetId="46957"/>
    <customWorkbookView name="OthrCalQtr_AnlChg (US Forecast Data) (517)" guid="{7A3C5987-0DF7-46D1-8441-EDB69A403C91}" maximized="1" yWindow="7" windowWidth="796" windowHeight="425" tabRatio="589" activeSheetId="46957"/>
    <customWorkbookView name="Hist (US Forecast Data) (517)" guid="{916AA83A-1D43-4D2E-AFD7-3165D71BC368}" maximized="1" yWindow="7" windowWidth="796" windowHeight="425" tabRatio="589" activeSheetId="46957"/>
    <customWorkbookView name="Annual (Quarters) (517)" guid="{6CDE234C-767C-495D-875C-A9AAFF2DBFED}" maximized="1" yWindow="7" windowWidth="796" windowHeight="425" tabRatio="589" activeSheetId="20"/>
    <customWorkbookView name="Annual (Long Run) (517)" guid="{5A33DF2C-5250-4D3D-8C27-94A60E880EDC}" maximized="1" yWindow="7" windowWidth="796" windowHeight="425" tabRatio="589" activeSheetId="117"/>
    <customWorkbookView name="SelectUSQtr_AnnlChg (US Forecast Data) (515)" guid="{B96A8E2B-D258-43A6-BB38-D6A44F4F0E2D}" maximized="1" yWindow="7" windowWidth="796" windowHeight="425" tabRatio="589" activeSheetId="46957"/>
    <customWorkbookView name="SelCalQtr_AnlChg (US Forecast Data) (515)" guid="{982946C3-3454-41C7-B725-8E32E13C4F1F}" maximized="1" yWindow="7" windowWidth="796" windowHeight="425" tabRatio="589" activeSheetId="46957"/>
    <customWorkbookView name="Qrtrly (US Forecast Data) (515)" guid="{00F0F493-FAEF-4ED2-BE48-24E3DC1EEFCE}" maximized="1" yWindow="7" windowWidth="796" windowHeight="425" tabRatio="589" activeSheetId="46957"/>
    <customWorkbookView name="PerIncQtr_AnlChg (US Forecast Data) (515)" guid="{6F719391-02BD-478E-9511-EA571D649228}" maximized="1" yWindow="7" windowWidth="796" windowHeight="425" tabRatio="589" activeSheetId="46957"/>
    <customWorkbookView name="OthrCalQtr_AnlChg (US Forecast Data) (515)" guid="{CC90F508-9FCC-40DD-95E2-770FF1A5C573}" maximized="1" yWindow="7" windowWidth="796" windowHeight="425" tabRatio="589" activeSheetId="46957"/>
    <customWorkbookView name="Hist (US Forecast Data) (515)" guid="{F79C0C19-5871-46D9-9C1F-82CE99C3FCE3}" maximized="1" yWindow="7" windowWidth="796" windowHeight="425" tabRatio="589" activeSheetId="46957"/>
    <customWorkbookView name="Annual (Quarters) (515)" guid="{3C70EA45-9C4D-4C1E-B094-467EFC3F43A4}" maximized="1" yWindow="7" windowWidth="796" windowHeight="425" tabRatio="589" activeSheetId="20"/>
    <customWorkbookView name="Annual (Long Run) (515)" guid="{9BC58ED5-E731-48A3-8BB6-79F7AD501D3F}" maximized="1" yWindow="7" windowWidth="796" windowHeight="425" tabRatio="589" activeSheetId="117"/>
    <customWorkbookView name="SelectUSQtr_AnnlChg (US Forecast Data) (513)" guid="{AC795F02-7760-404F-B985-A63FF0325D14}" maximized="1" yWindow="7" windowWidth="796" windowHeight="425" tabRatio="589" activeSheetId="46957"/>
    <customWorkbookView name="SelCalQtr_AnlChg (US Forecast Data) (513)" guid="{13DB4659-32E3-4989-A2FA-05750F6424C4}" maximized="1" yWindow="7" windowWidth="796" windowHeight="425" tabRatio="589" activeSheetId="46957"/>
    <customWorkbookView name="Qrtrly (US Forecast Data) (513)" guid="{30461D03-AF2F-4DFD-B09E-482141A72CE4}" maximized="1" yWindow="7" windowWidth="796" windowHeight="425" tabRatio="589" activeSheetId="46957"/>
    <customWorkbookView name="PerIncQtr_AnlChg (US Forecast Data) (513)" guid="{3104AF20-BE17-4FD0-9516-FAD9B0AA8EF6}" maximized="1" yWindow="7" windowWidth="796" windowHeight="425" tabRatio="589" activeSheetId="46957"/>
    <customWorkbookView name="OthrCalQtr_AnlChg (US Forecast Data) (513)" guid="{C0DC6706-0901-412B-906B-CF3BC491ACB9}" maximized="1" yWindow="7" windowWidth="796" windowHeight="425" tabRatio="589" activeSheetId="46957"/>
    <customWorkbookView name="Hist (US Forecast Data) (513)" guid="{8D79556D-B7B9-4D6E-AA14-BC5858F6A780}" maximized="1" yWindow="7" windowWidth="796" windowHeight="425" tabRatio="589" activeSheetId="46957"/>
    <customWorkbookView name="Annual (Quarters) (513)" guid="{81DD261B-9BF2-4A3B-B2F5-777656377D40}" maximized="1" yWindow="7" windowWidth="796" windowHeight="425" tabRatio="589" activeSheetId="20"/>
    <customWorkbookView name="Annual (Long Run) (513)" guid="{166DB22F-5BB7-41B9-A342-DCA2A58887A6}" maximized="1" yWindow="7" windowWidth="796" windowHeight="425" tabRatio="589" activeSheetId="117"/>
    <customWorkbookView name="SelectUSQtr_AnnlChg (US Forecast Data) (512)" guid="{6D5A6F64-ED45-460B-B96E-1AD444D0C709}" maximized="1" yWindow="7" windowWidth="796" windowHeight="425" tabRatio="589" activeSheetId="46957"/>
    <customWorkbookView name="SelCalQtr_AnlChg (US Forecast Data) (512)" guid="{55C38A78-301D-49E7-87B7-0DA7214BA7F7}" maximized="1" yWindow="7" windowWidth="796" windowHeight="425" tabRatio="589" activeSheetId="46957"/>
    <customWorkbookView name="Qrtrly (US Forecast Data) (512)" guid="{385289AE-CAE4-434D-8AC5-7FA244E5DED0}" maximized="1" yWindow="7" windowWidth="796" windowHeight="425" tabRatio="589" activeSheetId="46957"/>
    <customWorkbookView name="PerIncQtr_AnlChg (US Forecast Data) (512)" guid="{C33BA3A3-60DF-47FD-BBE3-9E9FCA1DB589}" maximized="1" yWindow="7" windowWidth="796" windowHeight="425" tabRatio="589" activeSheetId="46957"/>
    <customWorkbookView name="OthrCalQtr_AnlChg (US Forecast Data) (512)" guid="{1BAF2A81-9C52-423B-AC03-26D416183BDE}" maximized="1" yWindow="7" windowWidth="796" windowHeight="425" tabRatio="589" activeSheetId="46957"/>
    <customWorkbookView name="Hist (US Forecast Data) (512)" guid="{C530C5AE-427F-499D-94B2-4324DAAA3DC9}" maximized="1" yWindow="7" windowWidth="796" windowHeight="425" tabRatio="589" activeSheetId="46957"/>
    <customWorkbookView name="Annual (Quarters) (512)" guid="{7C7131B9-DDDB-47B2-828E-15337917A7E4}" maximized="1" yWindow="7" windowWidth="796" windowHeight="425" tabRatio="589" activeSheetId="20"/>
    <customWorkbookView name="Annual (Long Run) (512)" guid="{97C78524-B32C-4E9A-BE03-F45BDB41D59F}" maximized="1" yWindow="7" windowWidth="796" windowHeight="425" tabRatio="589" activeSheetId="117"/>
    <customWorkbookView name="SelectUSQtr_AnnlChg (US Forecast Data) (510)" guid="{20BA1451-3099-484F-BCC5-219674416BB2}" maximized="1" yWindow="7" windowWidth="796" windowHeight="425" tabRatio="589" activeSheetId="46957"/>
    <customWorkbookView name="SelCalQtr_AnlChg (US Forecast Data) (510)" guid="{1EDAEF91-B4DA-45F2-8023-CFBBF84568EC}" maximized="1" yWindow="7" windowWidth="796" windowHeight="425" tabRatio="589" activeSheetId="46957"/>
    <customWorkbookView name="Qrtrly (US Forecast Data) (510)" guid="{AD3D1CA0-A38D-471B-9239-3A9E3A5D1ECD}" maximized="1" yWindow="7" windowWidth="796" windowHeight="425" tabRatio="589" activeSheetId="46957"/>
    <customWorkbookView name="PerIncQtr_AnlChg (US Forecast Data) (510)" guid="{486216DB-6117-477A-BF77-8A2BB19FC11D}" maximized="1" yWindow="7" windowWidth="796" windowHeight="425" tabRatio="589" activeSheetId="46957"/>
    <customWorkbookView name="OthrCalQtr_AnlChg (US Forecast Data) (510)" guid="{422B5115-D165-4E63-88B5-C69DDD83C1BC}" maximized="1" yWindow="7" windowWidth="796" windowHeight="425" tabRatio="589" activeSheetId="46957"/>
    <customWorkbookView name="Hist (US Forecast Data) (510)" guid="{3CE4362A-CADA-4E7B-B488-0E9E2542E768}" maximized="1" yWindow="7" windowWidth="796" windowHeight="425" tabRatio="589" activeSheetId="46957"/>
    <customWorkbookView name="Annual (Quarters) (510)" guid="{6DFC4ECF-FB7A-408F-981D-4FF799AAFF18}" maximized="1" yWindow="7" windowWidth="796" windowHeight="425" tabRatio="589" activeSheetId="20"/>
    <customWorkbookView name="Annual (Long Run) (510)" guid="{14AE33EF-A792-4E8B-ACB2-F6B9E8E35A57}" maximized="1" yWindow="7" windowWidth="796" windowHeight="425" tabRatio="589" activeSheetId="117"/>
    <customWorkbookView name="SelectUSQtr_AnnlChg (US Forecast Data) (508)" guid="{03341FF1-0124-40C0-8E3B-018AB0180407}" maximized="1" yWindow="7" windowWidth="796" windowHeight="425" tabRatio="589" activeSheetId="46957"/>
    <customWorkbookView name="SelCalQtr_AnlChg (US Forecast Data) (508)" guid="{B5F48739-8373-45A8-B2C4-2BF7F21F531F}" maximized="1" yWindow="7" windowWidth="796" windowHeight="425" tabRatio="589" activeSheetId="46957"/>
    <customWorkbookView name="Qrtrly (US Forecast Data) (508)" guid="{A2CC12AA-245C-493C-806A-D8AE44908BDF}" maximized="1" yWindow="7" windowWidth="796" windowHeight="425" tabRatio="589" activeSheetId="46957"/>
    <customWorkbookView name="PerIncQtr_AnlChg (US Forecast Data) (508)" guid="{80029886-C6B8-4F7A-BAEE-03BE76B65309}" maximized="1" yWindow="7" windowWidth="796" windowHeight="425" tabRatio="589" activeSheetId="46957"/>
    <customWorkbookView name="OthrCalQtr_AnlChg (US Forecast Data) (508)" guid="{F1AA442B-B06A-4421-8C46-1BC07FDDB332}" maximized="1" yWindow="7" windowWidth="796" windowHeight="425" tabRatio="589" activeSheetId="46957"/>
    <customWorkbookView name="Hist (US Forecast Data) (508)" guid="{2A62517C-FC72-431C-BD37-2F08F738DF8A}" maximized="1" yWindow="7" windowWidth="796" windowHeight="425" tabRatio="589" activeSheetId="46957"/>
    <customWorkbookView name="Annual (Quarters) (508)" guid="{2EA78768-1C4A-4EBF-98CD-E962C0AEDE91}" maximized="1" yWindow="7" windowWidth="796" windowHeight="425" tabRatio="589" activeSheetId="20"/>
    <customWorkbookView name="Annual (Long Run) (508)" guid="{D7BC11A7-FDBB-4E05-8C29-75C90CF52E2F}" maximized="1" yWindow="7" windowWidth="796" windowHeight="425" tabRatio="589" activeSheetId="117"/>
    <customWorkbookView name="SelectUSQtr_AnnlChg (US Forecast Data) (507)" guid="{755227A6-597E-4FE5-9AEE-021E7004D386}" maximized="1" yWindow="7" windowWidth="796" windowHeight="425" tabRatio="589" activeSheetId="46957"/>
    <customWorkbookView name="SelCalQtr_AnlChg (US Forecast Data) (507)" guid="{91A4CFE9-561F-4A52-8CF3-2BB844EB8452}" maximized="1" yWindow="7" windowWidth="796" windowHeight="425" tabRatio="589" activeSheetId="46957"/>
    <customWorkbookView name="Qrtrly (US Forecast Data) (507)" guid="{D1B5A34B-C9DD-4857-8732-2DD4B2CBC2B9}" maximized="1" yWindow="7" windowWidth="796" windowHeight="425" tabRatio="589" activeSheetId="46957"/>
    <customWorkbookView name="PerIncQtr_AnlChg (US Forecast Data) (507)" guid="{E82C27B7-0BBE-472D-8D42-7AC4C7F20775}" maximized="1" yWindow="7" windowWidth="796" windowHeight="425" tabRatio="589" activeSheetId="46957"/>
    <customWorkbookView name="OthrCalQtr_AnlChg (US Forecast Data) (507)" guid="{A919FCAE-EF0D-4B35-8634-6282B088ADDD}" maximized="1" yWindow="7" windowWidth="796" windowHeight="425" tabRatio="589" activeSheetId="46957"/>
    <customWorkbookView name="Hist (US Forecast Data) (507)" guid="{4FE45AD2-50AE-41B3-B19E-886AD6FF5A45}" maximized="1" yWindow="7" windowWidth="796" windowHeight="425" tabRatio="589" activeSheetId="46957"/>
    <customWorkbookView name="Annual (Quarters) (507)" guid="{7B0BD4EF-BA90-4688-A5B9-DEF46CC073E6}" maximized="1" yWindow="7" windowWidth="796" windowHeight="425" tabRatio="589" activeSheetId="20"/>
    <customWorkbookView name="Annual (Long Run) (507)" guid="{7EA86272-EBFC-4C38-A47A-34D1DEFA00E4}" maximized="1" yWindow="7" windowWidth="796" windowHeight="425" tabRatio="589" activeSheetId="117"/>
    <customWorkbookView name="SelectUSQtr_AnnlChg (US Forecast Data) (505)" guid="{CA312030-8084-4A0F-85F3-57B84A29E813}" maximized="1" yWindow="7" windowWidth="796" windowHeight="425" tabRatio="589" activeSheetId="46957"/>
    <customWorkbookView name="SelCalQtr_AnlChg (US Forecast Data) (505)" guid="{B67BB58B-B688-43D7-97D8-77EC1575A48F}" maximized="1" yWindow="7" windowWidth="796" windowHeight="425" tabRatio="589" activeSheetId="46957"/>
    <customWorkbookView name="Qrtrly (US Forecast Data) (505)" guid="{10D2FA68-7883-4A7B-95EF-2ED3D4C5080F}" maximized="1" yWindow="7" windowWidth="796" windowHeight="425" tabRatio="589" activeSheetId="46957"/>
    <customWorkbookView name="PerIncQtr_AnlChg (US Forecast Data) (505)" guid="{3D4BF8B9-8C02-4556-ACBB-DA2F7EF05F1B}" maximized="1" yWindow="7" windowWidth="796" windowHeight="425" tabRatio="589" activeSheetId="46957"/>
    <customWorkbookView name="OthrCalQtr_AnlChg (US Forecast Data) (505)" guid="{1BE92AEF-8A2F-4164-B227-31937D67777D}" maximized="1" yWindow="7" windowWidth="796" windowHeight="425" tabRatio="589" activeSheetId="46957"/>
    <customWorkbookView name="Hist (US Forecast Data) (505)" guid="{A6A72F69-4041-45B1-9347-79A72BB1B661}" maximized="1" yWindow="7" windowWidth="796" windowHeight="425" tabRatio="589" activeSheetId="46957"/>
    <customWorkbookView name="Annual (Quarters) (505)" guid="{A274DA12-1B11-4443-8AE6-698B4A802364}" maximized="1" yWindow="7" windowWidth="796" windowHeight="425" tabRatio="589" activeSheetId="20"/>
    <customWorkbookView name="Annual (Long Run) (505)" guid="{71AFF9D0-795D-4E6B-93DD-FECEA832ABB8}" maximized="1" yWindow="7" windowWidth="796" windowHeight="425" tabRatio="589" activeSheetId="117"/>
    <customWorkbookView name="SelectUSQtr_AnnlChg (US Forecast Data) (503)" guid="{A6AE4DA3-44B0-44F6-A996-52ACA5D9931F}" maximized="1" yWindow="7" windowWidth="796" windowHeight="425" tabRatio="721" activeSheetId="46957"/>
    <customWorkbookView name="SelCalQtr_AnlChg (US Forecast Data) (503)" guid="{0EA56137-3E7E-483E-82C6-521CBFCFF7AC}" maximized="1" yWindow="7" windowWidth="796" windowHeight="425" tabRatio="721" activeSheetId="46957"/>
    <customWorkbookView name="Qrtrly (US Forecast Data) (503)" guid="{E3CEA262-3F07-455B-9492-666D67B316DA}" maximized="1" yWindow="7" windowWidth="796" windowHeight="425" tabRatio="721" activeSheetId="46957"/>
    <customWorkbookView name="PerIncQtr_AnlChg (US Forecast Data) (503)" guid="{4F7B6C2E-C514-4284-95FC-259765A7F282}" maximized="1" yWindow="7" windowWidth="796" windowHeight="425" tabRatio="721" activeSheetId="46957"/>
    <customWorkbookView name="OthrCalQtr_AnlChg (US Forecast Data) (503)" guid="{44C6BCA1-EAB0-4B6F-8498-CCF20E6D0B11}" maximized="1" yWindow="7" windowWidth="796" windowHeight="425" tabRatio="721" activeSheetId="46957"/>
    <customWorkbookView name="Hist (US Forecast Data) (503)" guid="{FD2824CA-538E-408C-8C76-D134D356CB92}" maximized="1" yWindow="7" windowWidth="796" windowHeight="425" tabRatio="721" activeSheetId="46957"/>
    <customWorkbookView name="Annual (Quarters) (503)" guid="{2B99B0BB-0FF1-4D3A-8A25-5D15CEE5B86A}" maximized="1" yWindow="7" windowWidth="796" windowHeight="425" tabRatio="721" activeSheetId="20"/>
    <customWorkbookView name="Annual (Long Run) (503)" guid="{23A9C02F-C9FF-4862-BC48-4370D83E274D}" maximized="1" yWindow="7" windowWidth="796" windowHeight="425" tabRatio="721" activeSheetId="117"/>
    <customWorkbookView name="SelectUSQtr_AnnlChg (US Forecast Data) (502)" guid="{0BACCA6C-D7A3-4C90-84C5-45EA0B7F49EE}" maximized="1" yWindow="7" windowWidth="796" windowHeight="425" tabRatio="721" activeSheetId="46957"/>
    <customWorkbookView name="SelCalQtr_AnlChg (US Forecast Data) (502)" guid="{DAF537AF-A0DC-48EF-A5FA-53317011CC0A}" maximized="1" yWindow="7" windowWidth="796" windowHeight="425" tabRatio="721" activeSheetId="46957"/>
    <customWorkbookView name="Qrtrly (US Forecast Data) (502)" guid="{0CA21C35-069B-4103-B216-9C614A35186B}" maximized="1" yWindow="7" windowWidth="796" windowHeight="425" tabRatio="721" activeSheetId="46957"/>
    <customWorkbookView name="PerIncQtr_AnlChg (US Forecast Data) (502)" guid="{99CF0BF3-C5EF-4D35-B76F-8773B1E3EAAA}" maximized="1" yWindow="7" windowWidth="796" windowHeight="425" tabRatio="721" activeSheetId="46957"/>
    <customWorkbookView name="OthrCalQtr_AnlChg (US Forecast Data) (502)" guid="{5B595002-31C6-44D7-8FE9-5DEE23EB4288}" maximized="1" yWindow="7" windowWidth="796" windowHeight="425" tabRatio="721" activeSheetId="46957"/>
    <customWorkbookView name="Hist (US Forecast Data) (502)" guid="{0CFF6C84-7B4A-4376-BF67-3356DCB79B65}" maximized="1" yWindow="7" windowWidth="796" windowHeight="425" tabRatio="721" activeSheetId="46957"/>
    <customWorkbookView name="Annual (Quarters) (502)" guid="{46A6CD0D-EC2B-4E6A-9B00-8CDCC47347D7}" maximized="1" yWindow="7" windowWidth="796" windowHeight="425" tabRatio="721" activeSheetId="20"/>
    <customWorkbookView name="Annual (Long Run) (502)" guid="{9EF4EF14-FD4C-438D-BA04-A6CFD64105A1}" maximized="1" yWindow="7" windowWidth="796" windowHeight="425" tabRatio="721" activeSheetId="117"/>
    <customWorkbookView name="SelectUSQtr_AnnlChg (US Forecast Data) (501)" guid="{E49DA639-F81F-47AE-ADBC-E58ABC3E8DFE}" maximized="1" yWindow="7" windowWidth="796" windowHeight="425" tabRatio="721" activeSheetId="46957"/>
    <customWorkbookView name="SelectUSQtr_AnnlChg (Chg from last (2)) (6)" guid="{332602AE-E93A-4665-B971-1EAD05E52352}" maximized="1" yWindow="7" windowWidth="796" windowHeight="425" tabRatio="721" activeSheetId="46960"/>
    <customWorkbookView name="SelCalQtr_AnlChg (US Forecast Data) (501)" guid="{D52FF56F-61BC-4D0D-BE13-24A63DDB25F1}" maximized="1" yWindow="7" windowWidth="796" windowHeight="425" tabRatio="721" activeSheetId="46957"/>
    <customWorkbookView name="SelCalQtr_AnlChg (Chg from last (2)) (6)" guid="{509816D8-81B7-4C2C-BA7F-AEB8EB134221}" maximized="1" yWindow="7" windowWidth="796" windowHeight="425" tabRatio="721" activeSheetId="46960"/>
    <customWorkbookView name="Qrtrly (US Forecast Data) (501)" guid="{06A8836F-8996-48DC-9FC9-0033084B7097}" maximized="1" yWindow="7" windowWidth="796" windowHeight="425" tabRatio="721" activeSheetId="46957"/>
    <customWorkbookView name="Qrtrly (Chg from last (2)) (6)" guid="{7ACFCA74-B685-4450-BDDF-BDEE0956DF79}" maximized="1" yWindow="7" windowWidth="796" windowHeight="425" tabRatio="721" activeSheetId="46960"/>
    <customWorkbookView name="PerIncQtr_AnlChg (US Forecast Data) (501)" guid="{8D961EF0-5FBF-43E2-B7BB-755AFEE62962}" maximized="1" yWindow="7" windowWidth="796" windowHeight="425" tabRatio="721" activeSheetId="46957"/>
    <customWorkbookView name="PerIncQtr_AnlChg (Chg from last (2)) (6)" guid="{72B792DD-AAD3-4230-B66D-41B1FC2988C5}" maximized="1" yWindow="7" windowWidth="796" windowHeight="425" tabRatio="721" activeSheetId="46960"/>
    <customWorkbookView name="OthrCalQtr_AnlChg (US Forecast Data) (501)" guid="{C3AF6C05-39E8-420B-8C70-BAEC2C9F623A}" maximized="1" yWindow="7" windowWidth="796" windowHeight="425" tabRatio="721" activeSheetId="46957"/>
    <customWorkbookView name="OthrCalQtr_AnlChg (Chg from last (2)) (6)" guid="{58F0B107-D03B-47EE-B2F4-522039EA669C}" maximized="1" yWindow="7" windowWidth="796" windowHeight="425" tabRatio="721" activeSheetId="46960"/>
    <customWorkbookView name="Hist (US Forecast Data) (501)" guid="{EC7E0598-972C-4617-BA5B-51C9D3EBB967}" maximized="1" yWindow="7" windowWidth="796" windowHeight="425" tabRatio="721" activeSheetId="46957"/>
    <customWorkbookView name="Hist (Chg from last (2)) (6)" guid="{DAE67E13-60D9-410A-891E-86979A63FB6A}" maximized="1" yWindow="7" windowWidth="796" windowHeight="425" tabRatio="721" activeSheetId="46960"/>
    <customWorkbookView name="Annual (Quarters) (501)" guid="{C4141E10-4452-4044-98EF-52435BE0E72E}" maximized="1" yWindow="7" windowWidth="796" windowHeight="425" tabRatio="721" activeSheetId="20"/>
    <customWorkbookView name="Annual (Long Run) (501)" guid="{2D463AB9-07F8-4CDB-97AE-DB7E39F98251}" maximized="1" yWindow="7" windowWidth="796" windowHeight="425" tabRatio="721" activeSheetId="117"/>
    <customWorkbookView name="SelectUSQtr_AnnlChg (US Forecast Data) (499)" guid="{6839A0C6-918C-4AA5-A565-BAC0A8278160}" maximized="1" yWindow="7" windowWidth="796" windowHeight="425" tabRatio="654" activeSheetId="46957"/>
    <customWorkbookView name="SelectUSQtr_AnnlChg (Chg from last (2)) (4)" guid="{6F2B2746-EC0C-443B-BD0B-A6ED518ECB02}" maximized="1" yWindow="7" windowWidth="796" windowHeight="425" tabRatio="654" activeSheetId="46960"/>
    <customWorkbookView name="SelCalQtr_AnlChg (US Forecast Data) (499)" guid="{E2ADDED1-C6D7-4B84-BD50-0FAB734E2082}" maximized="1" yWindow="7" windowWidth="796" windowHeight="425" tabRatio="654" activeSheetId="46957"/>
    <customWorkbookView name="SelCalQtr_AnlChg (Chg from last (2)) (4)" guid="{2094DFD3-239A-4DBC-9FA3-B1D0465065CC}" maximized="1" yWindow="7" windowWidth="796" windowHeight="425" tabRatio="654" activeSheetId="46960"/>
    <customWorkbookView name="Qrtrly (US Forecast Data) (499)" guid="{59787C2F-B061-487E-A1D6-6A24FBD729C9}" maximized="1" yWindow="7" windowWidth="796" windowHeight="425" tabRatio="654" activeSheetId="46957"/>
    <customWorkbookView name="Qrtrly (Chg from last (2)) (4)" guid="{B5C6A6B0-3F06-4012-ACB8-24283220D883}" maximized="1" yWindow="7" windowWidth="796" windowHeight="425" tabRatio="654" activeSheetId="46960"/>
    <customWorkbookView name="PerIncQtr_AnlChg (US Forecast Data) (499)" guid="{4AAFFA9E-A636-4911-A77B-C4F218A4CA03}" maximized="1" yWindow="7" windowWidth="796" windowHeight="425" tabRatio="654" activeSheetId="46957"/>
    <customWorkbookView name="PerIncQtr_AnlChg (Chg from last (2)) (4)" guid="{4FA966BE-6762-4E01-89C4-921C3D83ADAD}" maximized="1" yWindow="7" windowWidth="796" windowHeight="425" tabRatio="654" activeSheetId="46960"/>
    <customWorkbookView name="OthrCalQtr_AnlChg (US Forecast Data) (499)" guid="{D4D02B20-4ACF-401D-84DD-3155849F87D2}" maximized="1" yWindow="7" windowWidth="796" windowHeight="425" tabRatio="654" activeSheetId="46957"/>
    <customWorkbookView name="OthrCalQtr_AnlChg (Chg from last (2)) (4)" guid="{5F4A32E3-744D-42CF-9542-BA81983B45D7}" maximized="1" yWindow="7" windowWidth="796" windowHeight="425" tabRatio="654" activeSheetId="46960"/>
    <customWorkbookView name="Hist (US Forecast Data) (499)" guid="{12D1145F-B730-43CB-A1EA-12B21E0DEB42}" maximized="1" yWindow="7" windowWidth="796" windowHeight="425" tabRatio="654" activeSheetId="46957"/>
    <customWorkbookView name="Hist (Chg from last (2)) (4)" guid="{2D38650E-6DD0-497B-9395-7A7D4108A377}" maximized="1" yWindow="7" windowWidth="796" windowHeight="425" tabRatio="654" activeSheetId="46960"/>
    <customWorkbookView name="Annual (Quarters) (499)" guid="{A6623DCB-011A-48F9-B137-064B427FD973}" maximized="1" yWindow="7" windowWidth="796" windowHeight="425" tabRatio="654" activeSheetId="20"/>
    <customWorkbookView name="Annual (Long Run) (499)" guid="{E839DC80-6541-4C1D-BF4E-D578DE5A75E5}" maximized="1" yWindow="7" windowWidth="796" windowHeight="425" tabRatio="654" activeSheetId="117"/>
    <customWorkbookView name="SelectUSQtr_AnnlChg (US Forecast Data) (497)" guid="{C54FFCE9-882A-483A-8069-C6D610A1A05C}" maximized="1" yWindow="7" windowWidth="796" windowHeight="425" tabRatio="654" activeSheetId="46957"/>
    <customWorkbookView name="SelectUSQtr_AnnlChg (Chg from last (2)) (2)" guid="{C442E55B-64E1-46F7-BF4A-681EFDC65E76}" maximized="1" yWindow="7" windowWidth="796" windowHeight="425" tabRatio="654" activeSheetId="46960"/>
    <customWorkbookView name="SelCalQtr_AnlChg (US Forecast Data) (497)" guid="{357D4077-16AC-4D09-AE6C-E9568A9C9DE4}" maximized="1" yWindow="7" windowWidth="796" windowHeight="425" tabRatio="654" activeSheetId="46957"/>
    <customWorkbookView name="SelCalQtr_AnlChg (Chg from last (2)) (2)" guid="{33309355-9618-4EFD-A8CC-1E345832F7A5}" maximized="1" yWindow="7" windowWidth="796" windowHeight="425" tabRatio="654" activeSheetId="46960"/>
    <customWorkbookView name="Qrtrly (US Forecast Data) (497)" guid="{F395B27C-4BDE-4C56-8606-AE70B3DE145C}" maximized="1" yWindow="7" windowWidth="796" windowHeight="425" tabRatio="654" activeSheetId="46957"/>
    <customWorkbookView name="Qrtrly (Chg from last (2)) (2)" guid="{1D9D90DB-E8A1-4EBC-8230-1BB2617CD59B}" maximized="1" yWindow="7" windowWidth="796" windowHeight="425" tabRatio="654" activeSheetId="46960"/>
    <customWorkbookView name="PerIncQtr_AnlChg (US Forecast Data) (497)" guid="{B27C3680-4323-4BA4-B2F1-9560C579AF23}" maximized="1" yWindow="7" windowWidth="796" windowHeight="425" tabRatio="654" activeSheetId="46957"/>
    <customWorkbookView name="PerIncQtr_AnlChg (Chg from last (2)) (2)" guid="{1B642F33-6276-4050-95A2-9A52C27AA66D}" maximized="1" yWindow="7" windowWidth="796" windowHeight="425" tabRatio="654" activeSheetId="46960"/>
    <customWorkbookView name="OthrCalQtr_AnlChg (US Forecast Data) (497)" guid="{35E5F597-95A4-42ED-8A5B-D8087812D65D}" maximized="1" yWindow="7" windowWidth="796" windowHeight="425" tabRatio="654" activeSheetId="46957"/>
    <customWorkbookView name="OthrCalQtr_AnlChg (Chg from last (2)) (2)" guid="{0F425608-211F-440F-B020-B524A7E545D7}" maximized="1" yWindow="7" windowWidth="796" windowHeight="425" tabRatio="654" activeSheetId="46960"/>
    <customWorkbookView name="Hist (US Forecast Data) (497)" guid="{27D7F736-7D81-4E0F-A923-FDB1F204E42F}" maximized="1" yWindow="7" windowWidth="796" windowHeight="425" tabRatio="654" activeSheetId="46957"/>
    <customWorkbookView name="Hist (Chg from last (2)) (2)" guid="{2C7C7949-D0B3-41DF-8DCD-BF27FF3B3970}" maximized="1" yWindow="7" windowWidth="796" windowHeight="425" tabRatio="654" activeSheetId="46960"/>
    <customWorkbookView name="Annual (Quarters) (497)" guid="{8266704B-DB93-4F41-9D01-1F83BD2A999C}" maximized="1" yWindow="7" windowWidth="796" windowHeight="425" tabRatio="654" activeSheetId="20"/>
    <customWorkbookView name="Annual (Long Run) (497)" guid="{6D367D91-3DC6-4B2B-91CF-967513365056}" maximized="1" yWindow="7" windowWidth="796" windowHeight="425" tabRatio="654" activeSheetId="117"/>
    <customWorkbookView name="SelectUSQtr_AnnlChg (US Forecast Data) (495)" guid="{F8B44529-7444-4639-9771-5D9E475925C5}" maximized="1" yWindow="7" windowWidth="796" windowHeight="425" tabRatio="579" activeSheetId="46957"/>
    <customWorkbookView name="SelCalQtr_AnlChg (US Forecast Data) (495)" guid="{6271B12E-7E0C-4409-B273-5109524EB253}" maximized="1" yWindow="7" windowWidth="796" windowHeight="425" tabRatio="579" activeSheetId="46957"/>
    <customWorkbookView name="Qrtrly (US Forecast Data) (495)" guid="{B2FA57CF-408C-401B-AD4E-EBBEB36A483A}" maximized="1" yWindow="7" windowWidth="796" windowHeight="425" tabRatio="579" activeSheetId="46957"/>
    <customWorkbookView name="PerIncQtr_AnlChg (US Forecast Data) (495)" guid="{7ADE8724-7D1E-41DC-A120-B8F318F91CB3}" maximized="1" yWindow="7" windowWidth="796" windowHeight="425" tabRatio="579" activeSheetId="46957"/>
    <customWorkbookView name="OthrCalQtr_AnlChg (US Forecast Data) (495)" guid="{2AE6BDF4-739C-490C-98A4-6A173C2CB22C}" maximized="1" yWindow="7" windowWidth="796" windowHeight="425" tabRatio="579" activeSheetId="46957"/>
    <customWorkbookView name="Hist (US Forecast Data) (495)" guid="{C10ACD25-69D2-4388-8A0E-A61E419B8833}" maximized="1" yWindow="7" windowWidth="796" windowHeight="425" tabRatio="579" activeSheetId="46957"/>
    <customWorkbookView name="Annual (Quarters) (495)" guid="{5F4E65DE-0B8E-40F6-AF84-3CEF41CA9C83}" maximized="1" yWindow="7" windowWidth="796" windowHeight="425" tabRatio="579" activeSheetId="20"/>
    <customWorkbookView name="Annual (Long Run) (495)" guid="{0321322A-B24F-4FA4-908B-2FA45B28A5E9}" maximized="1" yWindow="7" windowWidth="796" windowHeight="425" tabRatio="579" activeSheetId="117"/>
    <customWorkbookView name="SelectUSQtr_AnnlChg (US Forecast Data) (493)" guid="{F57414A8-3E1B-4AC2-AFDF-3741CAD596E7}" maximized="1" yWindow="7" windowWidth="796" windowHeight="425" tabRatio="579" activeSheetId="46957"/>
    <customWorkbookView name="SelCalQtr_AnlChg (US Forecast Data) (493)" guid="{7215C5A3-6CA0-471B-9BD3-FDA831306C80}" maximized="1" yWindow="7" windowWidth="796" windowHeight="425" tabRatio="579" activeSheetId="46957"/>
    <customWorkbookView name="Qrtrly (US Forecast Data) (493)" guid="{0B01B2CF-51FF-4D46-9B73-126245BA7CD0}" maximized="1" yWindow="7" windowWidth="796" windowHeight="425" tabRatio="579" activeSheetId="46957"/>
    <customWorkbookView name="PerIncQtr_AnlChg (US Forecast Data) (493)" guid="{7C5D514B-6DDB-4257-A832-A754EB7AF79F}" maximized="1" yWindow="7" windowWidth="796" windowHeight="425" tabRatio="579" activeSheetId="46957"/>
    <customWorkbookView name="OthrCalQtr_AnlChg (US Forecast Data) (493)" guid="{D0364381-ED42-4EFA-B3BD-D76BC637538B}" maximized="1" yWindow="7" windowWidth="796" windowHeight="425" tabRatio="579" activeSheetId="46957"/>
    <customWorkbookView name="Hist (US Forecast Data) (493)" guid="{04425D02-75E8-412A-80A4-FBFA299883E5}" maximized="1" yWindow="7" windowWidth="796" windowHeight="425" tabRatio="579" activeSheetId="46957"/>
    <customWorkbookView name="Annual (Quarters) (493)" guid="{3068E830-0672-4554-91F0-C7F82661F5AC}" maximized="1" yWindow="7" windowWidth="796" windowHeight="425" tabRatio="579" activeSheetId="20"/>
    <customWorkbookView name="Annual (Long Run) (493)" guid="{14EA5C05-EDD2-4C8E-9249-BDB7CFB96217}" maximized="1" yWindow="7" windowWidth="796" windowHeight="425" tabRatio="579" activeSheetId="117"/>
    <customWorkbookView name="SelectUSQtr_AnnlChg (US Forecast Data) (490)" guid="{A4C402C3-9413-433B-AD39-2598677BB906}" maximized="1" yWindow="7" windowWidth="796" windowHeight="425" tabRatio="579" activeSheetId="46957"/>
    <customWorkbookView name="SelCalQtr_AnlChg (US Forecast Data) (490)" guid="{4908170C-FA08-489C-8C32-A2D5B9B49325}" maximized="1" yWindow="7" windowWidth="796" windowHeight="425" tabRatio="579" activeSheetId="46957"/>
    <customWorkbookView name="Qrtrly (US Forecast Data) (490)" guid="{04863CA0-819A-4EE6-AB4B-F961BD74E927}" maximized="1" yWindow="7" windowWidth="796" windowHeight="425" tabRatio="579" activeSheetId="46957"/>
    <customWorkbookView name="PerIncQtr_AnlChg (US Forecast Data) (490)" guid="{294D16E4-D347-4E53-97CA-2F1077DEE404}" maximized="1" yWindow="7" windowWidth="796" windowHeight="425" tabRatio="579" activeSheetId="46957"/>
    <customWorkbookView name="OthrCalQtr_AnlChg (US Forecast Data) (490)" guid="{ABEBB416-3452-4C88-81A1-2C628CA8C93C}" maximized="1" yWindow="7" windowWidth="796" windowHeight="425" tabRatio="579" activeSheetId="46957"/>
    <customWorkbookView name="Hist (US Forecast Data) (490)" guid="{FFB727E3-DC41-4C0A-AAF2-8E90617DD5FC}" maximized="1" yWindow="7" windowWidth="796" windowHeight="425" tabRatio="579" activeSheetId="46957"/>
    <customWorkbookView name="Annual (Quarters) (490)" guid="{99EC2EAA-A906-4589-9810-7F1B139FC4D7}" maximized="1" yWindow="7" windowWidth="796" windowHeight="425" tabRatio="579" activeSheetId="20"/>
    <customWorkbookView name="Annual (Long Run) (490)" guid="{2DD26AF9-5D07-4C6B-9202-FE35EAF8693D}" maximized="1" yWindow="7" windowWidth="796" windowHeight="425" tabRatio="579" activeSheetId="117"/>
    <customWorkbookView name="SelectUSQtr_AnnlChg (US Forecast Data) (488)" guid="{0DCCDB97-5B17-4A42-9D95-B21895C96C8A}" maximized="1" yWindow="7" windowWidth="796" windowHeight="425" tabRatio="579" activeSheetId="46957"/>
    <customWorkbookView name="SelCalQtr_AnlChg (US Forecast Data) (488)" guid="{B246EAE1-E647-4C80-8F0F-E4F8E540CCD3}" maximized="1" yWindow="7" windowWidth="796" windowHeight="425" tabRatio="579" activeSheetId="46957"/>
    <customWorkbookView name="Qrtrly (US Forecast Data) (488)" guid="{8FF3917A-B104-4E85-B8F6-6E5B234C4C3D}" maximized="1" yWindow="7" windowWidth="796" windowHeight="425" tabRatio="579" activeSheetId="46957"/>
    <customWorkbookView name="PerIncQtr_AnlChg (US Forecast Data) (488)" guid="{C7BA3692-52CE-4CC1-AA1E-7BD2FE483F90}" maximized="1" yWindow="7" windowWidth="796" windowHeight="425" tabRatio="579" activeSheetId="46957"/>
    <customWorkbookView name="OthrCalQtr_AnlChg (US Forecast Data) (488)" guid="{D9435FCE-F3DD-4E17-B01D-9AA8706E421E}" maximized="1" yWindow="7" windowWidth="796" windowHeight="425" tabRatio="579" activeSheetId="46957"/>
    <customWorkbookView name="Hist (US Forecast Data) (488)" guid="{B4F0AFCD-D6D8-4DF9-9523-0DD96E224540}" maximized="1" yWindow="7" windowWidth="796" windowHeight="425" tabRatio="579" activeSheetId="46957"/>
    <customWorkbookView name="Annual (Quarters) (488)" guid="{D899918C-87B7-41AE-A266-37DBEE2CB67F}" maximized="1" yWindow="7" windowWidth="796" windowHeight="425" tabRatio="579" activeSheetId="20"/>
    <customWorkbookView name="Annual (Long Run) (488)" guid="{47E1CBBC-11F8-48CD-A4A4-5D3434F52834}" maximized="1" yWindow="7" windowWidth="796" windowHeight="425" tabRatio="579" activeSheetId="117"/>
    <customWorkbookView name="SelectUSQtr_AnnlChg (US Forecast Data) (486)" guid="{60DCE835-DD42-4C99-AF1F-856FA9CE11AE}" maximized="1" yWindow="7" windowWidth="796" windowHeight="425" tabRatio="579" activeSheetId="46957"/>
    <customWorkbookView name="SelCalQtr_AnlChg (US Forecast Data) (486)" guid="{F4D23DF5-F5C2-4629-860D-096941D18DD4}" maximized="1" yWindow="7" windowWidth="796" windowHeight="425" tabRatio="579" activeSheetId="46957"/>
    <customWorkbookView name="Qrtrly (US Forecast Data) (486)" guid="{2117294B-9109-44AA-94A0-60A75AC69ED5}" maximized="1" yWindow="7" windowWidth="796" windowHeight="425" tabRatio="579" activeSheetId="46957"/>
    <customWorkbookView name="PerIncQtr_AnlChg (US Forecast Data) (486)" guid="{D1874AC7-DABD-49A5-BBC4-65A6D85440BB}" maximized="1" yWindow="7" windowWidth="796" windowHeight="425" tabRatio="579" activeSheetId="46957"/>
    <customWorkbookView name="OthrCalQtr_AnlChg (US Forecast Data) (486)" guid="{532C4F84-EE88-43A5-8AA4-1135E1B201AC}" maximized="1" yWindow="7" windowWidth="796" windowHeight="425" tabRatio="579" activeSheetId="46957"/>
    <customWorkbookView name="Hist (US Forecast Data) (486)" guid="{D67ADF7C-8D5C-49D4-8344-1BA54AA01380}" maximized="1" yWindow="7" windowWidth="796" windowHeight="425" tabRatio="579" activeSheetId="46957"/>
    <customWorkbookView name="Annual (Quarters) (486)" guid="{A6A9079D-0AD5-4BC4-A908-A697AF4B2DA2}" maximized="1" yWindow="7" windowWidth="796" windowHeight="425" tabRatio="579" activeSheetId="20"/>
    <customWorkbookView name="Annual (Long Run) (486)" guid="{58942BB7-3D68-44A7-BAF4-3CA82FBC32B4}" maximized="1" yWindow="7" windowWidth="796" windowHeight="425" tabRatio="579" activeSheetId="117"/>
    <customWorkbookView name="SelectUSQtr_AnnlChg (US Forecast Data) (484)" guid="{3CCC8059-61C6-4225-BA46-713EF0ED320D}" maximized="1" yWindow="7" windowWidth="796" windowHeight="425" tabRatio="579" activeSheetId="46957"/>
    <customWorkbookView name="SelCalQtr_AnlChg (US Forecast Data) (484)" guid="{CB0F157A-FBA4-4DA5-BD39-5E4288624040}" maximized="1" yWindow="7" windowWidth="796" windowHeight="425" tabRatio="579" activeSheetId="46957"/>
    <customWorkbookView name="Qrtrly (US Forecast Data) (484)" guid="{FC03983C-B71C-46F8-84DF-5933AFF82E02}" maximized="1" yWindow="7" windowWidth="796" windowHeight="425" tabRatio="579" activeSheetId="46957"/>
    <customWorkbookView name="PerIncQtr_AnlChg (US Forecast Data) (484)" guid="{C2E990B7-1373-4D4D-B0D1-8FA3BA385303}" maximized="1" yWindow="7" windowWidth="796" windowHeight="425" tabRatio="579" activeSheetId="46957"/>
    <customWorkbookView name="OthrCalQtr_AnlChg (US Forecast Data) (484)" guid="{359CC8AF-384B-4D06-AD48-CC376AFA840D}" maximized="1" yWindow="7" windowWidth="796" windowHeight="425" tabRatio="579" activeSheetId="46957"/>
    <customWorkbookView name="Hist (US Forecast Data) (484)" guid="{989A04ED-76EC-4431-BF12-40E8D0856FE5}" maximized="1" yWindow="7" windowWidth="796" windowHeight="425" tabRatio="579" activeSheetId="46957"/>
    <customWorkbookView name="Annual (Quarters) (484)" guid="{F61B815E-A1A1-48EE-8EC2-B5B4181E7171}" maximized="1" yWindow="7" windowWidth="796" windowHeight="425" tabRatio="579" activeSheetId="20"/>
    <customWorkbookView name="Annual (Long Run) (484)" guid="{97BEE0A3-0480-41CD-8DA4-97C164432062}" maximized="1" yWindow="7" windowWidth="796" windowHeight="425" tabRatio="579" activeSheetId="117"/>
    <customWorkbookView name="SelectUSQtr_AnnlChg (US Forecast Data) (482)" guid="{741C6919-86A8-421C-9C35-E54BF6F5E26F}" maximized="1" yWindow="7" windowWidth="796" windowHeight="425" tabRatio="579" activeSheetId="46957"/>
    <customWorkbookView name="SelCalQtr_AnlChg (US Forecast Data) (482)" guid="{3E726034-F7C3-4F4D-AF14-A3AD922D0ECE}" maximized="1" yWindow="7" windowWidth="796" windowHeight="425" tabRatio="579" activeSheetId="46957"/>
    <customWorkbookView name="Qrtrly (US Forecast Data) (482)" guid="{FDC6616E-06C6-4F13-A2B2-9F1D5F9727AA}" maximized="1" yWindow="7" windowWidth="796" windowHeight="425" tabRatio="579" activeSheetId="46957"/>
    <customWorkbookView name="PerIncQtr_AnlChg (US Forecast Data) (482)" guid="{0083EE7A-1E5E-4478-9F3A-5BDECC6A82B2}" maximized="1" yWindow="7" windowWidth="796" windowHeight="425" tabRatio="579" activeSheetId="46957"/>
    <customWorkbookView name="OthrCalQtr_AnlChg (US Forecast Data) (482)" guid="{39B83E04-6382-46FE-AE93-C326604D8C66}" maximized="1" yWindow="7" windowWidth="796" windowHeight="425" tabRatio="579" activeSheetId="46957"/>
    <customWorkbookView name="Hist (US Forecast Data) (482)" guid="{E97FF7F2-7C1D-472F-894B-BF085CA5CC3E}" maximized="1" yWindow="7" windowWidth="796" windowHeight="425" tabRatio="579" activeSheetId="46957"/>
    <customWorkbookView name="Annual (Quarters) (482)" guid="{D042F166-1146-44BA-BC0B-A89C0890C97C}" maximized="1" yWindow="7" windowWidth="796" windowHeight="425" tabRatio="579" activeSheetId="20"/>
    <customWorkbookView name="Annual (Long Run) (482)" guid="{1508A82D-E21D-4D88-AAED-11896298FEA3}" maximized="1" yWindow="7" windowWidth="796" windowHeight="425" tabRatio="579" activeSheetId="117"/>
    <customWorkbookView name="SelectUSQtr_AnnlChg (US Forecast Data) (480)" guid="{E506D69D-D1A1-41C9-BC20-7482FA45052F}" maximized="1" yWindow="7" windowWidth="796" windowHeight="425" tabRatio="579" activeSheetId="46957"/>
    <customWorkbookView name="SelCalQtr_AnlChg (US Forecast Data) (480)" guid="{D6A37B25-67BA-4D28-B9A1-EB73058520F3}" maximized="1" yWindow="7" windowWidth="796" windowHeight="425" tabRatio="579" activeSheetId="46957"/>
    <customWorkbookView name="Qrtrly (US Forecast Data) (480)" guid="{FEBDF648-6853-4A33-9F39-B03E6E7C1568}" maximized="1" yWindow="7" windowWidth="796" windowHeight="425" tabRatio="579" activeSheetId="46957"/>
    <customWorkbookView name="PerIncQtr_AnlChg (US Forecast Data) (480)" guid="{774F484B-10A7-4697-961E-D60925159DD7}" maximized="1" yWindow="7" windowWidth="796" windowHeight="425" tabRatio="579" activeSheetId="46957"/>
    <customWorkbookView name="OthrCalQtr_AnlChg (US Forecast Data) (480)" guid="{A17C6DDD-B92F-44FE-B3DA-3CABCBC0FCDA}" maximized="1" yWindow="7" windowWidth="796" windowHeight="425" tabRatio="579" activeSheetId="46957"/>
    <customWorkbookView name="Hist (US Forecast Data) (480)" guid="{71B37DB7-B246-4331-9BF7-ABBFACFD46D7}" maximized="1" yWindow="7" windowWidth="796" windowHeight="425" tabRatio="579" activeSheetId="46957"/>
    <customWorkbookView name="Annual (Quarters) (480)" guid="{82083F32-32FC-422E-B6D7-F91B5793F49A}" maximized="1" yWindow="7" windowWidth="796" windowHeight="425" tabRatio="579" activeSheetId="20"/>
    <customWorkbookView name="Annual (Long Run) (480)" guid="{09DCF392-0CF0-4C38-A71C-38967A4A45A7}" maximized="1" yWindow="7" windowWidth="796" windowHeight="425" tabRatio="579" activeSheetId="117"/>
    <customWorkbookView name="SelectUSQtr_AnnlChg (US Forecast Data) (478)" guid="{F579BB09-39A2-4A80-8B0A-FD92C8FD7FA0}" maximized="1" yWindow="7" windowWidth="796" windowHeight="425" tabRatio="579" activeSheetId="46957"/>
    <customWorkbookView name="SelCalQtr_AnlChg (US Forecast Data) (478)" guid="{74B98FB4-C401-47EA-B943-E6688C597E09}" maximized="1" yWindow="7" windowWidth="796" windowHeight="425" tabRatio="579" activeSheetId="46957"/>
    <customWorkbookView name="Qrtrly (US Forecast Data) (478)" guid="{93026052-227E-43AA-8023-1B23BF0FC592}" maximized="1" yWindow="7" windowWidth="796" windowHeight="425" tabRatio="579" activeSheetId="46957"/>
    <customWorkbookView name="PerIncQtr_AnlChg (US Forecast Data) (478)" guid="{6FEE9BF8-3ABA-4F54-9795-85870CBB16DB}" maximized="1" yWindow="7" windowWidth="796" windowHeight="425" tabRatio="579" activeSheetId="46957"/>
    <customWorkbookView name="OthrCalQtr_AnlChg (US Forecast Data) (478)" guid="{3D156E71-1378-4282-8778-5C51EFBC37AE}" maximized="1" yWindow="7" windowWidth="796" windowHeight="425" tabRatio="579" activeSheetId="46957"/>
    <customWorkbookView name="Hist (US Forecast Data) (478)" guid="{83E66E3B-7362-47D4-9407-5CC5FD65F70B}" maximized="1" yWindow="7" windowWidth="796" windowHeight="425" tabRatio="579" activeSheetId="46957"/>
    <customWorkbookView name="Annual (Quarters) (478)" guid="{8E3276B2-8506-474F-A2DB-D5C3F59128D7}" maximized="1" yWindow="7" windowWidth="796" windowHeight="425" tabRatio="579" activeSheetId="20"/>
    <customWorkbookView name="Annual (Long Run) (478)" guid="{6E8478C8-952C-4807-9AE2-8DB37D2A6FE5}" maximized="1" yWindow="7" windowWidth="796" windowHeight="425" tabRatio="579" activeSheetId="117"/>
    <customWorkbookView name="SelectUSQtr_AnnlChg (US Forecast Data) (477)" guid="{D84AF77C-21FA-478C-8843-8978D458C5B0}" maximized="1" yWindow="7" windowWidth="796" windowHeight="425" tabRatio="579" activeSheetId="46957"/>
    <customWorkbookView name="SelCalQtr_AnlChg (US Forecast Data) (477)" guid="{1A7FF3FF-5138-4E84-877F-6702F579F60C}" maximized="1" yWindow="7" windowWidth="796" windowHeight="425" tabRatio="579" activeSheetId="46957"/>
    <customWorkbookView name="Qrtrly (US Forecast Data) (477)" guid="{C3295F1D-1A7E-4A0E-81BF-D5308B794365}" maximized="1" yWindow="7" windowWidth="796" windowHeight="425" tabRatio="579" activeSheetId="46957"/>
    <customWorkbookView name="PerIncQtr_AnlChg (US Forecast Data) (477)" guid="{5F6D5A71-FF49-467A-92A6-F8C2EE6906EA}" maximized="1" yWindow="7" windowWidth="796" windowHeight="425" tabRatio="579" activeSheetId="46957"/>
    <customWorkbookView name="OthrCalQtr_AnlChg (US Forecast Data) (477)" guid="{25AC48FA-4DB3-4455-8962-620BE3755E77}" maximized="1" yWindow="7" windowWidth="796" windowHeight="425" tabRatio="579" activeSheetId="46957"/>
    <customWorkbookView name="Hist (US Forecast Data) (477)" guid="{45856FED-4DD1-45B3-A9B8-069C69C77F46}" maximized="1" yWindow="7" windowWidth="796" windowHeight="425" tabRatio="579" activeSheetId="46957"/>
    <customWorkbookView name="Annual (Quarters) (477)" guid="{A3566319-7178-4C90-B606-46A94163EB58}" maximized="1" yWindow="7" windowWidth="796" windowHeight="425" tabRatio="579" activeSheetId="20"/>
    <customWorkbookView name="Annual (Long Run) (477)" guid="{01DC9843-A75C-4678-81D4-A8C4CB080693}" maximized="1" yWindow="7" windowWidth="796" windowHeight="425" tabRatio="579" activeSheetId="117"/>
    <customWorkbookView name="SelectUSQtr_AnnlChg (US Forecast Data) (475)" guid="{57CB235A-C2AD-4E5C-827D-5782098C73F4}" maximized="1" yWindow="7" windowWidth="796" windowHeight="425" tabRatio="579" activeSheetId="46957"/>
    <customWorkbookView name="SelCalQtr_AnlChg (US Forecast Data) (475)" guid="{17E7F21F-44E3-4A34-9979-2D218B785D50}" maximized="1" yWindow="7" windowWidth="796" windowHeight="425" tabRatio="579" activeSheetId="46957"/>
    <customWorkbookView name="Qrtrly (US Forecast Data) (475)" guid="{3A5E05FE-50A0-455C-B882-01FCFEC1C40D}" maximized="1" yWindow="7" windowWidth="796" windowHeight="425" tabRatio="579" activeSheetId="46957"/>
    <customWorkbookView name="PerIncQtr_AnlChg (US Forecast Data) (475)" guid="{66A24A7F-B07A-4071-B40B-A97DE139F6C4}" maximized="1" yWindow="7" windowWidth="796" windowHeight="425" tabRatio="579" activeSheetId="46957"/>
    <customWorkbookView name="OthrCalQtr_AnlChg (US Forecast Data) (475)" guid="{4C2BA67B-4C39-4E3D-A026-89011533233B}" maximized="1" yWindow="7" windowWidth="796" windowHeight="425" tabRatio="579" activeSheetId="46957"/>
    <customWorkbookView name="Hist (US Forecast Data) (475)" guid="{C990DA96-C396-4BDD-A469-4A60D3FAE38B}" maximized="1" yWindow="7" windowWidth="796" windowHeight="425" tabRatio="579" activeSheetId="46957"/>
    <customWorkbookView name="Annual (Quarters) (475)" guid="{0F38C84D-F58D-4AF2-B84D-26F197BCB5AB}" maximized="1" yWindow="7" windowWidth="796" windowHeight="425" tabRatio="579" activeSheetId="20"/>
    <customWorkbookView name="Annual (Long Run) (475)" guid="{DF39A145-3989-45A1-9EBE-503AB76B1AE2}" maximized="1" yWindow="7" windowWidth="796" windowHeight="425" tabRatio="579" activeSheetId="117"/>
    <customWorkbookView name="SelectUSQtr_AnnlChg (US Forecast Data) (473)" guid="{215D79E0-7D1A-42D1-8D61-936135BB874C}" maximized="1" yWindow="7" windowWidth="796" windowHeight="425" tabRatio="578" activeSheetId="46957"/>
    <customWorkbookView name="SelCalQtr_AnlChg (US Forecast Data) (473)" guid="{DF5C88FA-7B34-4D3D-B627-AFBCAE911476}" maximized="1" yWindow="7" windowWidth="796" windowHeight="425" tabRatio="578" activeSheetId="46957"/>
    <customWorkbookView name="Qrtrly (US Forecast Data) (473)" guid="{0490DC39-778A-46C9-9F5A-0965F7F4AC14}" maximized="1" yWindow="7" windowWidth="796" windowHeight="425" tabRatio="578" activeSheetId="46957"/>
    <customWorkbookView name="PerIncQtr_AnlChg (US Forecast Data) (473)" guid="{C373A2B2-0A50-4494-B7CB-1B9436EE65C1}" maximized="1" yWindow="7" windowWidth="796" windowHeight="425" tabRatio="578" activeSheetId="46957"/>
    <customWorkbookView name="OthrCalQtr_AnlChg (US Forecast Data) (473)" guid="{BCE99382-1AD7-4CAB-8AC9-7EE66A76B1D0}" maximized="1" yWindow="7" windowWidth="796" windowHeight="425" tabRatio="578" activeSheetId="46957"/>
    <customWorkbookView name="Hist (US Forecast Data) (473)" guid="{1E4725D1-7203-4DB0-981F-C63E7305B0C9}" maximized="1" yWindow="7" windowWidth="796" windowHeight="425" tabRatio="578" activeSheetId="46957"/>
    <customWorkbookView name="Annual (Quarters) (473)" guid="{AAA644A7-7100-4DEB-8BAE-1F910FA3C54E}" maximized="1" yWindow="7" windowWidth="796" windowHeight="425" tabRatio="578" activeSheetId="20"/>
    <customWorkbookView name="Annual (Long Run) (473)" guid="{3B6EF8A9-A067-4F42-879C-068F93ECF6B6}" maximized="1" yWindow="7" windowWidth="796" windowHeight="425" tabRatio="578" activeSheetId="117"/>
    <customWorkbookView name="SelectUSQtr_AnnlChg (US Forecast Data) (471)" guid="{A7D16000-58FA-42F5-A782-E5CEE3D98569}" maximized="1" yWindow="7" windowWidth="796" windowHeight="425" tabRatio="611" activeSheetId="46957"/>
    <customWorkbookView name="SelCalQtr_AnlChg (US Forecast Data) (471)" guid="{4A63CC5E-D118-481C-A3B1-3A49486E58D5}" maximized="1" yWindow="7" windowWidth="796" windowHeight="425" tabRatio="611" activeSheetId="46957"/>
    <customWorkbookView name="Qrtrly (US Forecast Data) (471)" guid="{07A39478-6794-4BBC-A26A-B56FC1CD733D}" maximized="1" yWindow="7" windowWidth="796" windowHeight="425" tabRatio="611" activeSheetId="46957"/>
    <customWorkbookView name="PerIncQtr_AnlChg (US Forecast Data) (471)" guid="{799DF303-3653-425A-9607-3C2069F099DD}" maximized="1" yWindow="7" windowWidth="796" windowHeight="425" tabRatio="611" activeSheetId="46957"/>
    <customWorkbookView name="OthrCalQtr_AnlChg (US Forecast Data) (471)" guid="{6E143E2C-0133-492A-BF9E-C314413AA0DD}" maximized="1" yWindow="7" windowWidth="796" windowHeight="425" tabRatio="611" activeSheetId="46957"/>
    <customWorkbookView name="Hist (US Forecast Data) (471)" guid="{76C7CD52-32A2-4918-BD46-3E14A9BD36F0}" maximized="1" yWindow="7" windowWidth="796" windowHeight="425" tabRatio="611" activeSheetId="46957"/>
    <customWorkbookView name="Annual (Quarters) (471)" guid="{65301C79-2000-4321-836A-745235D25A98}" maximized="1" yWindow="7" windowWidth="796" windowHeight="425" tabRatio="611" activeSheetId="20"/>
    <customWorkbookView name="Annual (Long Run) (471)" guid="{37E0D4B9-44B2-4624-A2D6-E5AFAF5238F7}" maximized="1" yWindow="7" windowWidth="796" windowHeight="425" tabRatio="611" activeSheetId="117"/>
    <customWorkbookView name="SelectUSQtr_AnnlChg (US Forecast Data) (470)" guid="{76070972-D467-48DD-9FC2-9D21CBB9EB3C}" maximized="1" yWindow="7" windowWidth="796" windowHeight="425" tabRatio="611" activeSheetId="46957"/>
    <customWorkbookView name="SelCalQtr_AnlChg (US Forecast Data) (470)" guid="{E5D16504-DF92-4B7B-AEB4-2933AAC73D87}" maximized="1" yWindow="7" windowWidth="796" windowHeight="425" tabRatio="611" activeSheetId="46957"/>
    <customWorkbookView name="Qrtrly (US Forecast Data) (470)" guid="{F7D530E3-CB74-411F-BF7E-FE5A0BBBEB85}" maximized="1" yWindow="7" windowWidth="796" windowHeight="425" tabRatio="611" activeSheetId="46957"/>
    <customWorkbookView name="PerIncQtr_AnlChg (US Forecast Data) (470)" guid="{78A502A1-1D41-4BD8-8DF3-DEE11C6F5933}" maximized="1" yWindow="7" windowWidth="796" windowHeight="425" tabRatio="611" activeSheetId="46957"/>
    <customWorkbookView name="OthrCalQtr_AnlChg (US Forecast Data) (470)" guid="{E0E14616-ACB9-45AE-AA36-BD5292B3D922}" maximized="1" yWindow="7" windowWidth="796" windowHeight="425" tabRatio="611" activeSheetId="46957"/>
    <customWorkbookView name="Hist (US Forecast Data) (470)" guid="{BFF93E3F-EBF2-4087-8AF8-6DEBE5A38D0D}" maximized="1" yWindow="7" windowWidth="796" windowHeight="425" tabRatio="611" activeSheetId="46957"/>
    <customWorkbookView name="Annual (Quarters) (470)" guid="{F78920CE-5CCC-4DD5-9AF5-58DA270BE075}" maximized="1" yWindow="7" windowWidth="796" windowHeight="425" tabRatio="611" activeSheetId="20"/>
    <customWorkbookView name="Annual (Long Run) (470)" guid="{EBDF22A9-C10D-445F-A9EA-EBF594349980}" maximized="1" yWindow="7" windowWidth="796" windowHeight="425" tabRatio="611" activeSheetId="117"/>
    <customWorkbookView name="SelectUSQtr_AnnlChg (US Forecast Data) (468)" guid="{3F5EB993-48A1-4CCF-AC56-B005FC8C8AF0}" maximized="1" yWindow="7" windowWidth="796" windowHeight="425" tabRatio="611" activeSheetId="46957"/>
    <customWorkbookView name="SelCalQtr_AnlChg (US Forecast Data) (468)" guid="{69EF2E9E-9E7B-4309-88DF-E14D31749D16}" maximized="1" yWindow="7" windowWidth="796" windowHeight="425" tabRatio="611" activeSheetId="46957"/>
    <customWorkbookView name="Qrtrly (US Forecast Data) (468)" guid="{BE89B7A4-B47D-441C-950A-EE0729CCF779}" maximized="1" yWindow="7" windowWidth="796" windowHeight="425" tabRatio="611" activeSheetId="46957"/>
    <customWorkbookView name="PerIncQtr_AnlChg (US Forecast Data) (468)" guid="{29D94DFC-3E92-4188-AFC7-CC0154BBEA9C}" maximized="1" yWindow="7" windowWidth="796" windowHeight="425" tabRatio="611" activeSheetId="46957"/>
    <customWorkbookView name="OthrCalQtr_AnlChg (US Forecast Data) (468)" guid="{2B89F468-F4FE-4B3F-AEC3-60836B3416FF}" maximized="1" yWindow="7" windowWidth="796" windowHeight="425" tabRatio="611" activeSheetId="46957"/>
    <customWorkbookView name="Hist (US Forecast Data) (468)" guid="{B9ACB934-0C72-435D-BE58-14B8A94A6900}" maximized="1" yWindow="7" windowWidth="796" windowHeight="425" tabRatio="611" activeSheetId="46957"/>
    <customWorkbookView name="Annual (Quarters) (468)" guid="{DD40FBB6-5783-46AE-9FA1-A9CFD00F275C}" maximized="1" yWindow="7" windowWidth="796" windowHeight="425" tabRatio="611" activeSheetId="20"/>
    <customWorkbookView name="Annual (Long Run) (468)" guid="{71B3AA79-E83C-4F32-8D36-A3E76C31D25A}" maximized="1" yWindow="7" windowWidth="796" windowHeight="425" tabRatio="611" activeSheetId="117"/>
    <customWorkbookView name="SelectUSQtr_AnnlChg (US Forecast Data) (466)" guid="{2FB364DB-70BD-4A4E-B06B-2BD141072A81}" maximized="1" yWindow="7" windowWidth="796" windowHeight="425" tabRatio="611" activeSheetId="46957"/>
    <customWorkbookView name="SelCalQtr_AnlChg (US Forecast Data) (466)" guid="{0B072772-989E-4C57-B30C-AB4AF55A2387}" maximized="1" yWindow="7" windowWidth="796" windowHeight="425" tabRatio="611" activeSheetId="46957"/>
    <customWorkbookView name="Qrtrly (US Forecast Data) (466)" guid="{2C61800C-3677-4669-A4AA-4814DC965127}" maximized="1" yWindow="7" windowWidth="796" windowHeight="425" tabRatio="611" activeSheetId="46957"/>
    <customWorkbookView name="PerIncQtr_AnlChg (US Forecast Data) (466)" guid="{CBAD7954-27AC-495A-876C-CA50500B7798}" maximized="1" yWindow="7" windowWidth="796" windowHeight="425" tabRatio="611" activeSheetId="46957"/>
    <customWorkbookView name="OthrCalQtr_AnlChg (US Forecast Data) (466)" guid="{A45EE6FC-2F89-490C-AFC8-8B466B722B2A}" maximized="1" yWindow="7" windowWidth="796" windowHeight="425" tabRatio="611" activeSheetId="46957"/>
    <customWorkbookView name="Hist (US Forecast Data) (466)" guid="{A19D3D3A-8F07-48E2-9812-DF0BEE288E56}" maximized="1" yWindow="7" windowWidth="796" windowHeight="425" tabRatio="611" activeSheetId="46957"/>
    <customWorkbookView name="Annual (Quarters) (466)" guid="{ABDA8B70-8BBF-436D-9775-90E573DA06EB}" maximized="1" yWindow="7" windowWidth="796" windowHeight="425" tabRatio="611" activeSheetId="20"/>
    <customWorkbookView name="Annual (Long Run) (466)" guid="{81C1D326-1137-44A5-AA18-BD31E0C22E6E}" maximized="1" yWindow="7" windowWidth="796" windowHeight="425" tabRatio="611" activeSheetId="117"/>
    <customWorkbookView name="SelectUSQtr_AnnlChg (US Forecast Data) (464)" guid="{C19966F5-3D31-4319-8F05-306B698D137F}" maximized="1" yWindow="7" windowWidth="796" windowHeight="425" tabRatio="611" activeSheetId="46957"/>
    <customWorkbookView name="SelCalQtr_AnlChg (US Forecast Data) (464)" guid="{DD0A49C4-65DA-4F52-BECE-F8C607BB9510}" maximized="1" yWindow="7" windowWidth="796" windowHeight="425" tabRatio="611" activeSheetId="46957"/>
    <customWorkbookView name="Qrtrly (US Forecast Data) (464)" guid="{44315846-77EE-46FD-8F52-4066FE037390}" maximized="1" yWindow="7" windowWidth="796" windowHeight="425" tabRatio="611" activeSheetId="46957"/>
    <customWorkbookView name="PerIncQtr_AnlChg (US Forecast Data) (464)" guid="{3011C441-585E-4439-BC1B-306395FC525A}" maximized="1" yWindow="7" windowWidth="796" windowHeight="425" tabRatio="611" activeSheetId="46957"/>
    <customWorkbookView name="OthrCalQtr_AnlChg (US Forecast Data) (464)" guid="{B5D8D84D-BBE8-4057-8DE2-03B0ADD7E991}" maximized="1" yWindow="7" windowWidth="796" windowHeight="425" tabRatio="611" activeSheetId="46957"/>
    <customWorkbookView name="Hist (US Forecast Data) (464)" guid="{BD5CF5C0-90B0-40E7-B9EC-7F75182C3151}" maximized="1" yWindow="7" windowWidth="796" windowHeight="425" tabRatio="611" activeSheetId="46957"/>
    <customWorkbookView name="Annual (Quarters) (464)" guid="{C67E772D-0227-40E3-9597-AC2A342376BA}" maximized="1" yWindow="7" windowWidth="796" windowHeight="425" tabRatio="611" activeSheetId="20"/>
    <customWorkbookView name="Annual (Long Run) (464)" guid="{234AC01C-3B95-46FD-B1B6-D80FC0611822}" maximized="1" yWindow="7" windowWidth="796" windowHeight="425" tabRatio="611" activeSheetId="117"/>
    <customWorkbookView name="SelectUSQtr_AnnlChg (US Forecast Data) (462)" guid="{661ADFCC-3267-4EEC-8880-8454568990D9}" maximized="1" yWindow="7" windowWidth="796" windowHeight="425" tabRatio="611" activeSheetId="46957"/>
    <customWorkbookView name="SelCalQtr_AnlChg (US Forecast Data) (462)" guid="{16118737-B898-4015-9498-561CBAF151F4}" maximized="1" yWindow="7" windowWidth="796" windowHeight="425" tabRatio="611" activeSheetId="46957"/>
    <customWorkbookView name="Qrtrly (US Forecast Data) (462)" guid="{A0C9FB3F-CC81-42C8-A15B-B98D8F73751A}" maximized="1" yWindow="7" windowWidth="796" windowHeight="425" tabRatio="611" activeSheetId="46957"/>
    <customWorkbookView name="PerIncQtr_AnlChg (US Forecast Data) (462)" guid="{1283F83F-5672-4F5F-81B5-FDA693F418D5}" maximized="1" yWindow="7" windowWidth="796" windowHeight="425" tabRatio="611" activeSheetId="46957"/>
    <customWorkbookView name="OthrCalQtr_AnlChg (US Forecast Data) (462)" guid="{2084BBAD-F7EA-4876-A4E5-63C02156541D}" maximized="1" yWindow="7" windowWidth="796" windowHeight="425" tabRatio="611" activeSheetId="46957"/>
    <customWorkbookView name="Hist (US Forecast Data) (462)" guid="{07F6CD88-B800-49D6-886C-1080A8617870}" maximized="1" yWindow="7" windowWidth="796" windowHeight="425" tabRatio="611" activeSheetId="46957"/>
    <customWorkbookView name="Annual (Quarters) (462)" guid="{8F78ECBF-9867-439B-92DB-426C4A3CE746}" maximized="1" yWindow="7" windowWidth="796" windowHeight="425" tabRatio="611" activeSheetId="20"/>
    <customWorkbookView name="Annual (Long Run) (462)" guid="{13A9C1C0-4FFB-4831-91FA-D47ECAAACBFB}" maximized="1" yWindow="7" windowWidth="796" windowHeight="425" tabRatio="611" activeSheetId="117"/>
    <customWorkbookView name="SelectUSQtr_AnnlChg (US Forecast Data) (460)" guid="{32AC4260-0A7E-43F6-931C-6218603E51D3}" maximized="1" yWindow="7" windowWidth="796" windowHeight="425" tabRatio="728" activeSheetId="46957"/>
    <customWorkbookView name="SelCalQtr_AnlChg (US Forecast Data) (460)" guid="{CB6A27DA-42C3-4988-A214-F914FCB29698}" maximized="1" yWindow="7" windowWidth="796" windowHeight="425" tabRatio="728" activeSheetId="46957"/>
    <customWorkbookView name="Qrtrly (US Forecast Data) (460)" guid="{6285D665-4787-4E7B-BFF9-CF4E006482D0}" maximized="1" yWindow="7" windowWidth="796" windowHeight="425" tabRatio="728" activeSheetId="46957"/>
    <customWorkbookView name="PerIncQtr_AnlChg (US Forecast Data) (460)" guid="{2D6AD462-1DEF-41C7-8ECA-4319BA0924A7}" maximized="1" yWindow="7" windowWidth="796" windowHeight="425" tabRatio="728" activeSheetId="46957"/>
    <customWorkbookView name="OthrCalQtr_AnlChg (US Forecast Data) (460)" guid="{2F7AD7CE-4B26-48C2-8502-6723537BFB66}" maximized="1" yWindow="7" windowWidth="796" windowHeight="425" tabRatio="728" activeSheetId="46957"/>
    <customWorkbookView name="Hist (US Forecast Data) (460)" guid="{1A3F0690-152B-47C6-AB45-D60C44B2EF4B}" maximized="1" yWindow="7" windowWidth="796" windowHeight="425" tabRatio="728" activeSheetId="46957"/>
    <customWorkbookView name="Annual (Quarters) (460)" guid="{97B6019A-853F-4A4A-95A6-C2EFF797214F}" maximized="1" yWindow="7" windowWidth="796" windowHeight="425" tabRatio="728" activeSheetId="20"/>
    <customWorkbookView name="Annual (Long Run) (460)" guid="{8AC4EB66-B12B-434F-8763-B89A3A8432AD}" maximized="1" yWindow="7" windowWidth="796" windowHeight="425" tabRatio="728" activeSheetId="117"/>
    <customWorkbookView name="SelectUSQtr_AnnlChg (US Forecast Data) (458)" guid="{0309EAF2-2BDC-42E1-9DEE-5329030F02E2}" maximized="1" yWindow="7" windowWidth="796" windowHeight="425" activeSheetId="46957"/>
    <customWorkbookView name="SelCalQtr_AnlChg (US Forecast Data) (458)" guid="{FD90BCC8-435E-4EC0-8FD5-03DD5D1939D2}" maximized="1" yWindow="7" windowWidth="796" windowHeight="425" activeSheetId="46957"/>
    <customWorkbookView name="Qrtrly (US Forecast Data) (458)" guid="{93C9D937-C03F-4746-BBE3-543135171D5A}" maximized="1" yWindow="7" windowWidth="796" windowHeight="425" activeSheetId="46957"/>
    <customWorkbookView name="PerIncQtr_AnlChg (US Forecast Data) (458)" guid="{71E996DC-7E17-498A-B2EF-C87FCAEA9EFC}" maximized="1" yWindow="7" windowWidth="796" windowHeight="425" activeSheetId="46957"/>
    <customWorkbookView name="OthrCalQtr_AnlChg (US Forecast Data) (458)" guid="{BB0A24B2-DE85-41B8-A89B-1494656B9A25}" maximized="1" yWindow="7" windowWidth="796" windowHeight="425" activeSheetId="46957"/>
    <customWorkbookView name="Hist (US Forecast Data) (458)" guid="{D5953142-2EFC-480C-8B1E-5A147367C421}" maximized="1" yWindow="7" windowWidth="796" windowHeight="425" activeSheetId="46957"/>
    <customWorkbookView name="Annual (Quarters) (458)" guid="{63DEB668-D663-4307-8386-A25904D1E68B}" maximized="1" yWindow="7" windowWidth="796" windowHeight="425" activeSheetId="20"/>
    <customWorkbookView name="Annual (Long Run) (458)" guid="{D115EEB8-157C-4CB9-BDA3-19293EB6853D}" maximized="1" yWindow="7" windowWidth="796" windowHeight="425" activeSheetId="117"/>
    <customWorkbookView name="SelectUSQtr_AnnlChg (US Forecast Data) (456)" guid="{1421C230-95FD-4AFE-A273-FB03233643C8}" maximized="1" yWindow="7" windowWidth="796" windowHeight="425" activeSheetId="46957"/>
    <customWorkbookView name="SelCalQtr_AnlChg (US Forecast Data) (456)" guid="{A22F94FC-FF99-4578-850C-5A1E81EE4F2A}" maximized="1" yWindow="7" windowWidth="796" windowHeight="425" activeSheetId="46957"/>
    <customWorkbookView name="Qrtrly (US Forecast Data) (456)" guid="{57CB6BF0-8D34-427D-B441-368035F6D578}" maximized="1" yWindow="7" windowWidth="796" windowHeight="425" activeSheetId="46957"/>
    <customWorkbookView name="PerIncQtr_AnlChg (US Forecast Data) (456)" guid="{D66C38BC-6BCF-43F6-8C17-0673F789C675}" maximized="1" yWindow="7" windowWidth="796" windowHeight="425" activeSheetId="46957"/>
    <customWorkbookView name="OthrCalQtr_AnlChg (US Forecast Data) (456)" guid="{C218D55E-5178-43DF-95DC-CDD05812D0E5}" maximized="1" yWindow="7" windowWidth="796" windowHeight="425" activeSheetId="46957"/>
    <customWorkbookView name="Hist (US Forecast Data) (456)" guid="{3003801E-1E86-4946-9969-C58B1C6920EA}" maximized="1" yWindow="7" windowWidth="796" windowHeight="425" activeSheetId="46957"/>
    <customWorkbookView name="Annual (Quarters) (456)" guid="{B6295C01-8591-4F04-9FA4-86C5696F1F6D}" maximized="1" yWindow="7" windowWidth="796" windowHeight="425" activeSheetId="20"/>
    <customWorkbookView name="Annual (Long Run) (456)" guid="{B1209813-0988-4066-8B9B-A8CD9969685A}" maximized="1" yWindow="7" windowWidth="796" windowHeight="425" activeSheetId="117"/>
    <customWorkbookView name="SelectUSQtr_AnnlChg (US Forecast Data) (454)" guid="{411F6278-7525-4944-8101-0B48340044C1}" maximized="1" yWindow="7" windowWidth="796" windowHeight="425" activeSheetId="46957"/>
    <customWorkbookView name="SelCalQtr_AnlChg (US Forecast Data) (454)" guid="{99CE9AF2-ADBC-4FBA-BE78-7A675A334181}" maximized="1" yWindow="7" windowWidth="796" windowHeight="425" activeSheetId="46957"/>
    <customWorkbookView name="Qrtrly (US Forecast Data) (454)" guid="{1A3AE0E1-24DE-40BE-932C-2A75C47B1F16}" maximized="1" yWindow="7" windowWidth="796" windowHeight="425" activeSheetId="46957"/>
    <customWorkbookView name="PerIncQtr_AnlChg (US Forecast Data) (454)" guid="{8DB30361-6B58-47FD-A98D-B33B8DE29DAA}" maximized="1" yWindow="7" windowWidth="796" windowHeight="425" activeSheetId="46957"/>
    <customWorkbookView name="OthrCalQtr_AnlChg (US Forecast Data) (454)" guid="{6EEAF86A-C8BA-4FEC-A00C-726CB95B4A0D}" maximized="1" yWindow="7" windowWidth="796" windowHeight="425" activeSheetId="46957"/>
    <customWorkbookView name="Hist (US Forecast Data) (454)" guid="{D930287D-BB4C-4ED3-841A-7842D69C9E9C}" maximized="1" yWindow="7" windowWidth="796" windowHeight="425" activeSheetId="46957"/>
    <customWorkbookView name="Annual (Quarters) (454)" guid="{2A19FD2E-B443-4A06-A64F-1F85FFA3EC28}" maximized="1" yWindow="7" windowWidth="796" windowHeight="425" activeSheetId="20"/>
    <customWorkbookView name="Annual (Long Run) (454)" guid="{B0A25D52-7AFB-4E5C-AC41-1BAF5AF6840F}" maximized="1" yWindow="7" windowWidth="796" windowHeight="425" activeSheetId="117"/>
    <customWorkbookView name="SelectUSQtr_AnnlChg (US Forecast Data) (452)" guid="{5A09ACED-58D2-4C44-9B5C-1A1CB44A07F9}" maximized="1" yWindow="7" windowWidth="796" windowHeight="425" activeSheetId="46957"/>
    <customWorkbookView name="SelCalQtr_AnlChg (US Forecast Data) (452)" guid="{EB963C24-8825-4D5C-A5F2-CC5CE4D32177}" maximized="1" yWindow="7" windowWidth="796" windowHeight="425" activeSheetId="46957"/>
    <customWorkbookView name="Qrtrly (US Forecast Data) (452)" guid="{DBAD648B-5441-4072-BCF1-95D299B203F4}" maximized="1" yWindow="7" windowWidth="796" windowHeight="425" activeSheetId="46957"/>
    <customWorkbookView name="PerIncQtr_AnlChg (US Forecast Data) (452)" guid="{E339FFCF-C5D5-4E40-8C78-0B0FA52613B8}" maximized="1" yWindow="7" windowWidth="796" windowHeight="425" activeSheetId="46957"/>
    <customWorkbookView name="OthrCalQtr_AnlChg (US Forecast Data) (452)" guid="{178480A6-E7EE-47B7-82E9-8178328CF585}" maximized="1" yWindow="7" windowWidth="796" windowHeight="425" activeSheetId="46957"/>
    <customWorkbookView name="Hist (US Forecast Data) (452)" guid="{E48B92C5-A25E-4BA6-96D1-74D71B229A6E}" maximized="1" yWindow="7" windowWidth="796" windowHeight="425" activeSheetId="46957"/>
    <customWorkbookView name="Annual (Quarters) (452)" guid="{A1064CDA-C730-45BA-B15B-0F548C34730D}" maximized="1" yWindow="7" windowWidth="796" windowHeight="425" activeSheetId="20"/>
    <customWorkbookView name="Annual (Long Run) (452)" guid="{6DF76947-6B0A-4EF0-83E0-022D7343F9CF}" maximized="1" yWindow="7" windowWidth="796" windowHeight="425" activeSheetId="117"/>
    <customWorkbookView name="SelectUSQtr_AnnlChg (US Forecast Data) (451)" guid="{774753A2-3E0D-4B0F-862C-43FB2E49FC48}" maximized="1" windowWidth="796" windowHeight="432" activeSheetId="46957"/>
    <customWorkbookView name="SelCalQtr_AnlChg (US Forecast Data) (451)" guid="{68A292B5-145E-46B1-B7C9-DFE75EAA7EBC}" maximized="1" windowWidth="796" windowHeight="432" activeSheetId="46957"/>
    <customWorkbookView name="Qrtrly (US Forecast Data) (451)" guid="{F3071E77-3502-4D50-A760-3149CC3020EE}" maximized="1" windowWidth="796" windowHeight="432" activeSheetId="46957"/>
    <customWorkbookView name="PerIncQtr_AnlChg (US Forecast Data) (451)" guid="{3BCFF958-C506-428E-8226-320792F1E6CE}" maximized="1" windowWidth="796" windowHeight="432" activeSheetId="46957"/>
    <customWorkbookView name="OthrCalQtr_AnlChg (US Forecast Data) (451)" guid="{835EC742-3FC2-441C-A7EB-E5D85AA4B91C}" maximized="1" windowWidth="796" windowHeight="432" activeSheetId="46957"/>
    <customWorkbookView name="Hist (US Forecast Data) (451)" guid="{EF20D2EF-0260-44A6-863B-370CEE965772}" maximized="1" windowWidth="796" windowHeight="432" activeSheetId="46957"/>
    <customWorkbookView name="Annual (Quarters) (451)" guid="{978C0A0D-17A2-415F-8530-485066ED27F6}" maximized="1" windowWidth="796" windowHeight="432" activeSheetId="20"/>
    <customWorkbookView name="Annual (Long Run) (451)" guid="{5D8DC426-1114-4714-B2F5-7DE243F7D10E}" maximized="1" windowWidth="796" windowHeight="432" activeSheetId="117"/>
    <customWorkbookView name="SelectUSQtr_AnnlChg (US Forecast Data) (450)" guid="{B4AD89E8-A099-4B1B-B009-3E75E61528E0}" maximized="1" windowWidth="796" windowHeight="432" activeSheetId="46957"/>
    <customWorkbookView name="SelCalQtr_AnlChg (US Forecast Data) (450)" guid="{39402AA8-52AC-4B5A-AB55-E03B97627CE1}" maximized="1" windowWidth="796" windowHeight="432" activeSheetId="46957"/>
    <customWorkbookView name="Qrtrly (US Forecast Data) (450)" guid="{DF153199-71BA-419E-BCDD-746A87135B90}" maximized="1" windowWidth="796" windowHeight="432" activeSheetId="46957"/>
    <customWorkbookView name="PerIncQtr_AnlChg (US Forecast Data) (450)" guid="{A22E2895-D1EC-4DD2-89B5-A052484DF7BE}" maximized="1" windowWidth="796" windowHeight="432" activeSheetId="46957"/>
    <customWorkbookView name="OthrCalQtr_AnlChg (US Forecast Data) (450)" guid="{E6E75C9A-EEFB-42B6-B619-FB506B700904}" maximized="1" windowWidth="796" windowHeight="432" activeSheetId="46957"/>
    <customWorkbookView name="Hist (US Forecast Data) (450)" guid="{87AA2E83-BDCB-4A5D-88D7-C112B72F96C3}" maximized="1" windowWidth="796" windowHeight="432" activeSheetId="46957"/>
    <customWorkbookView name="Annual (Quarters) (450)" guid="{711585F9-CE59-4432-A937-9CA1C9BF8833}" maximized="1" windowWidth="796" windowHeight="432" activeSheetId="20"/>
    <customWorkbookView name="Annual (Long Run) (450)" guid="{A722DF3E-5847-4BB8-B2E9-252E0A79DAEA}" maximized="1" windowWidth="796" windowHeight="432" activeSheetId="117"/>
    <customWorkbookView name="SelectUSQtr_AnnlChg (US Forecast Data) (448)" guid="{02D28D3C-6167-48FB-A5F9-DA7E393051FF}" maximized="1" windowWidth="796" windowHeight="432" activeSheetId="46957"/>
    <customWorkbookView name="SelCalQtr_AnlChg (US Forecast Data) (448)" guid="{CD2FF59B-7178-4A2B-BF94-7B57BDCFB37B}" maximized="1" windowWidth="796" windowHeight="432" activeSheetId="46957"/>
    <customWorkbookView name="Qrtrly (US Forecast Data) (448)" guid="{BEB6173B-73C0-4D02-8B13-BF6CAC14659B}" maximized="1" windowWidth="796" windowHeight="432" activeSheetId="46957"/>
    <customWorkbookView name="PerIncQtr_AnlChg (US Forecast Data) (448)" guid="{9F61F1B0-AFD9-4A0A-A704-4A42926770C4}" maximized="1" windowWidth="796" windowHeight="432" activeSheetId="46957"/>
    <customWorkbookView name="OthrCalQtr_AnlChg (US Forecast Data) (448)" guid="{6867AFEC-E04E-4474-8B16-2970C76029CC}" maximized="1" windowWidth="796" windowHeight="432" activeSheetId="46957"/>
    <customWorkbookView name="Hist (US Forecast Data) (448)" guid="{F4A8924F-7C1E-40D9-BB41-D008FE0FA769}" maximized="1" windowWidth="796" windowHeight="432" activeSheetId="46957"/>
    <customWorkbookView name="Annual (Quarters) (448)" guid="{209E96EE-598C-4F93-ACBA-014B49D3074A}" maximized="1" windowWidth="796" windowHeight="432" activeSheetId="20"/>
    <customWorkbookView name="Annual (Long Run) (448)" guid="{D8D21929-A224-4D6A-8ACB-A7E7B37FA974}" maximized="1" windowWidth="796" windowHeight="432" activeSheetId="117"/>
    <customWorkbookView name="SelectUSQtr_AnnlChg (US Forecast Data) (445)" guid="{229258A3-7434-4EE5-B250-3EF8EE430008}" maximized="1" windowWidth="796" windowHeight="432" activeSheetId="46957"/>
    <customWorkbookView name="SelCalQtr_AnlChg (US Forecast Data) (445)" guid="{E907D88D-61C8-4D0A-9E51-ABF2EF9FE653}" maximized="1" windowWidth="796" windowHeight="432" activeSheetId="46957"/>
    <customWorkbookView name="Qrtrly (US Forecast Data) (445)" guid="{2E0BEC0D-B424-459B-88A5-CC995413C4E4}" maximized="1" windowWidth="796" windowHeight="432" activeSheetId="46957"/>
    <customWorkbookView name="PerIncQtr_AnlChg (US Forecast Data) (445)" guid="{59D39D94-8993-47BA-ADBB-F6BFED31A39C}" maximized="1" windowWidth="796" windowHeight="432" activeSheetId="46957"/>
    <customWorkbookView name="OthrCalQtr_AnlChg (US Forecast Data) (445)" guid="{513EC51D-BB7F-4433-BB0D-51711313AFC1}" maximized="1" windowWidth="796" windowHeight="432" activeSheetId="46957"/>
    <customWorkbookView name="Hist (US Forecast Data) (445)" guid="{70979DBB-C75C-45A2-AA10-DB653138F539}" maximized="1" windowWidth="796" windowHeight="432" activeSheetId="46957"/>
    <customWorkbookView name="Annual (Quarters) (445)" guid="{3AD50239-588A-400E-9830-5CCDB84C44DF}" maximized="1" windowWidth="796" windowHeight="432" activeSheetId="20"/>
    <customWorkbookView name="Annual (Long Run) (445)" guid="{7E968ED8-EF54-4FD1-A96D-1278EE56E7F6}" maximized="1" windowWidth="796" windowHeight="432" activeSheetId="117"/>
    <customWorkbookView name="SelectUSQtr_AnnlChg (US Forecast Data) (443)" guid="{3FC38136-5D14-4A9C-B2A9-193DF66D7FAF}" maximized="1" windowWidth="796" windowHeight="432" activeSheetId="46957"/>
    <customWorkbookView name="SelCalQtr_AnlChg (US Forecast Data) (443)" guid="{C682D3D6-F724-4196-987E-B4BBF9B76C6F}" maximized="1" windowWidth="796" windowHeight="432" activeSheetId="46957"/>
    <customWorkbookView name="Qrtrly (US Forecast Data) (443)" guid="{C33AF825-C4DD-4715-B408-25D1BB40BBB2}" maximized="1" windowWidth="796" windowHeight="432" activeSheetId="46957"/>
    <customWorkbookView name="PerIncQtr_AnlChg (US Forecast Data) (443)" guid="{CD4A7032-1BAD-41D7-84F5-ABAB4F05AA05}" maximized="1" windowWidth="796" windowHeight="432" activeSheetId="46957"/>
    <customWorkbookView name="OthrCalQtr_AnlChg (US Forecast Data) (443)" guid="{DC2E6F49-CD63-4F3F-8F24-8421783B733F}" maximized="1" windowWidth="796" windowHeight="432" activeSheetId="46957"/>
    <customWorkbookView name="Hist (US Forecast Data) (443)" guid="{7FB2BA5B-82C1-4977-B6A5-C5C189446781}" maximized="1" windowWidth="796" windowHeight="432" activeSheetId="46957"/>
    <customWorkbookView name="Annual (Quarters) (443)" guid="{DAD79657-A1D8-4A92-AE2F-5B8BBA04756B}" maximized="1" windowWidth="796" windowHeight="432" activeSheetId="20"/>
    <customWorkbookView name="Annual (Long Run) (443)" guid="{8FD2F13D-A243-4A2C-83E6-46972699F16C}" maximized="1" windowWidth="796" windowHeight="432" activeSheetId="117"/>
    <customWorkbookView name="SelectUSQtr_AnnlChg (US Forecast Data) (441)" guid="{08D8DBD0-E35D-4A49-8123-504E719C3D72}" maximized="1" windowWidth="796" windowHeight="432" activeSheetId="46957"/>
    <customWorkbookView name="SelCalQtr_AnlChg (US Forecast Data) (441)" guid="{3F873816-DD7C-4052-985B-32D26483D604}" maximized="1" windowWidth="796" windowHeight="432" activeSheetId="46957"/>
    <customWorkbookView name="Qrtrly (US Forecast Data) (441)" guid="{4063287C-96D8-4AC8-B019-4681C2EBAD22}" maximized="1" windowWidth="796" windowHeight="432" activeSheetId="46957"/>
    <customWorkbookView name="PerIncQtr_AnlChg (US Forecast Data) (441)" guid="{BD6A414E-36F2-4D2D-B730-96C0E788815C}" maximized="1" windowWidth="796" windowHeight="432" activeSheetId="46957"/>
    <customWorkbookView name="OthrCalQtr_AnlChg (US Forecast Data) (441)" guid="{E2B87692-0256-4CD5-82F0-A4AA9680D791}" maximized="1" windowWidth="796" windowHeight="432" activeSheetId="46957"/>
    <customWorkbookView name="Hist (US Forecast Data) (441)" guid="{230D7789-FC1B-4A34-8D52-2D65D0A2EEAC}" maximized="1" windowWidth="796" windowHeight="432" activeSheetId="46957"/>
    <customWorkbookView name="Annual (Quarters) (441)" guid="{2F8BDC5B-61DE-4544-A331-7A365A6689A7}" maximized="1" windowWidth="796" windowHeight="432" activeSheetId="20"/>
    <customWorkbookView name="Annual (Long Run) (441)" guid="{CB645D4E-647A-4848-88CC-1DBEE3959522}" maximized="1" windowWidth="796" windowHeight="432" activeSheetId="117"/>
    <customWorkbookView name="SelectUSQtr_AnnlChg (US Forecast Data) (436)" guid="{52837E14-E109-479E-9BE6-0C5032F2D9A2}" maximized="1" windowWidth="796" windowHeight="432" activeSheetId="46957"/>
    <customWorkbookView name="SelCalQtr_AnlChg (US Forecast Data) (436)" guid="{E64516CE-A2CD-4C23-8E95-AD8DE1888A3A}" maximized="1" windowWidth="796" windowHeight="432" activeSheetId="46957"/>
    <customWorkbookView name="Qrtrly (US Forecast Data) (436)" guid="{20A465BC-FF89-4C56-9C17-D121E4C27506}" maximized="1" windowWidth="796" windowHeight="432" activeSheetId="46957"/>
    <customWorkbookView name="PerIncQtr_AnlChg (US Forecast Data) (436)" guid="{3954F17E-9C2D-4EA4-9A4D-DCABA48CEDD0}" maximized="1" windowWidth="796" windowHeight="432" activeSheetId="46957"/>
    <customWorkbookView name="OthrCalQtr_AnlChg (US Forecast Data) (436)" guid="{7539753D-2753-472F-881A-F563C499CBDA}" maximized="1" windowWidth="796" windowHeight="432" activeSheetId="46957"/>
    <customWorkbookView name="Hist (US Forecast Data) (436)" guid="{CD45CDB2-0D05-41F3-B1A9-8E911F934546}" maximized="1" windowWidth="796" windowHeight="432" activeSheetId="46957"/>
    <customWorkbookView name="Annual (Quarters) (436)" guid="{7DE3B454-9410-4344-946D-F03EB6825D93}" maximized="1" windowWidth="796" windowHeight="432" activeSheetId="20"/>
    <customWorkbookView name="Annual (Long Run) (436)" guid="{44409EAB-2F15-4274-A9C9-ECCF0B5582EE}" maximized="1" windowWidth="796" windowHeight="432" activeSheetId="117"/>
    <customWorkbookView name="SelectUSQtr_AnnlChg (US Forecast Data) (434)" guid="{DA246044-9B0D-43F6-BA0C-FD8B47A3869D}" maximized="1" windowWidth="796" windowHeight="432" tabRatio="487" activeSheetId="46957"/>
    <customWorkbookView name="SelCalQtr_AnlChg (US Forecast Data) (434)" guid="{921C0E6A-0609-44B2-AE6D-9D672F6265E6}" maximized="1" windowWidth="796" windowHeight="432" tabRatio="487" activeSheetId="46957"/>
    <customWorkbookView name="Qrtrly (US Forecast Data) (434)" guid="{0FF02C1A-724C-40E7-954B-CA25391BB144}" maximized="1" windowWidth="796" windowHeight="432" tabRatio="487" activeSheetId="46957"/>
    <customWorkbookView name="PerIncQtr_AnlChg (US Forecast Data) (434)" guid="{4D06F441-F1C1-44B2-B2F8-B9739744D3CB}" maximized="1" windowWidth="796" windowHeight="432" tabRatio="487" activeSheetId="46957"/>
    <customWorkbookView name="OthrCalQtr_AnlChg (US Forecast Data) (434)" guid="{94E4DA7C-DE58-4892-845F-C9FFA6E0451E}" maximized="1" windowWidth="796" windowHeight="432" tabRatio="487" activeSheetId="46957"/>
    <customWorkbookView name="Hist (US Forecast Data) (434)" guid="{02D62F80-5FBA-4575-8562-C7C3F5D367E4}" maximized="1" windowWidth="796" windowHeight="432" tabRatio="487" activeSheetId="46957"/>
    <customWorkbookView name="Annual (Quarters) (434)" guid="{A46001D1-9BF9-4D35-A32A-C28F1F417272}" maximized="1" windowWidth="796" windowHeight="432" tabRatio="487" activeSheetId="20"/>
    <customWorkbookView name="Annual (Long Run) (434)" guid="{8FBAB4C0-32B1-4023-AB8F-0BE0DC5E49F9}" maximized="1" windowWidth="796" windowHeight="432" tabRatio="487" activeSheetId="117"/>
    <customWorkbookView name="SelectUSQtr_AnnlChg (US Forecast Data) (432)" guid="{60A66575-ABAE-4DF5-A755-49ED6541DF6B}" maximized="1" windowWidth="796" windowHeight="432" tabRatio="487" activeSheetId="46957"/>
    <customWorkbookView name="SelCalQtr_AnlChg (US Forecast Data) (432)" guid="{A3447C02-F3B4-4589-9152-75C67284ACDE}" maximized="1" windowWidth="796" windowHeight="432" tabRatio="487" activeSheetId="46957"/>
    <customWorkbookView name="Qrtrly (US Forecast Data) (432)" guid="{7FF9BCDE-0E7C-4699-AA41-6FF1077F1ABC}" maximized="1" windowWidth="796" windowHeight="432" tabRatio="487" activeSheetId="46957"/>
    <customWorkbookView name="PerIncQtr_AnlChg (US Forecast Data) (432)" guid="{E2DEE50C-83F7-44C4-878F-B2C87C2788BE}" maximized="1" windowWidth="796" windowHeight="432" tabRatio="487" activeSheetId="46957"/>
    <customWorkbookView name="OthrCalQtr_AnlChg (US Forecast Data) (432)" guid="{9D0863E4-72C8-41A0-A1EE-7EA5F9111D95}" maximized="1" windowWidth="796" windowHeight="432" tabRatio="487" activeSheetId="46957"/>
    <customWorkbookView name="Hist (US Forecast Data) (432)" guid="{DD993327-BA92-4415-891A-12888A29709D}" maximized="1" windowWidth="796" windowHeight="432" tabRatio="487" activeSheetId="46957"/>
    <customWorkbookView name="Annual (Quarters) (432)" guid="{E10862AB-0548-448D-8798-90D7CBEB165D}" maximized="1" windowWidth="796" windowHeight="432" tabRatio="487" activeSheetId="20"/>
    <customWorkbookView name="Annual (Long Run) (432)" guid="{B1E1D4EF-3D09-40D9-9F87-8EAD9E065740}" maximized="1" windowWidth="796" windowHeight="432" tabRatio="487" activeSheetId="117"/>
    <customWorkbookView name="SelectUSQtr_AnnlChg (US Forecast Data) (429)" guid="{FBF5CAC7-3D2F-4536-8F7E-866504B2D322}" maximized="1" windowWidth="796" windowHeight="432" tabRatio="487" activeSheetId="46957"/>
    <customWorkbookView name="SelCalQtr_AnlChg (US Forecast Data) (429)" guid="{D5A4845E-494A-4D37-A373-F2E83BC968B6}" maximized="1" windowWidth="796" windowHeight="432" tabRatio="487" activeSheetId="46957"/>
    <customWorkbookView name="Qrtrly (US Forecast Data) (429)" guid="{27854444-13B5-44AC-96BB-B784685FEA27}" maximized="1" windowWidth="796" windowHeight="432" tabRatio="487" activeSheetId="46957"/>
    <customWorkbookView name="PerIncQtr_AnlChg (US Forecast Data) (429)" guid="{D485CE20-DEE1-4EF3-B690-C8A1474ADE1A}" maximized="1" windowWidth="796" windowHeight="432" tabRatio="487" activeSheetId="46957"/>
    <customWorkbookView name="OthrCalQtr_AnlChg (US Forecast Data) (429)" guid="{D5FAAE24-D934-4DAA-A4A2-C45B792F182F}" maximized="1" windowWidth="796" windowHeight="432" tabRatio="487" activeSheetId="46957"/>
    <customWorkbookView name="Hist (US Forecast Data) (429)" guid="{B59985E5-CBE2-4C73-AEF7-6F1EDE475077}" maximized="1" windowWidth="796" windowHeight="432" tabRatio="487" activeSheetId="46957"/>
    <customWorkbookView name="Annual (Quarters) (429)" guid="{FBAA13D2-C503-4A71-B188-90AAF01C367A}" maximized="1" windowWidth="796" windowHeight="432" tabRatio="487" activeSheetId="20"/>
    <customWorkbookView name="Annual (Long Run) (429)" guid="{BC5FCA49-216F-4311-9A04-4FA47449AB02}" maximized="1" windowWidth="796" windowHeight="432" tabRatio="487" activeSheetId="117"/>
    <customWorkbookView name="SelectUSQtr_AnnlChg (US Forecast Data) (428)" guid="{C972038A-D47D-4CAB-A1FF-C9F171B8CA24}" maximized="1" windowWidth="796" windowHeight="432" tabRatio="487" activeSheetId="46957"/>
    <customWorkbookView name="SelCalQtr_AnlChg (US Forecast Data) (428)" guid="{7B7E7FD9-4849-4577-A447-E25AB0C227A3}" maximized="1" windowWidth="796" windowHeight="432" tabRatio="487" activeSheetId="46957"/>
    <customWorkbookView name="Qrtrly (US Forecast Data) (428)" guid="{96E96D85-764A-4C25-942A-2B785605FCB3}" maximized="1" windowWidth="796" windowHeight="432" tabRatio="487" activeSheetId="46957"/>
    <customWorkbookView name="PerIncQtr_AnlChg (US Forecast Data) (428)" guid="{4C6F0971-3995-4169-AD6E-23939355F160}" maximized="1" windowWidth="796" windowHeight="432" tabRatio="487" activeSheetId="46957"/>
    <customWorkbookView name="OthrCalQtr_AnlChg (US Forecast Data) (428)" guid="{3B0D4001-A62F-4D14-8046-A44FF055FCAC}" maximized="1" windowWidth="796" windowHeight="432" tabRatio="487" activeSheetId="46957"/>
    <customWorkbookView name="Hist (US Forecast Data) (428)" guid="{E9109774-8D5E-498D-9583-EF414642FBE7}" maximized="1" windowWidth="796" windowHeight="432" tabRatio="487" activeSheetId="46957"/>
    <customWorkbookView name="Annual (Quarters) (428)" guid="{CE05F19D-FC61-40F0-82E6-00A87B3B495E}" maximized="1" windowWidth="796" windowHeight="432" tabRatio="487" activeSheetId="20"/>
    <customWorkbookView name="Annual (Long Run) (428)" guid="{30B6961D-47E4-4DDA-A66A-0D394D28E3A5}" maximized="1" windowWidth="796" windowHeight="432" tabRatio="487" activeSheetId="117"/>
    <customWorkbookView name="SelectUSQtr_AnnlChg (US Forecast Data) (427)" guid="{A24F5926-1CAA-40C2-9AD7-A62CC396F08A}" maximized="1" windowWidth="796" windowHeight="432" tabRatio="487" activeSheetId="46957"/>
    <customWorkbookView name="SelCalQtr_AnlChg (US Forecast Data) (427)" guid="{DFA22F8F-60DE-495D-B4EF-BA67888F4F81}" maximized="1" windowWidth="796" windowHeight="432" tabRatio="487" activeSheetId="46957"/>
    <customWorkbookView name="Qrtrly (US Forecast Data) (427)" guid="{3C640D96-0303-4803-9924-9F85AA974D73}" maximized="1" windowWidth="796" windowHeight="432" tabRatio="487" activeSheetId="46957"/>
    <customWorkbookView name="PerIncQtr_AnlChg (US Forecast Data) (427)" guid="{6BECA11D-45A5-4036-AED1-EDB594126547}" maximized="1" windowWidth="796" windowHeight="432" tabRatio="487" activeSheetId="46957"/>
    <customWorkbookView name="OthrCalQtr_AnlChg (US Forecast Data) (427)" guid="{B41F8C9B-A641-4D35-B56C-9CE1ACA7EA10}" maximized="1" windowWidth="796" windowHeight="432" tabRatio="487" activeSheetId="46957"/>
    <customWorkbookView name="Hist (US Forecast Data) (427)" guid="{CA54AEF5-7ED6-4891-A147-F6670A6EA56E}" maximized="1" windowWidth="796" windowHeight="432" tabRatio="487" activeSheetId="46957"/>
    <customWorkbookView name="Annual (Quarters) (427)" guid="{B8E8365E-915B-404C-A880-C065604AE60E}" maximized="1" windowWidth="796" windowHeight="432" tabRatio="487" activeSheetId="20"/>
    <customWorkbookView name="Annual (Long Run) (427)" guid="{9B9A93F0-5F04-4987-A406-16C973E36C23}" maximized="1" windowWidth="796" windowHeight="432" tabRatio="487" activeSheetId="117"/>
    <customWorkbookView name="SelectUSQtr_AnnlChg (US Forecast Data) (426)" guid="{3C1CB538-B1F7-49F3-8F45-02A01442099E}" maximized="1" windowWidth="796" windowHeight="432" tabRatio="487" activeSheetId="46957"/>
    <customWorkbookView name="SelCalQtr_AnlChg (US Forecast Data) (426)" guid="{3676AB27-1BB5-4536-8B8F-C18D8E58CEE1}" maximized="1" windowWidth="796" windowHeight="432" tabRatio="487" activeSheetId="46957"/>
    <customWorkbookView name="Qrtrly (US Forecast Data) (426)" guid="{DE9656F5-F7B7-4CF4-8FBE-271275D5A25C}" maximized="1" windowWidth="796" windowHeight="432" tabRatio="487" activeSheetId="46957"/>
    <customWorkbookView name="PerIncQtr_AnlChg (US Forecast Data) (426)" guid="{199BF344-6923-422F-9C57-E36E1104EE7B}" maximized="1" windowWidth="796" windowHeight="432" tabRatio="487" activeSheetId="46957"/>
    <customWorkbookView name="OthrCalQtr_AnlChg (US Forecast Data) (426)" guid="{959C053A-9D02-480C-BC3F-0BF7D35A8AA0}" maximized="1" windowWidth="796" windowHeight="432" tabRatio="487" activeSheetId="46957"/>
    <customWorkbookView name="Hist (US Forecast Data) (426)" guid="{69F94BA1-89D0-4C6A-80CE-5E6917CB0772}" maximized="1" windowWidth="796" windowHeight="432" tabRatio="487" activeSheetId="46957"/>
    <customWorkbookView name="Annual (Quarters) (426)" guid="{605D7039-2F80-4E28-B8EB-D3DFDC6D26B5}" maximized="1" windowWidth="796" windowHeight="432" tabRatio="487" activeSheetId="20"/>
    <customWorkbookView name="Annual (Long Run) (426)" guid="{6E70BEC5-6083-402B-A737-6EB9FA8C1481}" maximized="1" windowWidth="796" windowHeight="432" tabRatio="487" activeSheetId="117"/>
    <customWorkbookView name="SelectUSQtr_AnnlChg (US Forecast Data) (423)" guid="{38EF8FCC-2016-4E6B-B53C-8A7E4176A386}" maximized="1" windowWidth="796" windowHeight="432" tabRatio="487" activeSheetId="46957"/>
    <customWorkbookView name="SelCalQtr_AnlChg (US Forecast Data) (423)" guid="{A647D41F-ED3A-4B55-B964-268908E701BC}" maximized="1" windowWidth="796" windowHeight="432" tabRatio="487" activeSheetId="46957"/>
    <customWorkbookView name="Qrtrly (US Forecast Data) (423)" guid="{83D79D33-1ABE-4BDD-97B2-1B740680124C}" maximized="1" windowWidth="796" windowHeight="432" tabRatio="487" activeSheetId="46957"/>
    <customWorkbookView name="PerIncQtr_AnlChg (US Forecast Data) (423)" guid="{42128575-B533-4CBB-A09E-5C304D88E73F}" maximized="1" windowWidth="796" windowHeight="432" tabRatio="487" activeSheetId="46957"/>
    <customWorkbookView name="OthrCalQtr_AnlChg (US Forecast Data) (423)" guid="{2F2EE0BB-ACBA-4E32-9D3D-5AF8D7C0BEAD}" maximized="1" windowWidth="796" windowHeight="432" tabRatio="487" activeSheetId="46957"/>
    <customWorkbookView name="Hist (US Forecast Data) (423)" guid="{8FEEAC6E-5B20-4932-AB17-B1C8A20F26F3}" maximized="1" windowWidth="796" windowHeight="432" tabRatio="487" activeSheetId="46957"/>
    <customWorkbookView name="Annual (Quarters) (423)" guid="{2CC8A594-E187-4FD4-BB80-5BED2A9E51C7}" maximized="1" windowWidth="796" windowHeight="432" tabRatio="487" activeSheetId="20"/>
    <customWorkbookView name="Annual (Long Run) (423)" guid="{116837E2-4B99-48B6-A1A1-C28CDE46490F}" maximized="1" windowWidth="796" windowHeight="432" tabRatio="487" activeSheetId="117"/>
    <customWorkbookView name="SelectUSQtr_AnnlChg (US Forecast Data) (421)" guid="{C41BF42B-6E9B-4039-9F57-9DF29F3B5716}" maximized="1" windowWidth="796" windowHeight="432" tabRatio="487" activeSheetId="46957"/>
    <customWorkbookView name="SelCalQtr_AnlChg (US Forecast Data) (421)" guid="{6BD1AA56-8BCD-45E9-94A6-555821769598}" maximized="1" windowWidth="796" windowHeight="432" tabRatio="487" activeSheetId="46957"/>
    <customWorkbookView name="Qrtrly (US Forecast Data) (421)" guid="{68964EF8-AF7E-40E5-9358-412F9AB4463E}" maximized="1" windowWidth="796" windowHeight="432" tabRatio="487" activeSheetId="46957"/>
    <customWorkbookView name="PerIncQtr_AnlChg (US Forecast Data) (421)" guid="{E1542472-263D-4133-99EF-5958B1D3160C}" maximized="1" windowWidth="796" windowHeight="432" tabRatio="487" activeSheetId="46957"/>
    <customWorkbookView name="OthrCalQtr_AnlChg (US Forecast Data) (421)" guid="{9762D117-32BF-47AF-8D58-857412E8CF92}" maximized="1" windowWidth="796" windowHeight="432" tabRatio="487" activeSheetId="46957"/>
    <customWorkbookView name="Hist (US Forecast Data) (421)" guid="{C3CE6DCD-8F76-4729-B4A8-B3C70A1D4B4D}" maximized="1" windowWidth="796" windowHeight="432" tabRatio="487" activeSheetId="46957"/>
    <customWorkbookView name="Annual (Quarters) (421)" guid="{FDDDF526-C6B6-4002-AB73-1B9D7AF33B09}" maximized="1" windowWidth="796" windowHeight="432" tabRatio="487" activeSheetId="20"/>
    <customWorkbookView name="Annual (Long Run) (421)" guid="{7BE85064-7888-4E89-B93D-3CCE622FBF9B}" maximized="1" windowWidth="796" windowHeight="432" tabRatio="487" activeSheetId="117"/>
    <customWorkbookView name="SelectUSQtr_AnnlChg (US Forecast Data) (420)" guid="{35771940-051C-4A8C-9AED-8F6F4797DFBC}" maximized="1" windowWidth="796" windowHeight="432" tabRatio="487" activeSheetId="46957"/>
    <customWorkbookView name="SelCalQtr_AnlChg (US Forecast Data) (420)" guid="{C0C9E5E0-30FB-45E0-BD5A-0D01DF039F37}" maximized="1" windowWidth="796" windowHeight="432" tabRatio="487" activeSheetId="46957"/>
    <customWorkbookView name="Qrtrly (US Forecast Data) (420)" guid="{F12931AC-BCDC-4A6A-BBF5-E6CC8322DF11}" maximized="1" windowWidth="796" windowHeight="432" tabRatio="487" activeSheetId="46957"/>
    <customWorkbookView name="PerIncQtr_AnlChg (US Forecast Data) (420)" guid="{B7B07E3B-51A3-4ADF-ACB5-76CEA76C4204}" maximized="1" windowWidth="796" windowHeight="432" tabRatio="487" activeSheetId="46957"/>
    <customWorkbookView name="OthrCalQtr_AnlChg (US Forecast Data) (420)" guid="{1F021A81-7E09-4CE5-9FC3-8769230228D7}" maximized="1" windowWidth="796" windowHeight="432" tabRatio="487" activeSheetId="46957"/>
    <customWorkbookView name="Hist (US Forecast Data) (420)" guid="{69D2FB15-4899-487C-9C6B-00558BB90DD5}" maximized="1" windowWidth="796" windowHeight="432" tabRatio="487" activeSheetId="46957"/>
    <customWorkbookView name="Annual (Quarters) (420)" guid="{71FCD38E-C256-46F8-BCD8-03E4ECF5F07C}" maximized="1" windowWidth="796" windowHeight="432" tabRatio="487" activeSheetId="20"/>
    <customWorkbookView name="Annual (Long Run) (420)" guid="{6AD84087-25A3-484B-A0F4-38E3DD908DE4}" maximized="1" windowWidth="796" windowHeight="432" tabRatio="487" activeSheetId="117"/>
    <customWorkbookView name="SelectUSQtr_AnnlChg (US Forecast Data) (419)" guid="{3D6BA189-DDB9-4535-9175-15AED3F2617F}" maximized="1" windowWidth="796" windowHeight="432" tabRatio="487" activeSheetId="46957"/>
    <customWorkbookView name="SelCalQtr_AnlChg (US Forecast Data) (419)" guid="{C5F2B882-5E1B-45E8-B3E2-8843B170B203}" maximized="1" windowWidth="796" windowHeight="432" tabRatio="487" activeSheetId="46957"/>
    <customWorkbookView name="Qrtrly (US Forecast Data) (419)" guid="{ED6914C4-9346-4125-A6EC-5A6E854D5FA7}" maximized="1" windowWidth="796" windowHeight="432" tabRatio="487" activeSheetId="46957"/>
    <customWorkbookView name="PerIncQtr_AnlChg (US Forecast Data) (419)" guid="{F93B7611-8834-488F-87EF-B4933D272BA3}" maximized="1" windowWidth="796" windowHeight="432" tabRatio="487" activeSheetId="46957"/>
    <customWorkbookView name="OthrCalQtr_AnlChg (US Forecast Data) (419)" guid="{3C4C1065-09C9-492C-B1D8-AE5F396184F2}" maximized="1" windowWidth="796" windowHeight="432" tabRatio="487" activeSheetId="46957"/>
    <customWorkbookView name="Hist (US Forecast Data) (419)" guid="{98CA7270-7067-4CBB-8795-2970B9757A5D}" maximized="1" windowWidth="796" windowHeight="432" tabRatio="487" activeSheetId="46957"/>
    <customWorkbookView name="Annual (Quarters) (419)" guid="{D214F4C6-317D-4AFE-8A49-8DF6CB4DF2FE}" maximized="1" windowWidth="796" windowHeight="432" tabRatio="487" activeSheetId="20"/>
    <customWorkbookView name="Annual (Long Run) (419)" guid="{586B943B-23C2-454F-AF7A-BC21357F5168}" maximized="1" windowWidth="796" windowHeight="432" tabRatio="487" activeSheetId="117"/>
    <customWorkbookView name="SelectUSQtr_AnnlChg (US Forecast Data) (417)" guid="{60393BDB-512B-4362-9DA7-653D79FBAB52}" maximized="1" windowWidth="796" windowHeight="432" tabRatio="487" activeSheetId="46957"/>
    <customWorkbookView name="SelCalQtr_AnlChg (US Forecast Data) (417)" guid="{4BF52F57-C3EB-47AC-A6F9-C7F2DEB0F6AB}" maximized="1" windowWidth="796" windowHeight="432" tabRatio="487" activeSheetId="46957"/>
    <customWorkbookView name="Qrtrly (US Forecast Data) (417)" guid="{C7B9F6FF-FD09-4E99-AD61-C48214111D96}" maximized="1" windowWidth="796" windowHeight="432" tabRatio="487" activeSheetId="46957"/>
    <customWorkbookView name="PerIncQtr_AnlChg (US Forecast Data) (417)" guid="{776BDD02-E043-4D3B-A801-44AB7E1D092A}" maximized="1" windowWidth="796" windowHeight="432" tabRatio="487" activeSheetId="46957"/>
    <customWorkbookView name="OthrCalQtr_AnlChg (US Forecast Data) (417)" guid="{E38FD52E-E9AA-40C0-A7AE-92AA7A337AD6}" maximized="1" windowWidth="796" windowHeight="432" tabRatio="487" activeSheetId="46957"/>
    <customWorkbookView name="Hist (US Forecast Data) (417)" guid="{8754112B-4D0A-480D-A259-414954ACD9F4}" maximized="1" windowWidth="796" windowHeight="432" tabRatio="487" activeSheetId="46957"/>
    <customWorkbookView name="Annual (Quarters) (417)" guid="{D35A6F7A-11AD-414D-ACE6-FEA74AE0CB87}" maximized="1" windowWidth="796" windowHeight="432" tabRatio="487" activeSheetId="20"/>
    <customWorkbookView name="Annual (Long Run) (417)" guid="{7CE502B9-1004-4B81-816F-9EA11235794E}" maximized="1" windowWidth="796" windowHeight="432" tabRatio="487" activeSheetId="117"/>
    <customWorkbookView name="SelectUSQtr_AnnlChg (US Forecast Data) (415)" guid="{DC39DA1D-5359-401D-BD04-86B540B0274E}" maximized="1" windowWidth="796" windowHeight="432" tabRatio="487" activeSheetId="46957"/>
    <customWorkbookView name="SelCalQtr_AnlChg (US Forecast Data) (415)" guid="{4E13081E-D6C1-4548-8613-AF89EF9665C3}" maximized="1" windowWidth="796" windowHeight="432" tabRatio="487" activeSheetId="46957"/>
    <customWorkbookView name="Qrtrly (US Forecast Data) (415)" guid="{3F33CB58-3C32-4917-869D-2191B3C1DE3F}" maximized="1" windowWidth="796" windowHeight="432" tabRatio="487" activeSheetId="46957"/>
    <customWorkbookView name="PerIncQtr_AnlChg (US Forecast Data) (415)" guid="{5E47BB92-B2F0-4AA9-856E-71472C736030}" maximized="1" windowWidth="796" windowHeight="432" tabRatio="487" activeSheetId="46957"/>
    <customWorkbookView name="OthrCalQtr_AnlChg (US Forecast Data) (415)" guid="{7F1C4186-93E4-4147-983D-F87B9CAC7B58}" maximized="1" windowWidth="796" windowHeight="432" tabRatio="487" activeSheetId="46957"/>
    <customWorkbookView name="Hist (US Forecast Data) (415)" guid="{1BBB1329-B869-41F5-83CD-176759DD1006}" maximized="1" windowWidth="796" windowHeight="432" tabRatio="487" activeSheetId="46957"/>
    <customWorkbookView name="Annual (Quarters) (415)" guid="{CA9D3306-0140-4DB8-B7FA-8FFE43151F50}" maximized="1" windowWidth="796" windowHeight="432" tabRatio="487" activeSheetId="20"/>
    <customWorkbookView name="Annual (Long Run) (415)" guid="{38979580-F02C-40B6-82A9-FD4707C1D3A4}" maximized="1" windowWidth="796" windowHeight="432" tabRatio="487" activeSheetId="117"/>
    <customWorkbookView name="SelectUSQtr_AnnlChg (US Forecast Data) (413)" guid="{40F3B86E-40EC-4B82-9DCD-15A66CBB719E}" maximized="1" windowWidth="796" windowHeight="432" tabRatio="487" activeSheetId="46957"/>
    <customWorkbookView name="SelCalQtr_AnlChg (US Forecast Data) (413)" guid="{8679AAE0-5D1E-4D97-9304-6E1ED273B0EE}" maximized="1" windowWidth="796" windowHeight="432" tabRatio="487" activeSheetId="46957"/>
    <customWorkbookView name="Qrtrly (US Forecast Data) (413)" guid="{A1AB64F1-DA59-4386-AA69-6FD25E03EF25}" maximized="1" windowWidth="796" windowHeight="432" tabRatio="487" activeSheetId="46957"/>
    <customWorkbookView name="PerIncQtr_AnlChg (US Forecast Data) (413)" guid="{A8D95D48-7FB6-4A7B-BF84-EFA001B26BB5}" maximized="1" windowWidth="796" windowHeight="432" tabRatio="487" activeSheetId="46957"/>
    <customWorkbookView name="OthrCalQtr_AnlChg (US Forecast Data) (413)" guid="{9D41B512-9433-432B-9BE9-8A2FE5E5EA07}" maximized="1" windowWidth="796" windowHeight="432" tabRatio="487" activeSheetId="46957"/>
    <customWorkbookView name="Hist (US Forecast Data) (413)" guid="{AF98DE0D-453C-4611-83F0-E2E4C86A3FAC}" maximized="1" windowWidth="796" windowHeight="432" tabRatio="487" activeSheetId="46957"/>
    <customWorkbookView name="Annual (Quarters) (413)" guid="{82D384EA-3CB0-4989-8A9D-A8241424B333}" maximized="1" windowWidth="796" windowHeight="432" tabRatio="487" activeSheetId="20"/>
    <customWorkbookView name="Annual (Long Run) (413)" guid="{8896689C-37B8-4919-822B-D2FC22FA8BF4}" maximized="1" windowWidth="796" windowHeight="432" tabRatio="487" activeSheetId="117"/>
    <customWorkbookView name="SelectUSQtr_AnnlChg (US Forecast Data) (411)" guid="{EE2ECC7E-118A-4DA9-93AF-3D9CE1760AF0}" maximized="1" windowWidth="796" windowHeight="432" tabRatio="487" activeSheetId="46957"/>
    <customWorkbookView name="SelCalQtr_AnlChg (US Forecast Data) (411)" guid="{7185E516-8183-416B-94D4-D624DC913664}" maximized="1" windowWidth="796" windowHeight="432" tabRatio="487" activeSheetId="46957"/>
    <customWorkbookView name="Qrtrly (US Forecast Data) (411)" guid="{4FBECFF0-7379-4A42-BC9D-123D6586FF40}" maximized="1" windowWidth="796" windowHeight="432" tabRatio="487" activeSheetId="46957"/>
    <customWorkbookView name="PerIncQtr_AnlChg (US Forecast Data) (411)" guid="{21F901E1-EC53-402B-BC02-CAD6ED3E1AE4}" maximized="1" windowWidth="796" windowHeight="432" tabRatio="487" activeSheetId="46957"/>
    <customWorkbookView name="OthrCalQtr_AnlChg (US Forecast Data) (411)" guid="{9090BDA3-BFFD-4EEB-B067-5444DCC81D21}" maximized="1" windowWidth="796" windowHeight="432" tabRatio="487" activeSheetId="46957"/>
    <customWorkbookView name="Hist (US Forecast Data) (411)" guid="{4EE0A36E-5447-4054-94CE-971D94FE225B}" maximized="1" windowWidth="796" windowHeight="432" tabRatio="487" activeSheetId="46957"/>
    <customWorkbookView name="Annual (Quarters) (411)" guid="{823CF577-C293-4192-B60A-ED0A567B4FAE}" maximized="1" windowWidth="796" windowHeight="432" tabRatio="487" activeSheetId="20"/>
    <customWorkbookView name="Annual (Long Run) (411)" guid="{693A2A53-487E-4AC0-A871-8915381DDDCD}" maximized="1" windowWidth="796" windowHeight="432" tabRatio="487" activeSheetId="117"/>
    <customWorkbookView name="SelectUSQtr_AnnlChg (US Forecast Data) (409)" guid="{EB52A21C-BD8B-4DD0-91D4-B5BB5D6F67EA}" maximized="1" windowWidth="796" windowHeight="432" tabRatio="487" activeSheetId="46957"/>
    <customWorkbookView name="SelCalQtr_AnlChg (US Forecast Data) (409)" guid="{72A857FC-DA58-4EA1-88B3-794E2AF24506}" maximized="1" windowWidth="796" windowHeight="432" tabRatio="487" activeSheetId="46957"/>
    <customWorkbookView name="Qrtrly (US Forecast Data) (409)" guid="{1F8E3716-33C7-4C2A-B240-3E6AF77FB9B6}" maximized="1" windowWidth="796" windowHeight="432" tabRatio="487" activeSheetId="46957"/>
    <customWorkbookView name="PerIncQtr_AnlChg (US Forecast Data) (409)" guid="{DE67A66C-7810-41E5-AA44-CDBF218028DB}" maximized="1" windowWidth="796" windowHeight="432" tabRatio="487" activeSheetId="46957"/>
    <customWorkbookView name="OthrCalQtr_AnlChg (US Forecast Data) (409)" guid="{1B8F4488-5070-498D-BF38-EA59FB389C92}" maximized="1" windowWidth="796" windowHeight="432" tabRatio="487" activeSheetId="46957"/>
    <customWorkbookView name="Hist (US Forecast Data) (409)" guid="{2A5F3077-A28A-42DC-90BB-1E27D0D0B21C}" maximized="1" windowWidth="796" windowHeight="432" tabRatio="487" activeSheetId="46957"/>
    <customWorkbookView name="Annual (Quarters) (409)" guid="{167BBF0A-A122-43F3-B1FD-63D736F9F0E5}" maximized="1" windowWidth="796" windowHeight="432" tabRatio="487" activeSheetId="20"/>
    <customWorkbookView name="Annual (Long Run) (409)" guid="{1C79A9AC-BBCF-4ECF-ABEB-45C1B5138490}" maximized="1" windowWidth="796" windowHeight="432" tabRatio="487" activeSheetId="117"/>
    <customWorkbookView name="SelectUSQtr_AnnlChg (US Forecast Data) (407)" guid="{F26CEF9A-9015-4416-8E4D-8DF742FEB8E5}" maximized="1" windowWidth="796" windowHeight="432" tabRatio="487" activeSheetId="46957"/>
    <customWorkbookView name="SelCalQtr_AnlChg (US Forecast Data) (407)" guid="{A5687394-A18A-4723-83F9-705A6C53541B}" maximized="1" windowWidth="796" windowHeight="432" tabRatio="487" activeSheetId="46957"/>
    <customWorkbookView name="Qrtrly (US Forecast Data) (407)" guid="{A4366F22-D3C3-4BB0-8588-6D68831BA61A}" maximized="1" windowWidth="796" windowHeight="432" tabRatio="487" activeSheetId="46957"/>
    <customWorkbookView name="PerIncQtr_AnlChg (US Forecast Data) (407)" guid="{F302508C-5C4E-4E4B-A4BF-65A40AF7B0C4}" maximized="1" windowWidth="796" windowHeight="432" tabRatio="487" activeSheetId="46957"/>
    <customWorkbookView name="OthrCalQtr_AnlChg (US Forecast Data) (407)" guid="{7BFE748F-3132-417A-8412-8E77504B08D6}" maximized="1" windowWidth="796" windowHeight="432" tabRatio="487" activeSheetId="46957"/>
    <customWorkbookView name="Hist (US Forecast Data) (407)" guid="{0EDEFC31-F9FB-4EFE-93D9-40E137CEA61A}" maximized="1" windowWidth="796" windowHeight="432" tabRatio="487" activeSheetId="46957"/>
    <customWorkbookView name="Annual (Quarters) (407)" guid="{5F1180ED-0778-4529-ADA9-6BBAE61CA836}" maximized="1" windowWidth="796" windowHeight="432" tabRatio="487" activeSheetId="20"/>
    <customWorkbookView name="Annual (Long Run) (407)" guid="{F5847D0F-7E06-429A-A2B5-425036926FAA}" maximized="1" windowWidth="796" windowHeight="432" tabRatio="487" activeSheetId="117"/>
    <customWorkbookView name="SelectUSQtr_AnnlChg (US Forecast Data) (405)" guid="{D61C643A-31FD-40B2-897E-2C0AD6916AA7}" maximized="1" windowWidth="796" windowHeight="432" tabRatio="487" activeSheetId="46957"/>
    <customWorkbookView name="SelCalQtr_AnlChg (US Forecast Data) (405)" guid="{1AAEB5DB-931F-4DB7-827A-3E8E43B49E20}" maximized="1" windowWidth="796" windowHeight="432" tabRatio="487" activeSheetId="46957"/>
    <customWorkbookView name="Qrtrly (US Forecast Data) (405)" guid="{3C4381A7-D6A1-4035-9003-EC649C204A65}" maximized="1" windowWidth="796" windowHeight="432" tabRatio="487" activeSheetId="46957"/>
    <customWorkbookView name="PerIncQtr_AnlChg (US Forecast Data) (405)" guid="{12F0459C-F8BE-4D81-9601-F517AC8C8A6E}" maximized="1" windowWidth="796" windowHeight="432" tabRatio="487" activeSheetId="46957"/>
    <customWorkbookView name="OthrCalQtr_AnlChg (US Forecast Data) (405)" guid="{B55373D7-828E-42D2-A9AB-0BA2161391FB}" maximized="1" windowWidth="796" windowHeight="432" tabRatio="487" activeSheetId="46957"/>
    <customWorkbookView name="Hist (US Forecast Data) (405)" guid="{89CD01D6-8FC6-4048-80FB-45B77D21B7DE}" maximized="1" windowWidth="796" windowHeight="432" tabRatio="487" activeSheetId="46957"/>
    <customWorkbookView name="Annual (Quarters) (405)" guid="{04D8A80D-0464-4A6E-8F04-FE2A8D0DFD81}" maximized="1" windowWidth="796" windowHeight="432" tabRatio="487" activeSheetId="20"/>
    <customWorkbookView name="Annual (Long Run) (405)" guid="{92D6DF7C-929A-48E3-8D82-3AABE839FB8B}" maximized="1" windowWidth="796" windowHeight="432" tabRatio="487" activeSheetId="117"/>
    <customWorkbookView name="SelectUSQtr_AnnlChg (US Forecast Data) (404)" guid="{4BEFB559-1057-4D93-8A01-6EAF143482D1}" maximized="1" windowWidth="796" windowHeight="432" tabRatio="487" activeSheetId="46957"/>
    <customWorkbookView name="SelCalQtr_AnlChg (US Forecast Data) (404)" guid="{23165F92-D202-4531-9554-5E01D30CBBFF}" maximized="1" windowWidth="796" windowHeight="432" tabRatio="487" activeSheetId="46957"/>
    <customWorkbookView name="Qrtrly (US Forecast Data) (404)" guid="{4B394112-3317-491F-96E4-23467246ECC7}" maximized="1" windowWidth="796" windowHeight="432" tabRatio="487" activeSheetId="46957"/>
    <customWorkbookView name="PerIncQtr_AnlChg (US Forecast Data) (404)" guid="{E3310F22-A09C-49B3-B3B9-F56ECA458EEF}" maximized="1" windowWidth="796" windowHeight="432" tabRatio="487" activeSheetId="46957"/>
    <customWorkbookView name="OthrCalQtr_AnlChg (US Forecast Data) (404)" guid="{2ACC5DD2-C8CC-4005-B7D2-2F00FC636047}" maximized="1" windowWidth="796" windowHeight="432" tabRatio="487" activeSheetId="46957"/>
    <customWorkbookView name="Hist (US Forecast Data) (404)" guid="{35A1FE91-B073-47BA-BE9E-9BBD65D1A17D}" maximized="1" windowWidth="796" windowHeight="432" tabRatio="487" activeSheetId="46957"/>
    <customWorkbookView name="Annual (Quarters) (404)" guid="{91E46E5C-028C-48F3-8B0A-49A555B6EBB1}" maximized="1" windowWidth="796" windowHeight="432" tabRatio="487" activeSheetId="20"/>
    <customWorkbookView name="Annual (Long Run) (404)" guid="{F901D764-4E61-4C52-B3B3-AE7B452ED008}" maximized="1" windowWidth="796" windowHeight="432" tabRatio="487" activeSheetId="117"/>
    <customWorkbookView name="SelectUSQtr_AnnlChg (US Forecast Data) (403)" guid="{754C3295-BF7F-4FDE-B605-357184840481}" maximized="1" windowWidth="796" windowHeight="432" tabRatio="487" activeSheetId="46957"/>
    <customWorkbookView name="SelCalQtr_AnlChg (US Forecast Data) (403)" guid="{67070C97-45FC-4C31-92A1-AF888EB5B7F9}" maximized="1" windowWidth="796" windowHeight="432" tabRatio="487" activeSheetId="46957"/>
    <customWorkbookView name="Qrtrly (US Forecast Data) (403)" guid="{1FF7842B-10BD-4607-8DCC-A23F778916F3}" maximized="1" windowWidth="796" windowHeight="432" tabRatio="487" activeSheetId="46957"/>
    <customWorkbookView name="PerIncQtr_AnlChg (US Forecast Data) (403)" guid="{9138A4E2-52FE-4E14-8DBE-6AF0F7D4F045}" maximized="1" windowWidth="796" windowHeight="432" tabRatio="487" activeSheetId="46957"/>
    <customWorkbookView name="OthrCalQtr_AnlChg (US Forecast Data) (403)" guid="{503D3DEB-A191-48EE-98E9-91A256735267}" maximized="1" windowWidth="796" windowHeight="432" tabRatio="487" activeSheetId="46957"/>
    <customWorkbookView name="Hist (US Forecast Data) (403)" guid="{B384D8FA-98EF-4159-8066-09C2F0696726}" maximized="1" windowWidth="796" windowHeight="432" tabRatio="487" activeSheetId="46957"/>
    <customWorkbookView name="Annual (Quarters) (403)" guid="{43D5E6B5-3E89-4565-96AA-707C56802377}" maximized="1" windowWidth="796" windowHeight="432" tabRatio="487" activeSheetId="20"/>
    <customWorkbookView name="Annual (Long Run) (403)" guid="{312FA5D6-CBB2-4BD8-B185-D53285651472}" maximized="1" windowWidth="796" windowHeight="432" tabRatio="487" activeSheetId="117"/>
    <customWorkbookView name="SelectUSQtr_AnnlChg (US Forecast Data) (401)" guid="{CE838352-86FA-458D-BB3A-D9AF0B923C3F}" maximized="1" windowWidth="796" windowHeight="432" tabRatio="487" activeSheetId="46957"/>
    <customWorkbookView name="SelCalQtr_AnlChg (US Forecast Data) (401)" guid="{DD474E61-9FE2-455E-AAC9-DD9B51B25316}" maximized="1" windowWidth="796" windowHeight="432" tabRatio="487" activeSheetId="46957"/>
    <customWorkbookView name="Qrtrly (US Forecast Data) (401)" guid="{F4B7D8D1-4F3A-4F07-B309-5BB0F5CBFD1E}" maximized="1" windowWidth="796" windowHeight="432" tabRatio="487" activeSheetId="46957"/>
    <customWorkbookView name="PerIncQtr_AnlChg (US Forecast Data) (401)" guid="{6F8884B6-C671-4537-A23E-AE32BA01529A}" maximized="1" windowWidth="796" windowHeight="432" tabRatio="487" activeSheetId="46957"/>
    <customWorkbookView name="OthrCalQtr_AnlChg (US Forecast Data) (401)" guid="{8C6B4D99-99A6-42AF-A529-B7A09651CB0D}" maximized="1" windowWidth="796" windowHeight="432" tabRatio="487" activeSheetId="46957"/>
    <customWorkbookView name="Hist (US Forecast Data) (401)" guid="{22C237F8-9F09-49BB-A6B7-F7818A454565}" maximized="1" windowWidth="796" windowHeight="432" tabRatio="487" activeSheetId="46957"/>
    <customWorkbookView name="Annual (Quarters) (401)" guid="{FAA555F7-5B0E-45AD-93F0-9C61B81021D1}" maximized="1" windowWidth="796" windowHeight="432" tabRatio="487" activeSheetId="20"/>
    <customWorkbookView name="Annual (Long Run) (401)" guid="{91988BFA-B322-4A41-8D87-2342C69C93B3}" maximized="1" windowWidth="796" windowHeight="432" tabRatio="487" activeSheetId="117"/>
    <customWorkbookView name="SelectUSQtr_AnnlChg (US Forecast Data) (399)" guid="{5141697E-AD92-4A7D-B09F-26FA46FA2082}" maximized="1" windowWidth="796" windowHeight="432" tabRatio="487" activeSheetId="46957"/>
    <customWorkbookView name="SelCalQtr_AnlChg (US Forecast Data) (399)" guid="{E6C0B88F-B906-43FD-A473-902B2BCF2E23}" maximized="1" windowWidth="796" windowHeight="432" tabRatio="487" activeSheetId="46957"/>
    <customWorkbookView name="Qrtrly (US Forecast Data) (399)" guid="{D3160FF4-2ED7-40E6-B77B-A8BC4B9043D5}" maximized="1" windowWidth="796" windowHeight="432" tabRatio="487" activeSheetId="46957"/>
    <customWorkbookView name="PerIncQtr_AnlChg (US Forecast Data) (399)" guid="{B360AA02-5542-4F77-B340-D16E982FF629}" maximized="1" windowWidth="796" windowHeight="432" tabRatio="487" activeSheetId="46957"/>
    <customWorkbookView name="OthrCalQtr_AnlChg (US Forecast Data) (399)" guid="{5C56FF37-FC87-4B96-AC9B-760FE1CE4577}" maximized="1" windowWidth="796" windowHeight="432" tabRatio="487" activeSheetId="46957"/>
    <customWorkbookView name="Hist (US Forecast Data) (399)" guid="{84A99C3E-40C4-4B54-BEAD-304660A6AC5C}" maximized="1" windowWidth="796" windowHeight="432" tabRatio="487" activeSheetId="46957"/>
    <customWorkbookView name="Annual (Quarters) (399)" guid="{D7303D4C-1530-4484-94EB-791E75C715AC}" maximized="1" windowWidth="796" windowHeight="432" tabRatio="487" activeSheetId="20"/>
    <customWorkbookView name="Annual (Long Run) (399)" guid="{9399F955-B97D-4344-AB56-E891B652E679}" maximized="1" windowWidth="796" windowHeight="432" tabRatio="487" activeSheetId="117"/>
    <customWorkbookView name="SelectUSQtr_AnnlChg (US Forecast Data) (397)" guid="{DD6DD6B2-3620-4F32-AF26-FB030E633D86}" maximized="1" windowWidth="796" windowHeight="432" tabRatio="487" activeSheetId="46957"/>
    <customWorkbookView name="SelCalQtr_AnlChg (US Forecast Data) (397)" guid="{E91319A0-274A-4462-9545-4996A6536431}" maximized="1" windowWidth="796" windowHeight="432" tabRatio="487" activeSheetId="46957"/>
    <customWorkbookView name="Qrtrly (US Forecast Data) (397)" guid="{9B34D724-DE1A-4B68-95B4-4137637F2146}" maximized="1" windowWidth="796" windowHeight="432" tabRatio="487" activeSheetId="46957"/>
    <customWorkbookView name="PerIncQtr_AnlChg (US Forecast Data) (397)" guid="{686C1AE6-744A-489A-9C3A-7E424CF70F03}" maximized="1" windowWidth="796" windowHeight="432" tabRatio="487" activeSheetId="46957"/>
    <customWorkbookView name="OthrCalQtr_AnlChg (US Forecast Data) (397)" guid="{E5E8E545-4FFE-464C-AA64-AF982F8882E2}" maximized="1" windowWidth="796" windowHeight="432" tabRatio="487" activeSheetId="46957"/>
    <customWorkbookView name="Hist (US Forecast Data) (397)" guid="{E9F10985-8D99-4817-9435-AA9EC7EFFAE8}" maximized="1" windowWidth="796" windowHeight="432" tabRatio="487" activeSheetId="46957"/>
    <customWorkbookView name="Annual (Quarters) (397)" guid="{BACC2D23-1BA6-435C-9153-A9319735E89D}" maximized="1" windowWidth="796" windowHeight="432" tabRatio="487" activeSheetId="20"/>
    <customWorkbookView name="Annual (Long Run) (397)" guid="{ED79CAF0-77BB-4210-81A6-DB5838EB9F38}" maximized="1" windowWidth="796" windowHeight="432" tabRatio="487" activeSheetId="117"/>
    <customWorkbookView name="SelectUSQtr_AnnlChg (US Forecast Data) (394)" guid="{FD9DF0BC-4DF8-4625-9B52-531859D403FA}" maximized="1" windowWidth="796" windowHeight="432" tabRatio="487" activeSheetId="46957"/>
    <customWorkbookView name="SelCalQtr_AnlChg (US Forecast Data) (394)" guid="{29459A39-51C8-4E0F-9701-DCC41AD5D509}" maximized="1" windowWidth="796" windowHeight="432" tabRatio="487" activeSheetId="46957"/>
    <customWorkbookView name="Qrtrly (US Forecast Data) (394)" guid="{EAD9D7DD-7EA7-4865-98A9-26EAFDB163EC}" maximized="1" windowWidth="796" windowHeight="432" tabRatio="487" activeSheetId="46957"/>
    <customWorkbookView name="PerIncQtr_AnlChg (US Forecast Data) (394)" guid="{3946E543-879F-414C-B141-1AB33B36EBDD}" maximized="1" windowWidth="796" windowHeight="432" tabRatio="487" activeSheetId="46957"/>
    <customWorkbookView name="OthrCalQtr_AnlChg (US Forecast Data) (394)" guid="{CB75EB44-6F1A-448B-98F5-A8177A144A39}" maximized="1" windowWidth="796" windowHeight="432" tabRatio="487" activeSheetId="46957"/>
    <customWorkbookView name="Hist (US Forecast Data) (394)" guid="{51DA4835-FF09-4489-B506-E62DFEF1E4E1}" maximized="1" windowWidth="796" windowHeight="432" tabRatio="487" activeSheetId="46957"/>
    <customWorkbookView name="Annual (Quarters) (394)" guid="{E22495F0-33E5-43C6-83F3-00A688B8E38F}" maximized="1" windowWidth="796" windowHeight="432" tabRatio="487" activeSheetId="20"/>
    <customWorkbookView name="Annual (Long Run) (394)" guid="{33548004-9DBD-4FA7-8F34-EDEA4293B4B6}" maximized="1" windowWidth="796" windowHeight="432" tabRatio="487" activeSheetId="117"/>
    <customWorkbookView name="SelectUSQtr_AnnlChg (US Forecast Data) (391)" guid="{B180D4E3-EC4E-47A8-A191-B2040A583065}" maximized="1" windowWidth="796" windowHeight="432" tabRatio="487" activeSheetId="46957"/>
    <customWorkbookView name="SelCalQtr_AnlChg (US Forecast Data) (391)" guid="{F4CAD8A4-9962-448B-992C-D679E6EF422C}" maximized="1" windowWidth="796" windowHeight="432" tabRatio="487" activeSheetId="46957"/>
    <customWorkbookView name="Qrtrly (US Forecast Data) (391)" guid="{C473A977-441E-47C8-A95D-49D83063975F}" maximized="1" windowWidth="796" windowHeight="432" tabRatio="487" activeSheetId="46957"/>
    <customWorkbookView name="PerIncQtr_AnlChg (US Forecast Data) (391)" guid="{42371B1B-837D-4D77-99D4-2235406F1A92}" maximized="1" windowWidth="796" windowHeight="432" tabRatio="487" activeSheetId="46957"/>
    <customWorkbookView name="OthrCalQtr_AnlChg (US Forecast Data) (391)" guid="{EC129CE9-9DF6-4789-A432-8F52714FAB8B}" maximized="1" windowWidth="796" windowHeight="432" tabRatio="487" activeSheetId="46957"/>
    <customWorkbookView name="Hist (US Forecast Data) (391)" guid="{4036703A-DE6B-4E65-8E2E-223B467CD140}" maximized="1" windowWidth="796" windowHeight="432" tabRatio="487" activeSheetId="46957"/>
    <customWorkbookView name="Annual (Quarters) (391)" guid="{E86D5299-2FDE-4330-81A5-683B45F708A3}" maximized="1" windowWidth="796" windowHeight="432" tabRatio="487" activeSheetId="20"/>
    <customWorkbookView name="Annual (Long Run) (391)" guid="{AC5501C3-DBB2-4734-B259-4DBB2B1B64F0}" maximized="1" windowWidth="796" windowHeight="432" tabRatio="487" activeSheetId="117"/>
    <customWorkbookView name="SelectUSQtr_AnnlChg (US Forecast Data) (389)" guid="{A94ECD1E-90A5-412E-939F-7C4A13E2F66B}" maximized="1" windowWidth="796" windowHeight="432" tabRatio="487" activeSheetId="46957"/>
    <customWorkbookView name="SelCalQtr_AnlChg (US Forecast Data) (389)" guid="{3B4D0F9D-DB47-4C54-B546-E37A62F9B9FE}" maximized="1" windowWidth="796" windowHeight="432" tabRatio="487" activeSheetId="46957"/>
    <customWorkbookView name="Qrtrly (US Forecast Data) (389)" guid="{DEF70714-8379-4925-96C9-4EDE5A538B3D}" maximized="1" windowWidth="796" windowHeight="432" tabRatio="487" activeSheetId="46957"/>
    <customWorkbookView name="PerIncQtr_AnlChg (US Forecast Data) (389)" guid="{6400B0F8-5E12-45B5-85D7-BA5A85387284}" maximized="1" windowWidth="796" windowHeight="432" tabRatio="487" activeSheetId="46957"/>
    <customWorkbookView name="OthrCalQtr_AnlChg (US Forecast Data) (389)" guid="{EA86ED02-4BEE-45F5-963D-EFB987AA3FB7}" maximized="1" windowWidth="796" windowHeight="432" tabRatio="487" activeSheetId="46957"/>
    <customWorkbookView name="Hist (US Forecast Data) (389)" guid="{67745582-B5AE-4BF3-A809-A8B7B0B182EE}" maximized="1" windowWidth="796" windowHeight="432" tabRatio="487" activeSheetId="46957"/>
    <customWorkbookView name="Annual (Quarters) (389)" guid="{6905F997-C7C8-44D0-8D53-312D8C341F26}" maximized="1" windowWidth="796" windowHeight="432" tabRatio="487" activeSheetId="20"/>
    <customWorkbookView name="Annual (Long Run) (389)" guid="{082BF2D8-7FFB-4FAD-87EE-B7048337F7C4}" maximized="1" windowWidth="796" windowHeight="432" tabRatio="487" activeSheetId="117"/>
    <customWorkbookView name="SelectUSQtr_AnnlChg (US Forecast Data) (388)" guid="{43899B03-619F-4496-AE1D-A1BA2367D131}" maximized="1" windowWidth="796" windowHeight="432" tabRatio="487" activeSheetId="46957"/>
    <customWorkbookView name="SelCalQtr_AnlChg (US Forecast Data) (388)" guid="{69AF46E5-9C5A-4362-B964-330A6AF23B1E}" maximized="1" windowWidth="796" windowHeight="432" tabRatio="487" activeSheetId="46957"/>
    <customWorkbookView name="Qrtrly (US Forecast Data) (388)" guid="{C9AAB243-0090-41C0-9117-B2D5973DFEB1}" maximized="1" windowWidth="796" windowHeight="432" tabRatio="487" activeSheetId="46957"/>
    <customWorkbookView name="PerIncQtr_AnlChg (US Forecast Data) (388)" guid="{2BE0CB30-4F12-4A74-948A-38777FFE148D}" maximized="1" windowWidth="796" windowHeight="432" tabRatio="487" activeSheetId="46957"/>
    <customWorkbookView name="OthrCalQtr_AnlChg (US Forecast Data) (388)" guid="{B95E6BE7-0858-4116-9E96-BE0FD2065DC8}" maximized="1" windowWidth="796" windowHeight="432" tabRatio="487" activeSheetId="46957"/>
    <customWorkbookView name="Hist (US Forecast Data) (388)" guid="{60D13298-F5F2-4737-940D-C8FF0D7BA865}" maximized="1" windowWidth="796" windowHeight="432" tabRatio="487" activeSheetId="46957"/>
    <customWorkbookView name="Annual (Quarters) (388)" guid="{35F1FFF5-D19A-4FDE-B97B-7596B62D11F2}" maximized="1" windowWidth="796" windowHeight="432" tabRatio="487" activeSheetId="20"/>
    <customWorkbookView name="Annual (Long Run) (388)" guid="{3F1F907B-69F4-49CA-AE9B-1A1B52573668}" maximized="1" windowWidth="796" windowHeight="432" tabRatio="487" activeSheetId="117"/>
    <customWorkbookView name="SelectUSQtr_AnnlChg (US Forecast Data) (387)" guid="{C23BE2ED-FA04-4344-9459-1A328B2BA1C1}" maximized="1" windowWidth="796" windowHeight="432" tabRatio="487" activeSheetId="46957"/>
    <customWorkbookView name="SelCalQtr_AnlChg (US Forecast Data) (387)" guid="{16FFED52-B4BB-49D3-B244-8A0EC77E675B}" maximized="1" windowWidth="796" windowHeight="432" tabRatio="487" activeSheetId="46957"/>
    <customWorkbookView name="Qrtrly (US Forecast Data) (387)" guid="{B0927CBA-46B9-46E6-9E17-5B723BE242D9}" maximized="1" windowWidth="796" windowHeight="432" tabRatio="487" activeSheetId="46957"/>
    <customWorkbookView name="PerIncQtr_AnlChg (US Forecast Data) (387)" guid="{F532A138-89C0-4DD1-8633-18E1155B9328}" maximized="1" windowWidth="796" windowHeight="432" tabRatio="487" activeSheetId="46957"/>
    <customWorkbookView name="OthrCalQtr_AnlChg (US Forecast Data) (387)" guid="{CBC2C2B9-BB46-42A9-9FDF-D11C36E41316}" maximized="1" windowWidth="796" windowHeight="432" tabRatio="487" activeSheetId="46957"/>
    <customWorkbookView name="Hist (US Forecast Data) (387)" guid="{9F218018-CA1F-4540-8D25-DDC4BB0B9A0C}" maximized="1" windowWidth="796" windowHeight="432" tabRatio="487" activeSheetId="46957"/>
    <customWorkbookView name="Annual (Quarters) (387)" guid="{DC2752BA-54E0-4349-A3FE-20E6620719A5}" maximized="1" windowWidth="796" windowHeight="432" tabRatio="487" activeSheetId="20"/>
    <customWorkbookView name="Annual (Long Run) (387)" guid="{9EA53A04-1524-41C6-AE31-45712640AD59}" maximized="1" windowWidth="796" windowHeight="432" tabRatio="487" activeSheetId="117"/>
    <customWorkbookView name="SelectUSQtr_AnnlChg (US Forecast Data) (385)" guid="{206773DA-8572-40E1-9D28-F5C1D303D422}" maximized="1" windowWidth="796" windowHeight="432" tabRatio="487" activeSheetId="46957"/>
    <customWorkbookView name="SelCalQtr_AnlChg (US Forecast Data) (385)" guid="{1E0AC9C2-342B-4FB2-B4C1-869DF444FBE4}" maximized="1" windowWidth="796" windowHeight="432" tabRatio="487" activeSheetId="46957"/>
    <customWorkbookView name="Qrtrly (US Forecast Data) (385)" guid="{A3B3FAEC-51CD-4B9B-9214-BFBD6D62AEB3}" maximized="1" windowWidth="796" windowHeight="432" tabRatio="487" activeSheetId="46957"/>
    <customWorkbookView name="PerIncQtr_AnlChg (US Forecast Data) (385)" guid="{C7EBE022-1827-4970-81B8-6297F1638F1A}" maximized="1" windowWidth="796" windowHeight="432" tabRatio="487" activeSheetId="46957"/>
    <customWorkbookView name="OthrCalQtr_AnlChg (US Forecast Data) (385)" guid="{A38000A2-EC79-4141-82D6-C47B5E9F1455}" maximized="1" windowWidth="796" windowHeight="432" tabRatio="487" activeSheetId="46957"/>
    <customWorkbookView name="Hist (US Forecast Data) (385)" guid="{19BB1701-AED0-4E69-906F-36778E6CE9DE}" maximized="1" windowWidth="796" windowHeight="432" tabRatio="487" activeSheetId="46957"/>
    <customWorkbookView name="Annual (Quarters) (385)" guid="{29E16F59-8584-43AF-B894-900D5D71DE9E}" maximized="1" windowWidth="796" windowHeight="432" tabRatio="487" activeSheetId="20"/>
    <customWorkbookView name="Annual (Long Run) (385)" guid="{62D5FEED-7219-436D-8B0F-205284A03B44}" maximized="1" windowWidth="796" windowHeight="432" tabRatio="487" activeSheetId="117"/>
    <customWorkbookView name="SelectUSQtr_AnnlChg (US Forecast Data) (384)" guid="{27DC0DDA-C523-4171-B5F0-F4E59F7BFB7B}" maximized="1" windowWidth="796" windowHeight="432" tabRatio="487" activeSheetId="46957"/>
    <customWorkbookView name="SelCalQtr_AnlChg (US Forecast Data) (384)" guid="{570B2126-1FEF-4037-B02B-5EBBAE0D8BD3}" maximized="1" windowWidth="796" windowHeight="432" tabRatio="487" activeSheetId="46957"/>
    <customWorkbookView name="Qrtrly (US Forecast Data) (384)" guid="{EE05A9A7-9B4D-42C4-98B0-87286AF22801}" maximized="1" windowWidth="796" windowHeight="432" tabRatio="487" activeSheetId="46957"/>
    <customWorkbookView name="PerIncQtr_AnlChg (US Forecast Data) (384)" guid="{F0E30916-774D-460D-BB2A-BB4EC19430A4}" maximized="1" windowWidth="796" windowHeight="432" tabRatio="487" activeSheetId="46957"/>
    <customWorkbookView name="OthrCalQtr_AnlChg (US Forecast Data) (384)" guid="{96BA72DB-D1DA-4536-9EEE-F4E11153A295}" maximized="1" windowWidth="796" windowHeight="432" tabRatio="487" activeSheetId="46957"/>
    <customWorkbookView name="Hist (US Forecast Data) (384)" guid="{A360DF0F-5849-40F3-A181-F6FFA5DE2BC4}" maximized="1" windowWidth="796" windowHeight="432" tabRatio="487" activeSheetId="46957"/>
    <customWorkbookView name="Annual (Quarters) (384)" guid="{C73A0C00-DE2F-4251-AB7E-DE44FAF79A4B}" maximized="1" windowWidth="796" windowHeight="432" tabRatio="487" activeSheetId="20"/>
    <customWorkbookView name="Annual (Long Run) (384)" guid="{897E7B35-5CEB-42AB-8916-70C4B5420176}" maximized="1" windowWidth="796" windowHeight="432" tabRatio="487" activeSheetId="117"/>
    <customWorkbookView name="SelectUSQtr_AnnlChg (US Forecast Data) (382)" guid="{2DDB1A74-D025-4765-9A02-C2DDFF3EF748}" maximized="1" windowWidth="796" windowHeight="432" tabRatio="487" activeSheetId="46957"/>
    <customWorkbookView name="SelCalQtr_AnlChg (US Forecast Data) (382)" guid="{D9EE39B5-DB2D-4281-875A-CF76F133DA86}" maximized="1" windowWidth="796" windowHeight="432" tabRatio="487" activeSheetId="46957"/>
    <customWorkbookView name="Qrtrly (US Forecast Data) (382)" guid="{B37F3BF7-7426-49AC-AF11-996F359636AF}" maximized="1" windowWidth="796" windowHeight="432" tabRatio="487" activeSheetId="46957"/>
    <customWorkbookView name="PerIncQtr_AnlChg (US Forecast Data) (382)" guid="{930E8EFB-707B-4238-A014-D9109C667228}" maximized="1" windowWidth="796" windowHeight="432" tabRatio="487" activeSheetId="46957"/>
    <customWorkbookView name="OthrCalQtr_AnlChg (US Forecast Data) (382)" guid="{8402216E-2428-4B28-9279-7957B3615FE9}" maximized="1" windowWidth="796" windowHeight="432" tabRatio="487" activeSheetId="46957"/>
    <customWorkbookView name="Hist (US Forecast Data) (382)" guid="{E6BA496E-758D-4F93-9963-F58E1EE7B29A}" maximized="1" windowWidth="796" windowHeight="432" tabRatio="487" activeSheetId="46957"/>
    <customWorkbookView name="Annual (Quarters) (382)" guid="{4D59830A-0A93-4FB5-B126-D6B15A68029D}" maximized="1" windowWidth="796" windowHeight="432" tabRatio="487" activeSheetId="20"/>
    <customWorkbookView name="Annual (Long Run) (382)" guid="{FE3FE48A-D462-430F-8E6C-88A13A633418}" maximized="1" windowWidth="796" windowHeight="432" tabRatio="487" activeSheetId="117"/>
    <customWorkbookView name="SelectUSQtr_AnnlChg (US Forecast Data) (380)" guid="{E08A2A4C-2FCB-41B4-91C6-283366FC16EB}" maximized="1" windowWidth="796" windowHeight="432" tabRatio="487" activeSheetId="46957"/>
    <customWorkbookView name="SelCalQtr_AnlChg (US Forecast Data) (380)" guid="{C32DA118-DF90-4DF9-8316-B174316A0607}" maximized="1" windowWidth="796" windowHeight="432" tabRatio="487" activeSheetId="46957"/>
    <customWorkbookView name="Qrtrly (US Forecast Data) (380)" guid="{0565DBCC-8178-4093-B62D-B84EF8956670}" maximized="1" windowWidth="796" windowHeight="432" tabRatio="487" activeSheetId="46957"/>
    <customWorkbookView name="PerIncQtr_AnlChg (US Forecast Data) (380)" guid="{1F6887AD-5524-4358-8335-4E8549711203}" maximized="1" windowWidth="796" windowHeight="432" tabRatio="487" activeSheetId="46957"/>
    <customWorkbookView name="OthrCalQtr_AnlChg (US Forecast Data) (380)" guid="{BD18DD06-123C-4AE7-876E-C78628A33D2F}" maximized="1" windowWidth="796" windowHeight="432" tabRatio="487" activeSheetId="46957"/>
    <customWorkbookView name="Hist (US Forecast Data) (380)" guid="{63E05EE6-FD92-4671-98CD-BEB4EC77B6DC}" maximized="1" windowWidth="796" windowHeight="432" tabRatio="487" activeSheetId="46957"/>
    <customWorkbookView name="Annual (Quarters) (380)" guid="{31185390-F590-4F12-A644-010BD980DA22}" maximized="1" windowWidth="796" windowHeight="432" tabRatio="487" activeSheetId="20"/>
    <customWorkbookView name="Annual (Long Run) (380)" guid="{6BD6E2CB-09D6-49B8-BC3B-B0C61223B58A}" maximized="1" windowWidth="796" windowHeight="432" tabRatio="487" activeSheetId="117"/>
    <customWorkbookView name="SelectUSQtr_AnnlChg (US Forecast Data) (378)" guid="{76A7BB53-AB85-4D56-AE55-7E4D4089CCD5}" maximized="1" windowWidth="796" windowHeight="432" tabRatio="487" activeSheetId="46957"/>
    <customWorkbookView name="SelCalQtr_AnlChg (US Forecast Data) (378)" guid="{5E6A852B-5756-4B72-84A8-C70D02EA80A2}" maximized="1" windowWidth="796" windowHeight="432" tabRatio="487" activeSheetId="46957"/>
    <customWorkbookView name="Qrtrly (US Forecast Data) (378)" guid="{78ECA6DF-0FAC-42E1-A615-8F45A4A73290}" maximized="1" windowWidth="796" windowHeight="432" tabRatio="487" activeSheetId="46957"/>
    <customWorkbookView name="PerIncQtr_AnlChg (US Forecast Data) (378)" guid="{DE56C8EA-CFC1-464D-8634-638C690E6280}" maximized="1" windowWidth="796" windowHeight="432" tabRatio="487" activeSheetId="46957"/>
    <customWorkbookView name="OthrCalQtr_AnlChg (US Forecast Data) (378)" guid="{56EDD44F-6EAF-4980-BD34-8B2A8AF47927}" maximized="1" windowWidth="796" windowHeight="432" tabRatio="487" activeSheetId="46957"/>
    <customWorkbookView name="Hist (US Forecast Data) (378)" guid="{903E48FC-9EB0-4F60-8DF7-A0B47A95312A}" maximized="1" windowWidth="796" windowHeight="432" tabRatio="487" activeSheetId="46957"/>
    <customWorkbookView name="Annual (Quarters) (378)" guid="{1BFCA90A-7DE2-4971-B7C1-168A7515328E}" maximized="1" windowWidth="796" windowHeight="432" tabRatio="487" activeSheetId="20"/>
    <customWorkbookView name="Annual (Long Run) (378)" guid="{08721209-EE76-4483-9B9D-D9B9DB2914CF}" maximized="1" windowWidth="796" windowHeight="432" tabRatio="487" activeSheetId="117"/>
    <customWorkbookView name="SelectUSQtr_AnnlChg (US Forecast Data) (377)" guid="{D39BE7D3-0792-4039-B026-33A8236038D1}" maximized="1" windowWidth="796" windowHeight="432" tabRatio="487" activeSheetId="46957"/>
    <customWorkbookView name="SelCalQtr_AnlChg (US Forecast Data) (377)" guid="{B7799E47-CC79-4B3C-BB8D-E0C1C4894A39}" maximized="1" windowWidth="796" windowHeight="432" tabRatio="487" activeSheetId="46957"/>
    <customWorkbookView name="Qrtrly (US Forecast Data) (377)" guid="{582B7564-A04A-4D82-808C-32750B1E3806}" maximized="1" windowWidth="796" windowHeight="432" tabRatio="487" activeSheetId="46957"/>
    <customWorkbookView name="PerIncQtr_AnlChg (US Forecast Data) (377)" guid="{106913F4-7F94-4285-BFB5-F5A1FA954098}" maximized="1" windowWidth="796" windowHeight="432" tabRatio="487" activeSheetId="46957"/>
    <customWorkbookView name="OthrCalQtr_AnlChg (US Forecast Data) (377)" guid="{43BDA059-883C-41EF-B641-9F72D080CA4A}" maximized="1" windowWidth="796" windowHeight="432" tabRatio="487" activeSheetId="46957"/>
    <customWorkbookView name="Hist (US Forecast Data) (377)" guid="{AC692EA0-9509-4407-AF15-4E809F4660BA}" maximized="1" windowWidth="796" windowHeight="432" tabRatio="487" activeSheetId="46957"/>
    <customWorkbookView name="Annual (Quarters) (377)" guid="{6AE95EE1-F22D-418F-9351-2A517DFCB9A3}" maximized="1" windowWidth="796" windowHeight="432" tabRatio="487" activeSheetId="20"/>
    <customWorkbookView name="Annual (Long Run) (377)" guid="{F796DAD2-20AA-4D42-B98F-D0AEF97D3125}" maximized="1" windowWidth="796" windowHeight="432" tabRatio="487" activeSheetId="117"/>
    <customWorkbookView name="SelectUSQtr_AnnlChg (US Forecast Data) (375)" guid="{5210C37A-C2B2-4240-A8F4-E54D90B86A09}" maximized="1" windowWidth="796" windowHeight="432" tabRatio="487" activeSheetId="46957"/>
    <customWorkbookView name="SelCalQtr_AnlChg (US Forecast Data) (375)" guid="{94A34D6C-9103-439B-A5BA-9EEF8338B700}" maximized="1" windowWidth="796" windowHeight="432" tabRatio="487" activeSheetId="46957"/>
    <customWorkbookView name="Qrtrly (US Forecast Data) (375)" guid="{41436AC4-7B69-4B25-AD7A-8530985E205B}" maximized="1" windowWidth="796" windowHeight="432" tabRatio="487" activeSheetId="46957"/>
    <customWorkbookView name="PerIncQtr_AnlChg (US Forecast Data) (375)" guid="{A8D821D9-30C6-49C3-AE3D-B4585788825C}" maximized="1" windowWidth="796" windowHeight="432" tabRatio="487" activeSheetId="46957"/>
    <customWorkbookView name="OthrCalQtr_AnlChg (US Forecast Data) (375)" guid="{A7C90B7A-38BF-4168-9F1D-2D110A8FEA7C}" maximized="1" windowWidth="796" windowHeight="432" tabRatio="487" activeSheetId="46957"/>
    <customWorkbookView name="Hist (US Forecast Data) (375)" guid="{34CA0B84-7A13-4763-8C30-FB6A278CC43F}" maximized="1" windowWidth="796" windowHeight="432" tabRatio="487" activeSheetId="46957"/>
    <customWorkbookView name="Annual (Quarters) (375)" guid="{50D865C8-9F50-4D34-B4F4-AC90CA8ECE9B}" maximized="1" windowWidth="796" windowHeight="432" tabRatio="487" activeSheetId="20"/>
    <customWorkbookView name="Annual (Long Run) (375)" guid="{986073E4-4247-4552-A5A9-245887EE555E}" maximized="1" windowWidth="796" windowHeight="432" tabRatio="487" activeSheetId="117"/>
    <customWorkbookView name="SelectUSQtr_AnnlChg (US Forecast Data) (372)" guid="{9A3E3984-E409-4335-9375-185E49B5D23D}" maximized="1" windowWidth="796" windowHeight="432" tabRatio="539" activeSheetId="46957"/>
    <customWorkbookView name="SelCalQtr_AnlChg (US Forecast Data) (372)" guid="{6A44EA07-8AFE-4011-B284-6169C1214608}" maximized="1" windowWidth="796" windowHeight="432" tabRatio="539" activeSheetId="46957"/>
    <customWorkbookView name="Qrtrly (US Forecast Data) (372)" guid="{E7534ADE-2BB1-49F2-8FA0-4D3226269EC6}" maximized="1" windowWidth="796" windowHeight="432" tabRatio="539" activeSheetId="46957"/>
    <customWorkbookView name="PerIncQtr_AnlChg (US Forecast Data) (372)" guid="{F680404E-B592-4BC4-A808-7A29A6931015}" maximized="1" windowWidth="796" windowHeight="432" tabRatio="539" activeSheetId="46957"/>
    <customWorkbookView name="OthrCalQtr_AnlChg (US Forecast Data) (372)" guid="{A2DAA10B-44AD-43CB-BAFB-2277CBB8DACA}" maximized="1" windowWidth="796" windowHeight="432" tabRatio="539" activeSheetId="46957"/>
    <customWorkbookView name="Hist (US Forecast Data) (372)" guid="{8213487E-CA69-4C70-8E14-EF7D33330968}" maximized="1" windowWidth="796" windowHeight="432" tabRatio="539" activeSheetId="46957"/>
    <customWorkbookView name="Annual (Quarters) (372)" guid="{91192ABA-E171-49F3-BD51-C6F8F28EA8D7}" maximized="1" windowWidth="796" windowHeight="432" tabRatio="539" activeSheetId="20"/>
    <customWorkbookView name="Annual (Long Run) (372)" guid="{EB51426F-54D3-4145-8A28-2524FAB652AB}" maximized="1" windowWidth="796" windowHeight="432" tabRatio="539" activeSheetId="117"/>
    <customWorkbookView name="SelectUSQtr_AnnlChg (US Forecast Data) (370)" guid="{54B31211-1738-4020-AAA2-C1CF0ECD9906}" maximized="1" windowWidth="796" windowHeight="432" tabRatio="539" activeSheetId="46957"/>
    <customWorkbookView name="SelCalQtr_AnlChg (US Forecast Data) (370)" guid="{1DF981F0-C909-473C-85D1-F777665FF1BB}" maximized="1" windowWidth="796" windowHeight="432" tabRatio="539" activeSheetId="46957"/>
    <customWorkbookView name="Qrtrly (US Forecast Data) (370)" guid="{42870DF3-8965-4CA9-B0E9-D63FD4CB03BD}" maximized="1" windowWidth="796" windowHeight="432" tabRatio="539" activeSheetId="46957"/>
    <customWorkbookView name="PerIncQtr_AnlChg (US Forecast Data) (370)" guid="{C25493DE-BE38-4C70-8FDB-64804E58283B}" maximized="1" windowWidth="796" windowHeight="432" tabRatio="539" activeSheetId="46957"/>
    <customWorkbookView name="OthrCalQtr_AnlChg (US Forecast Data) (370)" guid="{91D23497-7AC6-4351-9875-BB89A0AE1A83}" maximized="1" windowWidth="796" windowHeight="432" tabRatio="539" activeSheetId="46957"/>
    <customWorkbookView name="Hist (US Forecast Data) (370)" guid="{2FE54CB0-461F-40B9-AA8D-28C42627C486}" maximized="1" windowWidth="796" windowHeight="432" tabRatio="539" activeSheetId="46957"/>
    <customWorkbookView name="Annual (Quarters) (370)" guid="{B6A2C1BB-5355-48B3-928D-ED07CDE89D99}" maximized="1" windowWidth="796" windowHeight="432" tabRatio="539" activeSheetId="20"/>
    <customWorkbookView name="Annual (Long Run) (370)" guid="{54C9B900-882E-477C-9517-2BF7092D6775}" maximized="1" windowWidth="796" windowHeight="432" tabRatio="539" activeSheetId="117"/>
    <customWorkbookView name="SelectUSQtr_AnnlChg (US Forecast Data) (368)" guid="{6DB8AC27-F0F6-438C-B06E-5C2A0D058724}" maximized="1" windowWidth="796" windowHeight="432" tabRatio="539" activeSheetId="46957"/>
    <customWorkbookView name="SelCalQtr_AnlChg (US Forecast Data) (368)" guid="{E4D42EAA-62ED-4D28-AD34-ACE85CD6C5DF}" maximized="1" windowWidth="796" windowHeight="432" tabRatio="539" activeSheetId="46957"/>
    <customWorkbookView name="Qrtrly (US Forecast Data) (368)" guid="{A3A89AD3-A9F8-41E1-BB35-9992F89F8A40}" maximized="1" windowWidth="796" windowHeight="432" tabRatio="539" activeSheetId="46957"/>
    <customWorkbookView name="PerIncQtr_AnlChg (US Forecast Data) (368)" guid="{926912FF-A5A6-4A21-B5A7-72F52F931B2F}" maximized="1" windowWidth="796" windowHeight="432" tabRatio="539" activeSheetId="46957"/>
    <customWorkbookView name="OthrCalQtr_AnlChg (US Forecast Data) (368)" guid="{A7900636-38AF-405E-9FDB-FD2E69EEC83B}" maximized="1" windowWidth="796" windowHeight="432" tabRatio="539" activeSheetId="46957"/>
    <customWorkbookView name="Hist (US Forecast Data) (368)" guid="{EFC5C2BA-A934-40C0-ABAD-3BF91551F29A}" maximized="1" windowWidth="796" windowHeight="432" tabRatio="539" activeSheetId="46957"/>
    <customWorkbookView name="Annual (Quarters) (368)" guid="{3916624E-989B-4ED7-A3F9-7C715F1DF128}" maximized="1" windowWidth="796" windowHeight="432" tabRatio="539" activeSheetId="20"/>
    <customWorkbookView name="Annual (Long Run) (368)" guid="{D69D7379-5263-4765-BDD1-63B9F1BC47F8}" maximized="1" windowWidth="796" windowHeight="432" tabRatio="539" activeSheetId="117"/>
    <customWorkbookView name="SelectUSQtr_AnnlChg (US Forecast Data) (366)" guid="{A6158634-D985-4760-859A-446C47154011}" maximized="1" windowWidth="796" windowHeight="432" tabRatio="539" activeSheetId="46957"/>
    <customWorkbookView name="SelCalQtr_AnlChg (US Forecast Data) (366)" guid="{BC98687C-1D29-417E-BE0C-1CB5E6AA9BF1}" maximized="1" windowWidth="796" windowHeight="432" tabRatio="539" activeSheetId="46957"/>
    <customWorkbookView name="Qrtrly (US Forecast Data) (366)" guid="{EC9AA806-9296-4C71-9D2C-1405FCD4A290}" maximized="1" windowWidth="796" windowHeight="432" tabRatio="539" activeSheetId="46957"/>
    <customWorkbookView name="PerIncQtr_AnlChg (US Forecast Data) (366)" guid="{BB605B8A-0B1F-41A8-86D6-FFCC69AE163B}" maximized="1" windowWidth="796" windowHeight="432" tabRatio="539" activeSheetId="46957"/>
    <customWorkbookView name="OthrCalQtr_AnlChg (US Forecast Data) (366)" guid="{1A40C8CF-95C0-4BF0-91F8-D81E563DAAA6}" maximized="1" windowWidth="796" windowHeight="432" tabRatio="539" activeSheetId="46957"/>
    <customWorkbookView name="Hist (US Forecast Data) (366)" guid="{3F064416-3A3C-4E76-9C5F-1BC82DA4D715}" maximized="1" windowWidth="796" windowHeight="432" tabRatio="539" activeSheetId="46957"/>
    <customWorkbookView name="Annual (Quarters) (366)" guid="{36DE54F6-A186-4229-97A7-B11B149613E2}" maximized="1" windowWidth="796" windowHeight="432" tabRatio="539" activeSheetId="20"/>
    <customWorkbookView name="Annual (Long Run) (366)" guid="{705D7F0B-7147-49CA-BF7A-02EE5D08E672}" maximized="1" windowWidth="796" windowHeight="432" tabRatio="539" activeSheetId="117"/>
    <customWorkbookView name="SelectUSQtr_AnnlChg (US Forecast Data) (364)" guid="{2C65D408-30FB-48F4-9993-3235927E4E0E}" maximized="1" windowWidth="796" windowHeight="432" tabRatio="539" activeSheetId="46957"/>
    <customWorkbookView name="SelCalQtr_AnlChg (US Forecast Data) (364)" guid="{CCECA9FE-E4A4-4A55-A71B-35F6884CA55D}" maximized="1" windowWidth="796" windowHeight="432" tabRatio="539" activeSheetId="46957"/>
    <customWorkbookView name="Qrtrly (US Forecast Data) (364)" guid="{D3FBB64D-08A8-498B-9D69-FF284C0E0C00}" maximized="1" windowWidth="796" windowHeight="432" tabRatio="539" activeSheetId="46957"/>
    <customWorkbookView name="PerIncQtr_AnlChg (US Forecast Data) (364)" guid="{F6E899C4-5500-4CD2-BDE8-BACEA2F92C9D}" maximized="1" windowWidth="796" windowHeight="432" tabRatio="539" activeSheetId="46957"/>
    <customWorkbookView name="OthrCalQtr_AnlChg (US Forecast Data) (364)" guid="{20AC9C6A-18CB-4AFB-8397-F4AC0452BD63}" maximized="1" windowWidth="796" windowHeight="432" tabRatio="539" activeSheetId="46957"/>
    <customWorkbookView name="Hist (US Forecast Data) (364)" guid="{08A3176B-A66F-427E-9051-21E68738071F}" maximized="1" windowWidth="796" windowHeight="432" tabRatio="539" activeSheetId="46957"/>
    <customWorkbookView name="Annual (Quarters) (364)" guid="{8335FF14-8C95-4DA9-B5C8-A4F2D273DDE7}" maximized="1" windowWidth="796" windowHeight="432" tabRatio="539" activeSheetId="20"/>
    <customWorkbookView name="Annual (Long Run) (364)" guid="{49A97668-9063-41FC-B255-A505D940F8C8}" maximized="1" windowWidth="796" windowHeight="432" tabRatio="539" activeSheetId="117"/>
    <customWorkbookView name="SelectUSQtr_AnnlChg (US Forecast Data) (362)" guid="{675E3BA9-F846-46D8-80D2-D9772A62A1F4}" maximized="1" windowWidth="796" windowHeight="432" tabRatio="539" activeSheetId="46957"/>
    <customWorkbookView name="SelCalQtr_AnlChg (US Forecast Data) (362)" guid="{3DDF5E11-0179-442F-8166-E9823B18FBAC}" maximized="1" windowWidth="796" windowHeight="432" tabRatio="539" activeSheetId="46957"/>
    <customWorkbookView name="Qrtrly (US Forecast Data) (362)" guid="{3580395E-71A8-4D24-B5FC-0A0CFB1CCEC7}" maximized="1" windowWidth="796" windowHeight="432" tabRatio="539" activeSheetId="46957"/>
    <customWorkbookView name="PerIncQtr_AnlChg (US Forecast Data) (362)" guid="{73D90D6E-B2D9-403A-B93C-BBCAAFDF7A48}" maximized="1" windowWidth="796" windowHeight="432" tabRatio="539" activeSheetId="46957"/>
    <customWorkbookView name="OthrCalQtr_AnlChg (US Forecast Data) (362)" guid="{CC7DE42C-EE2F-4728-BA33-ABAF3F83E517}" maximized="1" windowWidth="796" windowHeight="432" tabRatio="539" activeSheetId="46957"/>
    <customWorkbookView name="Hist (US Forecast Data) (362)" guid="{1AFA4BBD-1E07-4639-99B1-A98385143204}" maximized="1" windowWidth="796" windowHeight="432" tabRatio="539" activeSheetId="46957"/>
    <customWorkbookView name="Annual (Quarters) (362)" guid="{90147E61-1E5F-4A4C-BA90-0CF13ED136CC}" maximized="1" windowWidth="796" windowHeight="432" tabRatio="539" activeSheetId="20"/>
    <customWorkbookView name="Annual (Long Run) (362)" guid="{F019F5CA-18B1-4C85-B3B0-7D9A7E34300A}" maximized="1" windowWidth="796" windowHeight="432" tabRatio="539" activeSheetId="117"/>
    <customWorkbookView name="SelectUSQtr_AnnlChg (US Forecast Data) (360)" guid="{0DB38D86-D986-4332-BFE9-346A2EC04C60}" maximized="1" windowWidth="796" windowHeight="432" tabRatio="539" activeSheetId="46957"/>
    <customWorkbookView name="SelCalQtr_AnlChg (US Forecast Data) (360)" guid="{BEA3901E-7225-4BD4-AA7A-B44A23D8288A}" maximized="1" windowWidth="796" windowHeight="432" tabRatio="539" activeSheetId="46957"/>
    <customWorkbookView name="Qrtrly (US Forecast Data) (360)" guid="{594CEE5C-176A-4211-9CAA-84FE1441B597}" maximized="1" windowWidth="796" windowHeight="432" tabRatio="539" activeSheetId="46957"/>
    <customWorkbookView name="PerIncQtr_AnlChg (US Forecast Data) (360)" guid="{EAB526B1-1B16-4264-99F1-AA2B0466DFD8}" maximized="1" windowWidth="796" windowHeight="432" tabRatio="539" activeSheetId="46957"/>
    <customWorkbookView name="OthrCalQtr_AnlChg (US Forecast Data) (360)" guid="{6AC9BCEE-0B78-4DD3-8E12-F4F868879D06}" maximized="1" windowWidth="796" windowHeight="432" tabRatio="539" activeSheetId="46957"/>
    <customWorkbookView name="Hist (US Forecast Data) (360)" guid="{FF16D4B5-DDBF-4BE7-A6E3-3A20BD13AF7D}" maximized="1" windowWidth="796" windowHeight="432" tabRatio="539" activeSheetId="46957"/>
    <customWorkbookView name="Annual (Quarters) (360)" guid="{4C520C44-19B4-4607-8A7A-085C8ACC3061}" maximized="1" windowWidth="796" windowHeight="432" tabRatio="539" activeSheetId="20"/>
    <customWorkbookView name="Annual (Long Run) (360)" guid="{4071A0C5-5C76-4020-A368-08AF3A54AF17}" maximized="1" windowWidth="796" windowHeight="432" tabRatio="539" activeSheetId="117"/>
    <customWorkbookView name="SelectUSQtr_AnnlChg (US Forecast Data) (358)" guid="{3ABB60F9-F93E-4CD4-9492-A2C5BF64F207}" maximized="1" windowWidth="796" windowHeight="432" tabRatio="539" activeSheetId="46957"/>
    <customWorkbookView name="SelCalQtr_AnlChg (US Forecast Data) (358)" guid="{21CFE6AB-E235-4F6C-8183-F0D0C10BD8EA}" maximized="1" windowWidth="796" windowHeight="432" tabRatio="539" activeSheetId="46957"/>
    <customWorkbookView name="Qrtrly (US Forecast Data) (358)" guid="{CB5DA80C-F802-416F-86AC-2D9D5DA2FFDD}" maximized="1" windowWidth="796" windowHeight="432" tabRatio="539" activeSheetId="46957"/>
    <customWorkbookView name="PerIncQtr_AnlChg (US Forecast Data) (358)" guid="{96F918E9-3930-4AB0-B7AD-710D65D74E40}" maximized="1" windowWidth="796" windowHeight="432" tabRatio="539" activeSheetId="46957"/>
    <customWorkbookView name="OthrCalQtr_AnlChg (US Forecast Data) (358)" guid="{0BC8DBC4-1070-4A5A-9E31-8159A324E85F}" maximized="1" windowWidth="796" windowHeight="432" tabRatio="539" activeSheetId="46957"/>
    <customWorkbookView name="Hist (US Forecast Data) (358)" guid="{1E5C8E6D-08AB-40CC-932D-0E7D16E4DF18}" maximized="1" windowWidth="796" windowHeight="432" tabRatio="539" activeSheetId="46957"/>
    <customWorkbookView name="Annual (Quarters) (358)" guid="{6DBF1BD1-24F4-43B2-BD49-7FED857FB960}" maximized="1" windowWidth="796" windowHeight="432" tabRatio="539" activeSheetId="20"/>
    <customWorkbookView name="Annual (Long Run) (358)" guid="{1D48B56C-2FDC-4158-8A4D-3A319D03DD8E}" maximized="1" windowWidth="796" windowHeight="432" tabRatio="539" activeSheetId="117"/>
    <customWorkbookView name="SelectUSQtr_AnnlChg (US Forecast Data) (356)" guid="{73CB5737-1808-41DE-8612-AAA449F1AC16}" maximized="1" windowWidth="796" windowHeight="432" tabRatio="539" activeSheetId="46957"/>
    <customWorkbookView name="SelCalQtr_AnlChg (US Forecast Data) (356)" guid="{E7C9AB14-8767-476B-BC78-A5870EEE2C3E}" maximized="1" windowWidth="796" windowHeight="432" tabRatio="539" activeSheetId="46957"/>
    <customWorkbookView name="Qrtrly (US Forecast Data) (356)" guid="{3625AD54-4E75-4B7D-886A-DA447249717B}" maximized="1" windowWidth="796" windowHeight="432" tabRatio="539" activeSheetId="46957"/>
    <customWorkbookView name="PerIncQtr_AnlChg (US Forecast Data) (356)" guid="{54AC01E0-6AD8-4034-B537-04737A5ACCEA}" maximized="1" windowWidth="796" windowHeight="432" tabRatio="539" activeSheetId="46957"/>
    <customWorkbookView name="OthrCalQtr_AnlChg (US Forecast Data) (356)" guid="{07EF2486-2B0E-4C53-93C5-030F9693A204}" maximized="1" windowWidth="796" windowHeight="432" tabRatio="539" activeSheetId="46957"/>
    <customWorkbookView name="Hist (US Forecast Data) (356)" guid="{61426E6C-E37C-47F6-BEBE-2C13DFB30FE3}" maximized="1" windowWidth="796" windowHeight="432" tabRatio="539" activeSheetId="46957"/>
    <customWorkbookView name="Annual (Quarters) (356)" guid="{3A4C34C8-4A0D-4198-A8AB-443D71A705F9}" maximized="1" windowWidth="796" windowHeight="432" tabRatio="539" activeSheetId="20"/>
    <customWorkbookView name="Annual (Long Run) (356)" guid="{A33EEB72-5B43-493D-899C-3D48AFC1A062}" maximized="1" windowWidth="796" windowHeight="432" tabRatio="539" activeSheetId="117"/>
    <customWorkbookView name="SelectUSQtr_AnnlChg (US Forecast Data) (354)" guid="{300EB9B2-8788-4407-8593-31C5E0097777}" maximized="1" windowWidth="796" windowHeight="432" tabRatio="539" activeSheetId="46957"/>
    <customWorkbookView name="SelCalQtr_AnlChg (US Forecast Data) (354)" guid="{835EF4E8-6705-4DF8-8AD8-DB3CDFC7B251}" maximized="1" windowWidth="796" windowHeight="432" tabRatio="539" activeSheetId="46957"/>
    <customWorkbookView name="Qrtrly (US Forecast Data) (354)" guid="{998828E7-AA74-4A59-A17E-CA30F5FF91D6}" maximized="1" windowWidth="796" windowHeight="432" tabRatio="539" activeSheetId="46957"/>
    <customWorkbookView name="PerIncQtr_AnlChg (US Forecast Data) (354)" guid="{EAB14D8A-D877-4AC9-AA7C-DCDB8A68CBF9}" maximized="1" windowWidth="796" windowHeight="432" tabRatio="539" activeSheetId="46957"/>
    <customWorkbookView name="OthrCalQtr_AnlChg (US Forecast Data) (354)" guid="{88B5E976-98EC-4DD2-8447-4CF52083CF3A}" maximized="1" windowWidth="796" windowHeight="432" tabRatio="539" activeSheetId="46957"/>
    <customWorkbookView name="Hist (US Forecast Data) (354)" guid="{EFCA829D-4DE8-4A72-90F7-1A61A42DFD24}" maximized="1" windowWidth="796" windowHeight="432" tabRatio="539" activeSheetId="46957"/>
    <customWorkbookView name="Annual (Quarters) (354)" guid="{61953699-D992-4F9D-9BB7-CA2CA12E163E}" maximized="1" windowWidth="796" windowHeight="432" tabRatio="539" activeSheetId="20"/>
    <customWorkbookView name="Annual (Long Run) (354)" guid="{06B2E17D-E9AA-4F14-B02A-EE72D8B313D0}" maximized="1" windowWidth="796" windowHeight="432" tabRatio="539" activeSheetId="117"/>
    <customWorkbookView name="SelectUSQtr_AnnlChg (US Forecast Data) (352)" guid="{5A1C0A37-EF76-4E28-9C86-1340AF888F5E}" maximized="1" windowWidth="796" windowHeight="432" tabRatio="539" activeSheetId="46957"/>
    <customWorkbookView name="SelCalQtr_AnlChg (US Forecast Data) (352)" guid="{2EF1E55B-FEAA-4A2A-B262-6F81C6DFBB74}" maximized="1" windowWidth="796" windowHeight="432" tabRatio="539" activeSheetId="46957"/>
    <customWorkbookView name="Qrtrly (US Forecast Data) (352)" guid="{0D1E897E-5FB9-47D0-B449-159B877F69E0}" maximized="1" windowWidth="796" windowHeight="432" tabRatio="539" activeSheetId="46957"/>
    <customWorkbookView name="PerIncQtr_AnlChg (US Forecast Data) (352)" guid="{20988A3B-5F46-4BAC-B3DD-C4841430FCBD}" maximized="1" windowWidth="796" windowHeight="432" tabRatio="539" activeSheetId="46957"/>
    <customWorkbookView name="OthrCalQtr_AnlChg (US Forecast Data) (352)" guid="{0E53687D-30B0-4F87-A6B7-CB22E198D85D}" maximized="1" windowWidth="796" windowHeight="432" tabRatio="539" activeSheetId="46957"/>
    <customWorkbookView name="Hist (US Forecast Data) (352)" guid="{E799D86B-5D7B-4057-A019-D594797D269B}" maximized="1" windowWidth="796" windowHeight="432" tabRatio="539" activeSheetId="46957"/>
    <customWorkbookView name="Annual (Quarters) (352)" guid="{E153C26B-D41F-42B8-AE75-21E25E25E9A7}" maximized="1" windowWidth="796" windowHeight="432" tabRatio="539" activeSheetId="20"/>
    <customWorkbookView name="Annual (Long Run) (352)" guid="{AEEF82F3-6BC9-4A3F-8A08-57E9950AFEA4}" maximized="1" windowWidth="796" windowHeight="432" tabRatio="539" activeSheetId="117"/>
    <customWorkbookView name="SelectUSQtr_AnnlChg (US Forecast Data) (350)" guid="{389AE55D-219B-49AE-938A-B6609727D79B}" maximized="1" windowWidth="796" windowHeight="432" tabRatio="539" activeSheetId="46957"/>
    <customWorkbookView name="SelCalQtr_AnlChg (US Forecast Data) (350)" guid="{F944CD89-88D0-4EE9-9804-4843E02C4D0B}" maximized="1" windowWidth="796" windowHeight="432" tabRatio="539" activeSheetId="46957"/>
    <customWorkbookView name="Qrtrly (US Forecast Data) (350)" guid="{3454247C-E4C0-446F-853E-C9925AD53C14}" maximized="1" windowWidth="796" windowHeight="432" tabRatio="539" activeSheetId="46957"/>
    <customWorkbookView name="PerIncQtr_AnlChg (US Forecast Data) (350)" guid="{DD669C22-1792-4B5C-9520-4608F5C5244A}" maximized="1" windowWidth="796" windowHeight="432" tabRatio="539" activeSheetId="46957"/>
    <customWorkbookView name="OthrCalQtr_AnlChg (US Forecast Data) (350)" guid="{03DCA568-1D7C-4092-8087-DAC7D609E65E}" maximized="1" windowWidth="796" windowHeight="432" tabRatio="539" activeSheetId="46957"/>
    <customWorkbookView name="Hist (US Forecast Data) (350)" guid="{AB77B4B3-5F65-4355-B8C3-E5EB350D7725}" maximized="1" windowWidth="796" windowHeight="432" tabRatio="539" activeSheetId="46957"/>
    <customWorkbookView name="Annual (Quarters) (350)" guid="{5B11D042-CF69-4683-A574-48EDB7F93137}" maximized="1" windowWidth="796" windowHeight="432" tabRatio="539" activeSheetId="20"/>
    <customWorkbookView name="Annual (Long Run) (350)" guid="{24E315D0-AAFF-430C-85F2-95AFB3865275}" maximized="1" windowWidth="796" windowHeight="432" tabRatio="539" activeSheetId="117"/>
    <customWorkbookView name="SelectUSQtr_AnnlChg (US Forecast Data) (348)" guid="{05068137-8A90-4452-815F-7EDF28A5F2A4}" maximized="1" windowWidth="796" windowHeight="432" tabRatio="539" activeSheetId="46957"/>
    <customWorkbookView name="SelCalQtr_AnlChg (US Forecast Data) (348)" guid="{083FD9B1-C7EF-491E-8538-3B8B3C04BD8C}" maximized="1" windowWidth="796" windowHeight="432" tabRatio="539" activeSheetId="46957"/>
    <customWorkbookView name="Qrtrly (US Forecast Data) (348)" guid="{70911880-E6D6-47B2-8BA7-F2460F19E952}" maximized="1" windowWidth="796" windowHeight="432" tabRatio="539" activeSheetId="46957"/>
    <customWorkbookView name="PerIncQtr_AnlChg (US Forecast Data) (348)" guid="{45D6C297-A68A-47AD-A187-09CE2645B5DD}" maximized="1" windowWidth="796" windowHeight="432" tabRatio="539" activeSheetId="46957"/>
    <customWorkbookView name="OthrCalQtr_AnlChg (US Forecast Data) (348)" guid="{AE2544C5-3BE2-48F1-88EA-A1DDD407CB98}" maximized="1" windowWidth="796" windowHeight="432" tabRatio="539" activeSheetId="46957"/>
    <customWorkbookView name="Hist (US Forecast Data) (348)" guid="{93BCB556-033E-431C-B129-1FD73CB821AB}" maximized="1" windowWidth="796" windowHeight="432" tabRatio="539" activeSheetId="46957"/>
    <customWorkbookView name="Annual (Quarters) (348)" guid="{B0B93556-3B2C-46D8-9B34-9D88313C29BA}" maximized="1" windowWidth="796" windowHeight="432" tabRatio="539" activeSheetId="20"/>
    <customWorkbookView name="Annual (Long Run) (348)" guid="{5EE1773A-F3D4-4BB2-83FE-68371DD0C8AF}" maximized="1" windowWidth="796" windowHeight="432" tabRatio="539" activeSheetId="117"/>
    <customWorkbookView name="SelectUSQtr_AnnlChg (US Forecast Data) (346)" guid="{F447F329-CF05-4FE6-BA7E-7818015FE5FC}" maximized="1" windowWidth="796" windowHeight="432" tabRatio="539" activeSheetId="46957"/>
    <customWorkbookView name="SelCalQtr_AnlChg (US Forecast Data) (346)" guid="{2EB24990-1405-44EA-8399-BF4ED2348991}" maximized="1" windowWidth="796" windowHeight="432" tabRatio="539" activeSheetId="46957"/>
    <customWorkbookView name="Qrtrly (US Forecast Data) (346)" guid="{1363D19D-0950-4EB2-9611-824D1723A5D6}" maximized="1" windowWidth="796" windowHeight="432" tabRatio="539" activeSheetId="46957"/>
    <customWorkbookView name="PerIncQtr_AnlChg (US Forecast Data) (346)" guid="{68AF1391-9D4A-4592-B25F-98EB16FECDF5}" maximized="1" windowWidth="796" windowHeight="432" tabRatio="539" activeSheetId="46957"/>
    <customWorkbookView name="OthrCalQtr_AnlChg (US Forecast Data) (346)" guid="{DFE24D42-1989-407A-B9D1-8032D7D4F3BB}" maximized="1" windowWidth="796" windowHeight="432" tabRatio="539" activeSheetId="46957"/>
    <customWorkbookView name="Hist (US Forecast Data) (346)" guid="{9EEAB08E-6D0B-4A93-8EC7-92A2D9AD43B4}" maximized="1" windowWidth="796" windowHeight="432" tabRatio="539" activeSheetId="46957"/>
    <customWorkbookView name="Annual (Quarters) (346)" guid="{12AF9718-3E86-4B15-ACA7-A5A201856646}" maximized="1" windowWidth="796" windowHeight="432" tabRatio="539" activeSheetId="20"/>
    <customWorkbookView name="Annual (Long Run) (346)" guid="{A70B9E74-79E6-4124-AE01-FE9416325E56}" maximized="1" windowWidth="796" windowHeight="432" tabRatio="539" activeSheetId="117"/>
    <customWorkbookView name="SelectUSQtr_AnnlChg (US Forecast Data) (344)" guid="{ECB5FE86-B409-4621-A5CC-BB1A9572470B}" maximized="1" windowWidth="796" windowHeight="432" tabRatio="539" activeSheetId="46957"/>
    <customWorkbookView name="SelCalQtr_AnlChg (US Forecast Data) (344)" guid="{0FCFA5AF-E3DC-4F66-BA60-8EB968928332}" maximized="1" windowWidth="796" windowHeight="432" tabRatio="539" activeSheetId="46957"/>
    <customWorkbookView name="Qrtrly (US Forecast Data) (344)" guid="{0633897B-7B26-4E7A-84E2-BF37C7A39730}" maximized="1" windowWidth="796" windowHeight="432" tabRatio="539" activeSheetId="46957"/>
    <customWorkbookView name="PerIncQtr_AnlChg (US Forecast Data) (344)" guid="{A1BD8ED3-0309-4B5E-A391-FE74E610BF96}" maximized="1" windowWidth="796" windowHeight="432" tabRatio="539" activeSheetId="46957"/>
    <customWorkbookView name="OthrCalQtr_AnlChg (US Forecast Data) (344)" guid="{5B13B071-1D88-47D8-9B03-B5B38A8EF1BB}" maximized="1" windowWidth="796" windowHeight="432" tabRatio="539" activeSheetId="46957"/>
    <customWorkbookView name="Hist (US Forecast Data) (344)" guid="{61402108-50F4-4E6A-BC84-14B67C3BD1F6}" maximized="1" windowWidth="796" windowHeight="432" tabRatio="539" activeSheetId="46957"/>
    <customWorkbookView name="Annual (Quarters) (344)" guid="{EF6ABD5A-FF7C-4FF9-9D77-E18602311BFF}" maximized="1" windowWidth="796" windowHeight="432" tabRatio="539" activeSheetId="20"/>
    <customWorkbookView name="Annual (Long Run) (344)" guid="{0B8C16DF-8F6E-43F7-A86D-17CAD90B1DFA}" maximized="1" windowWidth="796" windowHeight="432" tabRatio="539" activeSheetId="117"/>
    <customWorkbookView name="SelectUSQtr_AnnlChg (US Forecast Data) (342)" guid="{9CFA9F6B-6A82-4133-ACE1-B5ADC3A4F26E}" maximized="1" windowWidth="796" windowHeight="432" tabRatio="539" activeSheetId="46957"/>
    <customWorkbookView name="SelCalQtr_AnlChg (US Forecast Data) (342)" guid="{9B81BC7C-E1E1-4010-9AA0-1A1CEC7104D2}" maximized="1" windowWidth="796" windowHeight="432" tabRatio="539" activeSheetId="46957"/>
    <customWorkbookView name="Qrtrly (US Forecast Data) (342)" guid="{5B89B0E8-1249-40A1-B950-37C783B6F20E}" maximized="1" windowWidth="796" windowHeight="432" tabRatio="539" activeSheetId="46957"/>
    <customWorkbookView name="PerIncQtr_AnlChg (US Forecast Data) (342)" guid="{2F3D1FEA-C6A8-4970-96B3-11BD412B78FB}" maximized="1" windowWidth="796" windowHeight="432" tabRatio="539" activeSheetId="46957"/>
    <customWorkbookView name="OthrCalQtr_AnlChg (US Forecast Data) (342)" guid="{48CE188D-88A1-4E92-A6E1-B9E12A349135}" maximized="1" windowWidth="796" windowHeight="432" tabRatio="539" activeSheetId="46957"/>
    <customWorkbookView name="Hist (US Forecast Data) (342)" guid="{4EE6A8A5-F432-42CD-9E92-AB69B58816BE}" maximized="1" windowWidth="796" windowHeight="432" tabRatio="539" activeSheetId="46957"/>
    <customWorkbookView name="Annual (Quarters) (342)" guid="{13BCA6E7-B725-405A-9F13-4C9F9563B3B4}" maximized="1" windowWidth="796" windowHeight="432" tabRatio="539" activeSheetId="20"/>
    <customWorkbookView name="Annual (Long Run) (342)" guid="{41E436DF-EF86-41D7-B042-FCC1A2F9A900}" maximized="1" windowWidth="796" windowHeight="432" tabRatio="539" activeSheetId="117"/>
    <customWorkbookView name="SelectUSQtr_AnnlChg (US Forecast Data) (340)" guid="{FFEE901C-59F3-4430-96CF-797BAFF833DC}" maximized="1" windowWidth="796" windowHeight="432" tabRatio="539" activeSheetId="46957"/>
    <customWorkbookView name="SelCalQtr_AnlChg (US Forecast Data) (340)" guid="{35911533-1B3F-4D47-B04A-0C18EB07E5EF}" maximized="1" windowWidth="796" windowHeight="432" tabRatio="539" activeSheetId="46957"/>
    <customWorkbookView name="Qrtrly (US Forecast Data) (340)" guid="{6DBC4E33-97DB-452A-87C2-0D9A85226FF7}" maximized="1" windowWidth="796" windowHeight="432" tabRatio="539" activeSheetId="46957"/>
    <customWorkbookView name="PerIncQtr_AnlChg (US Forecast Data) (340)" guid="{851C052E-69BF-4FC6-96A7-45907BA10E90}" maximized="1" windowWidth="796" windowHeight="432" tabRatio="539" activeSheetId="46957"/>
    <customWorkbookView name="OthrCalQtr_AnlChg (US Forecast Data) (340)" guid="{46342428-2E70-432E-98B2-AB4E1ADEF452}" maximized="1" windowWidth="796" windowHeight="432" tabRatio="539" activeSheetId="46957"/>
    <customWorkbookView name="Hist (US Forecast Data) (340)" guid="{8FCA99ED-07BB-4DDF-9A93-F787039F86D1}" maximized="1" windowWidth="796" windowHeight="432" tabRatio="539" activeSheetId="46957"/>
    <customWorkbookView name="Annual (Quarters) (340)" guid="{DA2CF044-BCE3-40A1-BC30-270D63B9E78B}" maximized="1" windowWidth="796" windowHeight="432" tabRatio="539" activeSheetId="20"/>
    <customWorkbookView name="Annual (Long Run) (340)" guid="{78251CD1-8A8E-47F4-9164-7344825A38AB}" maximized="1" windowWidth="796" windowHeight="432" tabRatio="539" activeSheetId="117"/>
    <customWorkbookView name="SelectUSQtr_AnnlChg (US Forecast Data) (338)" guid="{DF7A7A3F-845D-42E4-80D5-BF7778D8E87F}" maximized="1" windowWidth="796" windowHeight="432" tabRatio="539" activeSheetId="46957"/>
    <customWorkbookView name="SelCalQtr_AnlChg (US Forecast Data) (338)" guid="{06BA8458-2E64-439A-A236-1103565B8216}" maximized="1" windowWidth="796" windowHeight="432" tabRatio="539" activeSheetId="46957"/>
    <customWorkbookView name="Qrtrly (US Forecast Data) (338)" guid="{0FA8BAE6-DA33-4D71-A85D-F7941D0B7614}" maximized="1" windowWidth="796" windowHeight="432" tabRatio="539" activeSheetId="46957"/>
    <customWorkbookView name="PerIncQtr_AnlChg (US Forecast Data) (338)" guid="{AE998119-6E40-4066-9A7B-68184DCD7C12}" maximized="1" windowWidth="796" windowHeight="432" tabRatio="539" activeSheetId="46957"/>
    <customWorkbookView name="OthrCalQtr_AnlChg (US Forecast Data) (338)" guid="{1DA033CC-70CF-4F35-9783-EA5410131EE9}" maximized="1" windowWidth="796" windowHeight="432" tabRatio="539" activeSheetId="46957"/>
    <customWorkbookView name="Hist (US Forecast Data) (338)" guid="{9DD3B071-50CD-413F-B710-5DD9B32A2D33}" maximized="1" windowWidth="796" windowHeight="432" tabRatio="539" activeSheetId="46957"/>
    <customWorkbookView name="Annual (Quarters) (338)" guid="{BB3B558C-72C9-4AA8-B060-2CD72C105E15}" maximized="1" windowWidth="796" windowHeight="432" tabRatio="539" activeSheetId="20"/>
    <customWorkbookView name="Annual (Long Run) (338)" guid="{6383C411-7F9D-4DD1-AA08-7EF7A83D8609}" maximized="1" windowWidth="796" windowHeight="432" tabRatio="539" activeSheetId="117"/>
    <customWorkbookView name="SelectUSQtr_AnnlChg (US Forecast Data) (336)" guid="{835BB0ED-CA54-4424-B4D7-9FB5F7C51B80}" maximized="1" windowWidth="796" windowHeight="432" tabRatio="539" activeSheetId="46957"/>
    <customWorkbookView name="SelCalQtr_AnlChg (US Forecast Data) (336)" guid="{690F2D35-15E2-46D6-A34B-E4F0369CCCD2}" maximized="1" windowWidth="796" windowHeight="432" tabRatio="539" activeSheetId="46957"/>
    <customWorkbookView name="Qrtrly (US Forecast Data) (336)" guid="{CD273ABE-7CD7-4A59-9985-230D1B764152}" maximized="1" windowWidth="796" windowHeight="432" tabRatio="539" activeSheetId="46957"/>
    <customWorkbookView name="PerIncQtr_AnlChg (US Forecast Data) (336)" guid="{8B4B35BF-BA4A-462B-BBC0-5B63C44C0B95}" maximized="1" windowWidth="796" windowHeight="432" tabRatio="539" activeSheetId="46957"/>
    <customWorkbookView name="OthrCalQtr_AnlChg (US Forecast Data) (336)" guid="{0091EC31-0375-415C-9723-EC4C95B48643}" maximized="1" windowWidth="796" windowHeight="432" tabRatio="539" activeSheetId="46957"/>
    <customWorkbookView name="Hist (US Forecast Data) (336)" guid="{2F08E8E3-BFD3-4041-AE64-F670BCFAADE6}" maximized="1" windowWidth="796" windowHeight="432" tabRatio="539" activeSheetId="46957"/>
    <customWorkbookView name="Annual (Quarters) (336)" guid="{461A7FD1-C9EA-4F7C-9519-FD4D67C59B89}" maximized="1" windowWidth="796" windowHeight="432" tabRatio="539" activeSheetId="20"/>
    <customWorkbookView name="Annual (Long Run) (336)" guid="{CAE02A6A-58A2-4808-B62C-C36EC2860E97}" maximized="1" windowWidth="796" windowHeight="432" tabRatio="539" activeSheetId="117"/>
    <customWorkbookView name="SelectUSQtr_AnnlChg (US Forecast Data) (334)" guid="{68095E93-4532-4B85-AC24-4E53D850C965}" maximized="1" windowWidth="796" windowHeight="432" tabRatio="539" activeSheetId="46957"/>
    <customWorkbookView name="SelCalQtr_AnlChg (US Forecast Data) (334)" guid="{A6770A87-516F-44EB-B877-C9A1E9286F2D}" maximized="1" windowWidth="796" windowHeight="432" tabRatio="539" activeSheetId="46957"/>
    <customWorkbookView name="Qrtrly (US Forecast Data) (334)" guid="{9DC96BE4-1D69-413D-BB5B-25300CBB6B8A}" maximized="1" windowWidth="796" windowHeight="432" tabRatio="539" activeSheetId="46957"/>
    <customWorkbookView name="PerIncQtr_AnlChg (US Forecast Data) (334)" guid="{D3BFE9D2-BA2D-4D1A-AF53-79C565052A8A}" maximized="1" windowWidth="796" windowHeight="432" tabRatio="539" activeSheetId="46957"/>
    <customWorkbookView name="OthrCalQtr_AnlChg (US Forecast Data) (334)" guid="{35D85F5B-877D-4F99-AEFA-89E8C783469D}" maximized="1" windowWidth="796" windowHeight="432" tabRatio="539" activeSheetId="46957"/>
    <customWorkbookView name="Hist (US Forecast Data) (334)" guid="{01092CC8-804E-4FCF-9B54-0F76ED5111D0}" maximized="1" windowWidth="796" windowHeight="432" tabRatio="539" activeSheetId="46957"/>
    <customWorkbookView name="Annual (Quarters) (334)" guid="{2B178A91-CFD0-4F92-8BE2-14457195DA7E}" maximized="1" windowWidth="796" windowHeight="432" tabRatio="539" activeSheetId="20"/>
    <customWorkbookView name="Annual (Long Run) (334)" guid="{E2F40C65-59D1-40C9-A411-39249E339473}" maximized="1" windowWidth="796" windowHeight="432" tabRatio="539" activeSheetId="117"/>
    <customWorkbookView name="SelectUSQtr_AnnlChg (US Forecast Data) (332)" guid="{91743F2C-5B9C-4033-ACDA-6EE0F7363823}" maximized="1" windowWidth="796" windowHeight="432" tabRatio="539" activeSheetId="46957"/>
    <customWorkbookView name="SelCalQtr_AnlChg (US Forecast Data) (332)" guid="{81E28EF3-6E23-48B5-8287-B119B2142D01}" maximized="1" windowWidth="796" windowHeight="432" tabRatio="539" activeSheetId="46957"/>
    <customWorkbookView name="Qrtrly (US Forecast Data) (332)" guid="{DE79529F-0C15-4961-885E-8A474FC65C14}" maximized="1" windowWidth="796" windowHeight="432" tabRatio="539" activeSheetId="46957"/>
    <customWorkbookView name="PerIncQtr_AnlChg (US Forecast Data) (332)" guid="{3B953EF4-0F71-4B7B-A192-B2F25668D11D}" maximized="1" windowWidth="796" windowHeight="432" tabRatio="539" activeSheetId="46957"/>
    <customWorkbookView name="OthrCalQtr_AnlChg (US Forecast Data) (332)" guid="{EB6E9182-6121-40CF-A6DD-FD4AC3B57C60}" maximized="1" windowWidth="796" windowHeight="432" tabRatio="539" activeSheetId="46957"/>
    <customWorkbookView name="Hist (US Forecast Data) (332)" guid="{B579D83D-E111-4832-90E4-388EF9EE0A38}" maximized="1" windowWidth="796" windowHeight="432" tabRatio="539" activeSheetId="46957"/>
    <customWorkbookView name="Annual (Quarters) (332)" guid="{CB90D133-E34D-4B10-ACA0-B66095CA6A62}" maximized="1" windowWidth="796" windowHeight="432" tabRatio="539" activeSheetId="20"/>
    <customWorkbookView name="Annual (Long Run) (332)" guid="{6E34BDAD-B8C7-4745-B875-EBF513744786}" maximized="1" windowWidth="796" windowHeight="432" tabRatio="539" activeSheetId="117"/>
    <customWorkbookView name="SelectUSQtr_AnnlChg (US Forecast Data) (330)" guid="{578D992A-F71B-426A-BC40-8A1B805B9666}" maximized="1" windowWidth="796" windowHeight="432" tabRatio="539" activeSheetId="46957"/>
    <customWorkbookView name="SelCalQtr_AnlChg (US Forecast Data) (330)" guid="{1D61EE4E-4F79-4000-9128-0430057879ED}" maximized="1" windowWidth="796" windowHeight="432" tabRatio="539" activeSheetId="46957"/>
    <customWorkbookView name="Qrtrly (US Forecast Data) (330)" guid="{0EE20CF5-48C4-41D4-88C7-3230A1503A27}" maximized="1" windowWidth="796" windowHeight="432" tabRatio="539" activeSheetId="46957"/>
    <customWorkbookView name="PerIncQtr_AnlChg (US Forecast Data) (330)" guid="{20AFD7B0-4780-4798-9951-11257A56A985}" maximized="1" windowWidth="796" windowHeight="432" tabRatio="539" activeSheetId="46957"/>
    <customWorkbookView name="OthrCalQtr_AnlChg (US Forecast Data) (330)" guid="{442A4346-A0B5-4D15-BEA7-74F69365358A}" maximized="1" windowWidth="796" windowHeight="432" tabRatio="539" activeSheetId="46957"/>
    <customWorkbookView name="Hist (US Forecast Data) (330)" guid="{BCC1C821-A820-4007-A157-83FE6558CADC}" maximized="1" windowWidth="796" windowHeight="432" tabRatio="539" activeSheetId="46957"/>
    <customWorkbookView name="Annual (Quarters) (330)" guid="{78290070-0304-4B45-863D-F1D4822B9A17}" maximized="1" windowWidth="796" windowHeight="432" tabRatio="539" activeSheetId="20"/>
    <customWorkbookView name="Annual (Long Run) (330)" guid="{69FF3731-9546-4F37-9910-87BF2BE4ADBC}" maximized="1" windowWidth="796" windowHeight="432" tabRatio="539" activeSheetId="117"/>
    <customWorkbookView name="SelectUSQtr_AnnlChg (US Forecast Data) (328)" guid="{B3E0E644-A5E5-41B1-9838-D0601EFA4275}" maximized="1" windowWidth="796" windowHeight="432" tabRatio="539" activeSheetId="46957"/>
    <customWorkbookView name="SelCalQtr_AnlChg (US Forecast Data) (328)" guid="{49E557F5-3B81-4F87-9A9B-7276763A0EDC}" maximized="1" windowWidth="796" windowHeight="432" tabRatio="539" activeSheetId="46957"/>
    <customWorkbookView name="Qrtrly (US Forecast Data) (328)" guid="{EE413D4D-03B7-4D73-ADCC-7DF0AFAF6AFF}" maximized="1" windowWidth="796" windowHeight="432" tabRatio="539" activeSheetId="46957"/>
    <customWorkbookView name="PerIncQtr_AnlChg (US Forecast Data) (328)" guid="{AC55D89C-FE3A-4EF6-88FC-00D3CCF552B9}" maximized="1" windowWidth="796" windowHeight="432" tabRatio="539" activeSheetId="46957"/>
    <customWorkbookView name="OthrCalQtr_AnlChg (US Forecast Data) (328)" guid="{622F284A-839D-49A6-AC22-5671AFDA777B}" maximized="1" windowWidth="796" windowHeight="432" tabRatio="539" activeSheetId="46957"/>
    <customWorkbookView name="Hist (US Forecast Data) (328)" guid="{6DDAF6BE-41FC-4C6C-A321-030D9E459C55}" maximized="1" windowWidth="796" windowHeight="432" tabRatio="539" activeSheetId="46957"/>
    <customWorkbookView name="Annual (Quarters) (328)" guid="{1C399278-0E2E-437F-8A5D-53F86D8500EB}" maximized="1" windowWidth="796" windowHeight="432" tabRatio="539" activeSheetId="20"/>
    <customWorkbookView name="Annual (Long Run) (328)" guid="{E4FC9019-B831-4F90-92A9-090A79AB9405}" maximized="1" windowWidth="796" windowHeight="432" tabRatio="539" activeSheetId="117"/>
    <customWorkbookView name="SelectUSQtr_AnnlChg (US Forecast Data) (326)" guid="{B16A9102-5F7E-4B6F-B024-ADA874D381F4}" maximized="1" windowWidth="796" windowHeight="432" tabRatio="539" activeSheetId="46957"/>
    <customWorkbookView name="SelCalQtr_AnlChg (US Forecast Data) (326)" guid="{EAE32807-5A40-4D33-A550-9469D522682A}" maximized="1" windowWidth="796" windowHeight="432" tabRatio="539" activeSheetId="46957"/>
    <customWorkbookView name="Qrtrly (US Forecast Data) (326)" guid="{04AA68EA-5516-4372-ADD0-871E7B8BB456}" maximized="1" windowWidth="796" windowHeight="432" tabRatio="539" activeSheetId="46957"/>
    <customWorkbookView name="PerIncQtr_AnlChg (US Forecast Data) (326)" guid="{1EE8D38F-360E-4E4C-A71F-EC8F4E2143EA}" maximized="1" windowWidth="796" windowHeight="432" tabRatio="539" activeSheetId="46957"/>
    <customWorkbookView name="OthrCalQtr_AnlChg (US Forecast Data) (326)" guid="{561D742A-AFDD-47A5-95CA-DF407BE7D9E5}" maximized="1" windowWidth="796" windowHeight="432" tabRatio="539" activeSheetId="46957"/>
    <customWorkbookView name="Hist (US Forecast Data) (326)" guid="{2B2C9E15-FD66-4E50-92CD-3A96415C981C}" maximized="1" windowWidth="796" windowHeight="432" tabRatio="539" activeSheetId="46957"/>
    <customWorkbookView name="Annual (Quarters) (326)" guid="{893F2F5C-EE1A-4B44-A283-135220899C5C}" maximized="1" windowWidth="796" windowHeight="432" tabRatio="539" activeSheetId="20"/>
    <customWorkbookView name="Annual (Long Run) (326)" guid="{CBCB2890-A83D-4957-84E0-E3F347AFF27E}" maximized="1" windowWidth="796" windowHeight="432" tabRatio="539" activeSheetId="117"/>
    <customWorkbookView name="SelectUSQtr_AnnlChg (US Forecast Data) (324)" guid="{01D26E96-AA1B-4670-BE9E-E91898ACADC1}" maximized="1" windowWidth="796" windowHeight="432" tabRatio="539" activeSheetId="46957"/>
    <customWorkbookView name="SelCalQtr_AnlChg (US Forecast Data) (324)" guid="{3CD3652D-BEC8-4C79-9C10-7D5929B0D19C}" maximized="1" windowWidth="796" windowHeight="432" tabRatio="539" activeSheetId="46957"/>
    <customWorkbookView name="Qrtrly (US Forecast Data) (324)" guid="{BE9F21F4-5328-463A-89A6-FE96CBE8FEA4}" maximized="1" windowWidth="796" windowHeight="432" tabRatio="539" activeSheetId="46957"/>
    <customWorkbookView name="PerIncQtr_AnlChg (US Forecast Data) (324)" guid="{15B0D429-AA37-4FBA-9087-A6678F5AA204}" maximized="1" windowWidth="796" windowHeight="432" tabRatio="539" activeSheetId="46957"/>
    <customWorkbookView name="OthrCalQtr_AnlChg (US Forecast Data) (324)" guid="{D3D5A7F8-1374-4357-8692-2931CF3ABFA7}" maximized="1" windowWidth="796" windowHeight="432" tabRatio="539" activeSheetId="46957"/>
    <customWorkbookView name="Hist (US Forecast Data) (324)" guid="{210FFE8C-0AEB-4EB7-A09D-3B6955474DFA}" maximized="1" windowWidth="796" windowHeight="432" tabRatio="539" activeSheetId="46957"/>
    <customWorkbookView name="Annual (Quarters) (324)" guid="{6DAFEE6A-385D-4EF1-86D4-920F5579E8CE}" maximized="1" windowWidth="796" windowHeight="432" tabRatio="539" activeSheetId="20"/>
    <customWorkbookView name="Annual (Long Run) (324)" guid="{63B2B645-71DF-47F6-9539-42B09CBFE11D}" maximized="1" windowWidth="796" windowHeight="432" tabRatio="539" activeSheetId="117"/>
    <customWorkbookView name="SelectUSQtr_AnnlChg (US Forecast Data) (322)" guid="{64F6DCA9-9ABF-41CF-B0A8-DD02034ADF31}" maximized="1" windowWidth="796" windowHeight="432" tabRatio="539" activeSheetId="46957"/>
    <customWorkbookView name="SelCalQtr_AnlChg (US Forecast Data) (322)" guid="{CCAEC121-8947-4705-AC06-6794A5547894}" maximized="1" windowWidth="796" windowHeight="432" tabRatio="539" activeSheetId="46957"/>
    <customWorkbookView name="Qrtrly (US Forecast Data) (322)" guid="{362404F1-0B69-4C0B-987A-03353EEDC91C}" maximized="1" windowWidth="796" windowHeight="432" tabRatio="539" activeSheetId="46957"/>
    <customWorkbookView name="PerIncQtr_AnlChg (US Forecast Data) (322)" guid="{93B326C3-0144-44E2-954E-136B0C006E4E}" maximized="1" windowWidth="796" windowHeight="432" tabRatio="539" activeSheetId="46957"/>
    <customWorkbookView name="OthrCalQtr_AnlChg (US Forecast Data) (322)" guid="{F2E183B0-CC0F-4172-9A84-0E497293E17B}" maximized="1" windowWidth="796" windowHeight="432" tabRatio="539" activeSheetId="46957"/>
    <customWorkbookView name="Hist (US Forecast Data) (322)" guid="{4C77AF55-114B-4BF5-900A-F5ABF5CE72BE}" maximized="1" windowWidth="796" windowHeight="432" tabRatio="539" activeSheetId="46957"/>
    <customWorkbookView name="Annual (Quarters) (322)" guid="{9D16CC1D-FD68-4FE6-BB85-D423569036BB}" maximized="1" windowWidth="796" windowHeight="432" tabRatio="539" activeSheetId="20"/>
    <customWorkbookView name="Annual (Long Run) (322)" guid="{E06C7273-10C7-446C-9D81-3293696A4A5F}" maximized="1" windowWidth="796" windowHeight="432" tabRatio="539" activeSheetId="117"/>
    <customWorkbookView name="SelectUSQtr_AnnlChg (US Forecast Data) (320)" guid="{E4046E00-A872-424E-8F3F-01204887D90B}" maximized="1" windowWidth="796" windowHeight="432" tabRatio="539" activeSheetId="46957"/>
    <customWorkbookView name="SelCalQtr_AnlChg (US Forecast Data) (320)" guid="{6914DDA0-ABED-49A2-85FA-55AD05CD7C13}" maximized="1" windowWidth="796" windowHeight="432" tabRatio="539" activeSheetId="46957"/>
    <customWorkbookView name="Qrtrly (US Forecast Data) (320)" guid="{97EAFBCE-0A1E-42CF-9281-0C5087F6A101}" maximized="1" windowWidth="796" windowHeight="432" tabRatio="539" activeSheetId="46957"/>
    <customWorkbookView name="PerIncQtr_AnlChg (US Forecast Data) (320)" guid="{DD5E1FDB-8C11-484F-96E5-679CFE424865}" maximized="1" windowWidth="796" windowHeight="432" tabRatio="539" activeSheetId="46957"/>
    <customWorkbookView name="OthrCalQtr_AnlChg (US Forecast Data) (320)" guid="{191B315E-C861-42A0-9CC2-8926C7E2A98B}" maximized="1" windowWidth="796" windowHeight="432" tabRatio="539" activeSheetId="46957"/>
    <customWorkbookView name="Hist (US Forecast Data) (320)" guid="{5557F357-759D-41B6-884B-37C8D0D2E958}" maximized="1" windowWidth="796" windowHeight="432" tabRatio="539" activeSheetId="46957"/>
    <customWorkbookView name="Annual (Quarters) (320)" guid="{5A525722-2426-4B3A-80A2-79518C0D667B}" maximized="1" windowWidth="796" windowHeight="432" tabRatio="539" activeSheetId="20"/>
    <customWorkbookView name="Annual (Long Run) (320)" guid="{20990D03-B2BB-4465-A751-E97B423F40F3}" maximized="1" windowWidth="796" windowHeight="432" tabRatio="539" activeSheetId="117"/>
    <customWorkbookView name="SelectUSQtr_AnnlChg (US Forecast Data) (318)" guid="{F4997993-7A89-47FF-9700-BD37D0209090}" maximized="1" windowWidth="796" windowHeight="432" tabRatio="539" activeSheetId="46957"/>
    <customWorkbookView name="SelCalQtr_AnlChg (US Forecast Data) (318)" guid="{0B51026D-31B2-43D6-9556-86EB2B4E9BA3}" maximized="1" windowWidth="796" windowHeight="432" tabRatio="539" activeSheetId="46957"/>
    <customWorkbookView name="Qrtrly (US Forecast Data) (318)" guid="{2E7CE3DE-1555-469E-9E52-3FF40BC330B0}" maximized="1" windowWidth="796" windowHeight="432" tabRatio="539" activeSheetId="46957"/>
    <customWorkbookView name="PerIncQtr_AnlChg (US Forecast Data) (318)" guid="{692A0A2D-FC45-4C49-B425-EFBA78043F07}" maximized="1" windowWidth="796" windowHeight="432" tabRatio="539" activeSheetId="46957"/>
    <customWorkbookView name="OthrCalQtr_AnlChg (US Forecast Data) (318)" guid="{87FC856C-1579-4986-BF3F-09F7C074324C}" maximized="1" windowWidth="796" windowHeight="432" tabRatio="539" activeSheetId="46957"/>
    <customWorkbookView name="Hist (US Forecast Data) (318)" guid="{526137AC-F15B-442B-823E-97CE16631BA3}" maximized="1" windowWidth="796" windowHeight="432" tabRatio="539" activeSheetId="46957"/>
    <customWorkbookView name="Annual (Quarters) (318)" guid="{F6BBF244-2FDA-4780-B823-D988C7CA042F}" maximized="1" windowWidth="796" windowHeight="432" tabRatio="539" activeSheetId="20"/>
    <customWorkbookView name="Annual (Long Run) (318)" guid="{7FCA540B-0C9A-413E-A711-811D8801718D}" maximized="1" windowWidth="796" windowHeight="432" tabRatio="539" activeSheetId="117"/>
    <customWorkbookView name="SelectUSQtr_AnnlChg (US Forecast Data) (316)" guid="{9DCE44E0-71A3-4B64-AF99-830A955D571F}" maximized="1" windowWidth="796" windowHeight="432" tabRatio="539" activeSheetId="46957"/>
    <customWorkbookView name="SelCalQtr_AnlChg (US Forecast Data) (316)" guid="{C7265E93-4B40-40DC-ACA9-0A4698E4EF6B}" maximized="1" windowWidth="796" windowHeight="432" tabRatio="539" activeSheetId="46957"/>
    <customWorkbookView name="Qrtrly (US Forecast Data) (316)" guid="{BBD0BDAF-C75B-4581-B91C-60F9B5A6F5D8}" maximized="1" windowWidth="796" windowHeight="432" tabRatio="539" activeSheetId="46957"/>
    <customWorkbookView name="PerIncQtr_AnlChg (US Forecast Data) (316)" guid="{B53D3376-AE68-49B8-81DD-ABDCC5535A83}" maximized="1" windowWidth="796" windowHeight="432" tabRatio="539" activeSheetId="46957"/>
    <customWorkbookView name="OthrCalQtr_AnlChg (US Forecast Data) (316)" guid="{AD6E5CA0-0590-42C8-B035-215AAFAFAFD7}" maximized="1" windowWidth="796" windowHeight="432" tabRatio="539" activeSheetId="46957"/>
    <customWorkbookView name="Hist (US Forecast Data) (316)" guid="{8E5B2ABE-E9A6-4528-84E9-BE8F64080AB7}" maximized="1" windowWidth="796" windowHeight="432" tabRatio="539" activeSheetId="46957"/>
    <customWorkbookView name="Annual (Quarters) (316)" guid="{D6053ABF-AD6F-4641-8DF0-0355F2E69079}" maximized="1" windowWidth="796" windowHeight="432" tabRatio="539" activeSheetId="20"/>
    <customWorkbookView name="Annual (Long Run) (316)" guid="{69A1FC39-CE16-491E-8C2B-4751CF598404}" maximized="1" windowWidth="796" windowHeight="432" tabRatio="539" activeSheetId="117"/>
    <customWorkbookView name="SelectUSQtr_AnnlChg (US Forecast Data) (314)" guid="{51BDA4CC-5C10-464E-B3F3-812A4A8B49D0}" maximized="1" windowWidth="796" windowHeight="432" tabRatio="539" activeSheetId="46957"/>
    <customWorkbookView name="SelCalQtr_AnlChg (US Forecast Data) (314)" guid="{4A91801B-66D4-4313-8060-1D8549280F6D}" maximized="1" windowWidth="796" windowHeight="432" tabRatio="539" activeSheetId="46957"/>
    <customWorkbookView name="Qrtrly (US Forecast Data) (314)" guid="{C76C5824-D621-47C9-9799-54501455974F}" maximized="1" windowWidth="796" windowHeight="432" tabRatio="539" activeSheetId="46957"/>
    <customWorkbookView name="PerIncQtr_AnlChg (US Forecast Data) (314)" guid="{D0E3114D-E0F2-4363-B578-6CAA0926410F}" maximized="1" windowWidth="796" windowHeight="432" tabRatio="539" activeSheetId="46957"/>
    <customWorkbookView name="OthrCalQtr_AnlChg (US Forecast Data) (314)" guid="{49DE5554-1B9B-4167-98E4-3A754437EA98}" maximized="1" windowWidth="796" windowHeight="432" tabRatio="539" activeSheetId="46957"/>
    <customWorkbookView name="Hist (US Forecast Data) (314)" guid="{729E2F3D-97B7-4439-8E21-C2057445E9CE}" maximized="1" windowWidth="796" windowHeight="432" tabRatio="539" activeSheetId="46957"/>
    <customWorkbookView name="Annual (Quarters) (314)" guid="{0696497E-1D24-4558-B67A-6788FDC425C3}" maximized="1" windowWidth="796" windowHeight="432" tabRatio="539" activeSheetId="20"/>
    <customWorkbookView name="Annual (Long Run) (314)" guid="{A0966727-7EF9-4A44-86FB-FFB4E4F65151}" maximized="1" windowWidth="796" windowHeight="432" tabRatio="539" activeSheetId="117"/>
    <customWorkbookView name="SelectUSQtr_AnnlChg (US Forecast Data) (312)" guid="{6CA2BA0A-A81C-4345-86F5-6877AC4E9DFE}" maximized="1" windowWidth="796" windowHeight="432" tabRatio="539" activeSheetId="46957"/>
    <customWorkbookView name="SelCalQtr_AnlChg (US Forecast Data) (312)" guid="{6C975A46-729A-4938-9E82-0F4C76346C9B}" maximized="1" windowWidth="796" windowHeight="432" tabRatio="539" activeSheetId="46957"/>
    <customWorkbookView name="Qrtrly (US Forecast Data) (312)" guid="{7D540FC2-E868-4369-9E05-39B8E435E732}" maximized="1" windowWidth="796" windowHeight="432" tabRatio="539" activeSheetId="46957"/>
    <customWorkbookView name="PerIncQtr_AnlChg (US Forecast Data) (312)" guid="{35AFECCE-6EC4-4820-AFB9-ED5E8B6683E3}" maximized="1" windowWidth="796" windowHeight="432" tabRatio="539" activeSheetId="46957"/>
    <customWorkbookView name="OthrCalQtr_AnlChg (US Forecast Data) (312)" guid="{78C02223-09D7-4A67-9B1B-E4A302CDBC2C}" maximized="1" windowWidth="796" windowHeight="432" tabRatio="539" activeSheetId="46957"/>
    <customWorkbookView name="Hist (US Forecast Data) (312)" guid="{3A304016-F30A-4B6D-8CAC-714C310EAF2C}" maximized="1" windowWidth="796" windowHeight="432" tabRatio="539" activeSheetId="46957"/>
    <customWorkbookView name="Annual (Quarters) (312)" guid="{F041540E-E1CF-4CB3-AAEA-C899AAA07351}" maximized="1" windowWidth="796" windowHeight="432" tabRatio="539" activeSheetId="20"/>
    <customWorkbookView name="Annual (Long Run) (312)" guid="{97D92B0C-B349-44A0-9C4E-A9B1E1759FB3}" maximized="1" windowWidth="796" windowHeight="432" tabRatio="539" activeSheetId="117"/>
    <customWorkbookView name="SelectUSQtr_AnnlChg (US Forecast Data) (310)" guid="{16BB63AD-4FCE-401F-B916-39292BCD0130}" maximized="1" windowWidth="796" windowHeight="432" tabRatio="539" activeSheetId="46957"/>
    <customWorkbookView name="SelCalQtr_AnlChg (US Forecast Data) (310)" guid="{B96AD315-7C73-4686-B002-096FEBAFC33A}" maximized="1" windowWidth="796" windowHeight="432" tabRatio="539" activeSheetId="46957"/>
    <customWorkbookView name="Qrtrly (US Forecast Data) (310)" guid="{3793D11B-BC0D-481B-B9FF-45F92E4A0869}" maximized="1" windowWidth="796" windowHeight="432" tabRatio="539" activeSheetId="46957"/>
    <customWorkbookView name="PerIncQtr_AnlChg (US Forecast Data) (310)" guid="{DF83913C-AD40-4C0F-87C0-CA62E140D744}" maximized="1" windowWidth="796" windowHeight="432" tabRatio="539" activeSheetId="46957"/>
    <customWorkbookView name="OthrCalQtr_AnlChg (US Forecast Data) (310)" guid="{1CB826A6-4456-4C45-AB32-D30FF8D59F63}" maximized="1" windowWidth="796" windowHeight="432" tabRatio="539" activeSheetId="46957"/>
    <customWorkbookView name="Hist (US Forecast Data) (310)" guid="{9BE982B3-389F-4B5A-B9AE-F5CC1FEF15B0}" maximized="1" windowWidth="796" windowHeight="432" tabRatio="539" activeSheetId="46957"/>
    <customWorkbookView name="Annual (Quarters) (310)" guid="{E1401498-E776-46EE-B94C-AC233DA7880A}" maximized="1" windowWidth="796" windowHeight="432" tabRatio="539" activeSheetId="20"/>
    <customWorkbookView name="Annual (Long Run) (310)" guid="{4DE78193-1B7A-4076-AFB0-6E21D31CA237}" maximized="1" windowWidth="796" windowHeight="432" tabRatio="539" activeSheetId="117"/>
    <customWorkbookView name="SelectUSQtr_AnnlChg (US Forecast Data) (308)" guid="{5B352920-AC91-4064-9158-92F7DD9419B8}" maximized="1" windowWidth="796" windowHeight="432" tabRatio="539" activeSheetId="46957"/>
    <customWorkbookView name="SelCalQtr_AnlChg (US Forecast Data) (308)" guid="{126D60E6-ACC3-404A-8070-3BB69F5A6DA4}" maximized="1" windowWidth="796" windowHeight="432" tabRatio="539" activeSheetId="46957"/>
    <customWorkbookView name="Qrtrly (US Forecast Data) (308)" guid="{29D8850C-1EB3-42CD-A562-5CCD525559FF}" maximized="1" windowWidth="796" windowHeight="432" tabRatio="539" activeSheetId="46957"/>
    <customWorkbookView name="PerIncQtr_AnlChg (US Forecast Data) (308)" guid="{7C198C11-6303-4589-85A3-71C837060EDD}" maximized="1" windowWidth="796" windowHeight="432" tabRatio="539" activeSheetId="46957"/>
    <customWorkbookView name="OthrCalQtr_AnlChg (US Forecast Data) (308)" guid="{9B88057E-AC82-4D96-A3E4-FD1AF2C2EBA1}" maximized="1" windowWidth="796" windowHeight="432" tabRatio="539" activeSheetId="46957"/>
    <customWorkbookView name="Hist (US Forecast Data) (308)" guid="{3DE530CA-DBE1-432B-8C6C-0FECBC815744}" maximized="1" windowWidth="796" windowHeight="432" tabRatio="539" activeSheetId="46957"/>
    <customWorkbookView name="Annual (Quarters) (308)" guid="{D74580A5-8FD2-47F1-8B64-06F4109023F1}" maximized="1" windowWidth="796" windowHeight="432" tabRatio="539" activeSheetId="20"/>
    <customWorkbookView name="Annual (Long Run) (308)" guid="{3F724820-51C9-4BBC-AA67-6357B744AA99}" maximized="1" windowWidth="796" windowHeight="432" tabRatio="539" activeSheetId="117"/>
    <customWorkbookView name="SelectUSQtr_AnnlChg (US Forecast Data) (306)" guid="{B1185C3C-9014-4ACA-BA97-102FE6848A91}" maximized="1" windowWidth="796" windowHeight="432" tabRatio="539" activeSheetId="46957"/>
    <customWorkbookView name="SelCalQtr_AnlChg (US Forecast Data) (306)" guid="{606D207E-507B-4C08-9A90-C31103D7B63E}" maximized="1" windowWidth="796" windowHeight="432" tabRatio="539" activeSheetId="46957"/>
    <customWorkbookView name="Qrtrly (US Forecast Data) (306)" guid="{F457252E-5DCB-4128-8C82-434D040BDBA8}" maximized="1" windowWidth="796" windowHeight="432" tabRatio="539" activeSheetId="46957"/>
    <customWorkbookView name="PerIncQtr_AnlChg (US Forecast Data) (306)" guid="{FAC0FC19-A668-47FB-852C-C7FEDC19F169}" maximized="1" windowWidth="796" windowHeight="432" tabRatio="539" activeSheetId="46957"/>
    <customWorkbookView name="OthrCalQtr_AnlChg (US Forecast Data) (306)" guid="{DC002E33-3CD9-4044-B9A7-A39C73409C61}" maximized="1" windowWidth="796" windowHeight="432" tabRatio="539" activeSheetId="46957"/>
    <customWorkbookView name="Hist (US Forecast Data) (306)" guid="{5749A4A0-A3F3-4CED-B901-8F190A98D89D}" maximized="1" windowWidth="796" windowHeight="432" tabRatio="539" activeSheetId="46957"/>
    <customWorkbookView name="Annual (Quarters) (306)" guid="{8E1B2462-D4A4-4165-8901-4289BAEA3781}" maximized="1" windowWidth="796" windowHeight="432" tabRatio="539" activeSheetId="20"/>
    <customWorkbookView name="Annual (Long Run) (306)" guid="{235B6B24-98E6-4D73-B390-CF5DA7E1241E}" maximized="1" windowWidth="796" windowHeight="432" tabRatio="539" activeSheetId="117"/>
    <customWorkbookView name="SelectUSQtr_AnnlChg (US Forecast Data) (304)" guid="{C9529875-AA23-47F3-9DBA-4DFFF43B2269}" maximized="1" windowWidth="796" windowHeight="432" tabRatio="539" activeSheetId="46957"/>
    <customWorkbookView name="SelCalQtr_AnlChg (US Forecast Data) (304)" guid="{B2481661-8102-4E53-979B-D662BFE9778C}" maximized="1" windowWidth="796" windowHeight="432" tabRatio="539" activeSheetId="46957"/>
    <customWorkbookView name="Qrtrly (US Forecast Data) (304)" guid="{EF3CDD9A-FDAA-4A83-B17C-A0ECCABBC1F8}" maximized="1" windowWidth="796" windowHeight="432" tabRatio="539" activeSheetId="46957"/>
    <customWorkbookView name="PerIncQtr_AnlChg (US Forecast Data) (304)" guid="{B5E0BF84-7971-4B0D-A20E-849A26744F23}" maximized="1" windowWidth="796" windowHeight="432" tabRatio="539" activeSheetId="46957"/>
    <customWorkbookView name="OthrCalQtr_AnlChg (US Forecast Data) (304)" guid="{6BE83673-0622-46DE-B407-543111E80B87}" maximized="1" windowWidth="796" windowHeight="432" tabRatio="539" activeSheetId="46957"/>
    <customWorkbookView name="Hist (US Forecast Data) (304)" guid="{CE6BCD08-D786-4A8C-B1EE-B4FC02395E82}" maximized="1" windowWidth="796" windowHeight="432" tabRatio="539" activeSheetId="46957"/>
    <customWorkbookView name="Annual (Quarters) (304)" guid="{63511F5F-A353-497D-9B84-D6E54BB00010}" maximized="1" windowWidth="796" windowHeight="432" tabRatio="539" activeSheetId="20"/>
    <customWorkbookView name="Annual (Long Run) (304)" guid="{5043677F-1867-4578-B095-0622E5F30837}" maximized="1" windowWidth="796" windowHeight="432" tabRatio="539" activeSheetId="117"/>
    <customWorkbookView name="SelectUSQtr_AnnlChg (US Forecast Data) (302)" guid="{22048A0F-07C5-4B43-A5F3-D09FEB525589}" maximized="1" windowWidth="796" windowHeight="432" tabRatio="539" activeSheetId="46957"/>
    <customWorkbookView name="SelCalQtr_AnlChg (US Forecast Data) (302)" guid="{2C6968B7-A4B9-4B45-8828-AA7DA544D299}" maximized="1" windowWidth="796" windowHeight="432" tabRatio="539" activeSheetId="46957"/>
    <customWorkbookView name="Qrtrly (US Forecast Data) (302)" guid="{A9B47F62-3635-472E-A98D-0FF85B2718FC}" maximized="1" windowWidth="796" windowHeight="432" tabRatio="539" activeSheetId="46957"/>
    <customWorkbookView name="PerIncQtr_AnlChg (US Forecast Data) (302)" guid="{21D81A6D-8358-4F26-8A2B-2C1CBBEA61C5}" maximized="1" windowWidth="796" windowHeight="432" tabRatio="539" activeSheetId="46957"/>
    <customWorkbookView name="OthrCalQtr_AnlChg (US Forecast Data) (302)" guid="{BD02B011-0EAB-4A82-B38F-3BF593E10568}" maximized="1" windowWidth="796" windowHeight="432" tabRatio="539" activeSheetId="46957"/>
    <customWorkbookView name="Hist (US Forecast Data) (302)" guid="{E971ACEE-318D-471F-A2FB-2DCF8B63BEAF}" maximized="1" windowWidth="796" windowHeight="432" tabRatio="539" activeSheetId="46957"/>
    <customWorkbookView name="Annual (Quarters) (302)" guid="{FE333C63-3F8C-45DF-AB18-75B90C21DC15}" maximized="1" windowWidth="796" windowHeight="432" tabRatio="539" activeSheetId="20"/>
    <customWorkbookView name="Annual (Long Run) (302)" guid="{E2542BD7-4D83-4E4E-ADA6-E3AFACEC8848}" maximized="1" windowWidth="796" windowHeight="432" tabRatio="539" activeSheetId="117"/>
    <customWorkbookView name="SelectUSQtr_AnnlChg (US Forecast Data) (300)" guid="{815A5DBE-0024-4A2F-88A2-2AC9011BA2B2}" maximized="1" windowWidth="796" windowHeight="432" tabRatio="539" activeSheetId="46957"/>
    <customWorkbookView name="SelCalQtr_AnlChg (US Forecast Data) (300)" guid="{80E4B79F-D66A-4E48-85A7-3C6C0CE3D203}" maximized="1" windowWidth="796" windowHeight="432" tabRatio="539" activeSheetId="46957"/>
    <customWorkbookView name="Qrtrly (US Forecast Data) (300)" guid="{DB8A6CFE-D2A6-4907-8620-6BFF2251A3E0}" maximized="1" windowWidth="796" windowHeight="432" tabRatio="539" activeSheetId="46957"/>
    <customWorkbookView name="PerIncQtr_AnlChg (US Forecast Data) (300)" guid="{7C7CFAE9-EF51-4B64-83D5-CF8B0697993A}" maximized="1" windowWidth="796" windowHeight="432" tabRatio="539" activeSheetId="46957"/>
    <customWorkbookView name="OthrCalQtr_AnlChg (US Forecast Data) (300)" guid="{241F06CD-4EA8-4E9A-9E1A-98531AA092BB}" maximized="1" windowWidth="796" windowHeight="432" tabRatio="539" activeSheetId="46957"/>
    <customWorkbookView name="Hist (US Forecast Data) (300)" guid="{D7783957-0164-4937-B8D3-2E1B08FF81AE}" maximized="1" windowWidth="796" windowHeight="432" tabRatio="539" activeSheetId="46957"/>
    <customWorkbookView name="Annual (Quarters) (300)" guid="{8CBA9CC4-D5E6-4618-8F53-38BCA1B2E246}" maximized="1" windowWidth="796" windowHeight="432" tabRatio="539" activeSheetId="20"/>
    <customWorkbookView name="Annual (Long Run) (300)" guid="{4B4A25D7-11CF-48B4-919F-E04FA7F2252C}" maximized="1" windowWidth="796" windowHeight="432" tabRatio="539" activeSheetId="117"/>
    <customWorkbookView name="SelectUSQtr_AnnlChg (US Forecast Data) (298)" guid="{CCAC0D6B-F83C-4681-8E4C-A0BAA352700F}" maximized="1" windowWidth="796" windowHeight="432" tabRatio="539" activeSheetId="46957"/>
    <customWorkbookView name="SelCalQtr_AnlChg (US Forecast Data) (298)" guid="{4C1BD02F-4BE2-46A8-A8C0-93A99217156C}" maximized="1" windowWidth="796" windowHeight="432" tabRatio="539" activeSheetId="46957"/>
    <customWorkbookView name="Qrtrly (US Forecast Data) (298)" guid="{BAFD9872-FD3E-430A-B337-C1D229AD473B}" maximized="1" windowWidth="796" windowHeight="432" tabRatio="539" activeSheetId="46957"/>
    <customWorkbookView name="PerIncQtr_AnlChg (US Forecast Data) (298)" guid="{D16C72E1-1A8F-4FC5-B4F2-F4F4ADB25900}" maximized="1" windowWidth="796" windowHeight="432" tabRatio="539" activeSheetId="46957"/>
    <customWorkbookView name="OthrCalQtr_AnlChg (US Forecast Data) (298)" guid="{3D9E2490-A0D5-4235-849F-15A18A92462F}" maximized="1" windowWidth="796" windowHeight="432" tabRatio="539" activeSheetId="46957"/>
    <customWorkbookView name="Hist (US Forecast Data) (298)" guid="{FB705B38-6553-40D5-8FAA-E899403A189B}" maximized="1" windowWidth="796" windowHeight="432" tabRatio="539" activeSheetId="46957"/>
    <customWorkbookView name="Annual (Quarters) (298)" guid="{B062CD13-078B-4E05-A87C-E22E1CE03917}" maximized="1" windowWidth="796" windowHeight="432" tabRatio="539" activeSheetId="20"/>
    <customWorkbookView name="Annual (Long Run) (298)" guid="{8D8375A2-846A-46EC-AA3D-8BF201A7D42B}" maximized="1" windowWidth="796" windowHeight="432" tabRatio="539" activeSheetId="117"/>
    <customWorkbookView name="SelectUSQtr_AnnlChg (US Forecast Data) (296)" guid="{F6AC0441-1B32-42C0-8C4B-796D4D9FF8ED}" maximized="1" windowWidth="796" windowHeight="432" tabRatio="539" activeSheetId="46957"/>
    <customWorkbookView name="SelCalQtr_AnlChg (US Forecast Data) (296)" guid="{9539B32B-BA53-403E-93E8-23620739DAF0}" maximized="1" windowWidth="796" windowHeight="432" tabRatio="539" activeSheetId="46957"/>
    <customWorkbookView name="Qrtrly (US Forecast Data) (296)" guid="{5EA883D7-851B-4EA3-836F-64D5713CCFFB}" maximized="1" windowWidth="796" windowHeight="432" tabRatio="539" activeSheetId="46957"/>
    <customWorkbookView name="PerIncQtr_AnlChg (US Forecast Data) (296)" guid="{50A68915-C251-4A62-B3E6-7795F6A1B15B}" maximized="1" windowWidth="796" windowHeight="432" tabRatio="539" activeSheetId="46957"/>
    <customWorkbookView name="OthrCalQtr_AnlChg (US Forecast Data) (296)" guid="{37D37E52-B57E-4444-BDE6-55A43676A2E0}" maximized="1" windowWidth="796" windowHeight="432" tabRatio="539" activeSheetId="46957"/>
    <customWorkbookView name="Hist (US Forecast Data) (296)" guid="{9D4B1B7F-58A5-4321-BE68-05EFE44367E4}" maximized="1" windowWidth="796" windowHeight="432" tabRatio="539" activeSheetId="46957"/>
    <customWorkbookView name="Annual (Quarters) (296)" guid="{0BEB4A67-CB69-4343-B497-21F3C47839FE}" maximized="1" windowWidth="796" windowHeight="432" tabRatio="539" activeSheetId="20"/>
    <customWorkbookView name="Annual (Long Run) (296)" guid="{C0A6EA2C-A7BD-46F1-8782-64D4F9189A45}" maximized="1" windowWidth="796" windowHeight="432" tabRatio="539" activeSheetId="117"/>
    <customWorkbookView name="SelectUSQtr_AnnlChg (US Forecast Data) (294)" guid="{D788E46A-D416-429B-AF05-C5DA9F86BA32}" maximized="1" windowWidth="796" windowHeight="432" tabRatio="539" activeSheetId="46957"/>
    <customWorkbookView name="SelCalQtr_AnlChg (US Forecast Data) (294)" guid="{5114C3BD-C8B3-4DD3-A09E-6D18C911CB6D}" maximized="1" windowWidth="796" windowHeight="432" tabRatio="539" activeSheetId="46957"/>
    <customWorkbookView name="Qrtrly (US Forecast Data) (294)" guid="{10ABEF2D-ECCB-4D30-A27F-102A68FB8DF4}" maximized="1" windowWidth="796" windowHeight="432" tabRatio="539" activeSheetId="46957"/>
    <customWorkbookView name="PerIncQtr_AnlChg (US Forecast Data) (294)" guid="{B45C1B31-0F1D-41BC-B7C3-D99A13352AF9}" maximized="1" windowWidth="796" windowHeight="432" tabRatio="539" activeSheetId="46957"/>
    <customWorkbookView name="OthrCalQtr_AnlChg (US Forecast Data) (294)" guid="{C86E1B3C-BE5E-4D7F-9B2A-00D6B0B559D1}" maximized="1" windowWidth="796" windowHeight="432" tabRatio="539" activeSheetId="46957"/>
    <customWorkbookView name="Hist (US Forecast Data) (294)" guid="{7E11029A-9EB1-4E99-9177-40DAE0D021B4}" maximized="1" windowWidth="796" windowHeight="432" tabRatio="539" activeSheetId="46957"/>
    <customWorkbookView name="Annual (Quarters) (294)" guid="{54D9F64B-064C-4E49-A907-D09A4CE70BFE}" maximized="1" windowWidth="796" windowHeight="432" tabRatio="539" activeSheetId="20"/>
    <customWorkbookView name="Annual (Long Run) (294)" guid="{A91A8CA4-DB1F-4405-9530-EE51DF750986}" maximized="1" windowWidth="796" windowHeight="432" tabRatio="539" activeSheetId="117"/>
    <customWorkbookView name="SelectUSQtr_AnnlChg (US Forecast Data) (292)" guid="{9940B497-3541-4075-AA61-AA2FD3048E26}" maximized="1" windowWidth="796" windowHeight="432" tabRatio="539" activeSheetId="46957"/>
    <customWorkbookView name="SelCalQtr_AnlChg (US Forecast Data) (292)" guid="{23066E17-E113-4F20-BDC7-5FE8835AA9C9}" maximized="1" windowWidth="796" windowHeight="432" tabRatio="539" activeSheetId="46957"/>
    <customWorkbookView name="Qrtrly (US Forecast Data) (292)" guid="{5CF03819-B759-4531-99E5-4108B2046B7E}" maximized="1" windowWidth="796" windowHeight="432" tabRatio="539" activeSheetId="46957"/>
    <customWorkbookView name="PerIncQtr_AnlChg (US Forecast Data) (292)" guid="{F171A1FB-50CD-41D4-B0AF-07F4A6D6E377}" maximized="1" windowWidth="796" windowHeight="432" tabRatio="539" activeSheetId="46957"/>
    <customWorkbookView name="OthrCalQtr_AnlChg (US Forecast Data) (292)" guid="{10BB30A7-014E-49BE-BFF1-3ED09A0CBBE8}" maximized="1" windowWidth="796" windowHeight="432" tabRatio="539" activeSheetId="46957"/>
    <customWorkbookView name="Hist (US Forecast Data) (292)" guid="{8EE5BAB2-EED1-4B95-A571-9C2932A7F8F6}" maximized="1" windowWidth="796" windowHeight="432" tabRatio="539" activeSheetId="46957"/>
    <customWorkbookView name="Annual (Quarters) (292)" guid="{F5CFB4DC-BE1F-49BD-B432-1578C7480FB3}" maximized="1" windowWidth="796" windowHeight="432" tabRatio="539" activeSheetId="20"/>
    <customWorkbookView name="Annual (Long Run) (292)" guid="{30BB7607-B8B7-4306-8443-2C1A5C408DB1}" maximized="1" windowWidth="796" windowHeight="432" tabRatio="539" activeSheetId="117"/>
    <customWorkbookView name="SelectUSQtr_AnnlChg (US Forecast Data) (290)" guid="{99990C1D-AF42-4918-A1AB-5D9F15252BE7}" maximized="1" windowWidth="796" windowHeight="432" tabRatio="539" activeSheetId="46957"/>
    <customWorkbookView name="SelCalQtr_AnlChg (US Forecast Data) (290)" guid="{E532CBC8-CB25-4C42-BCB9-DFB80F9E5EC5}" maximized="1" windowWidth="796" windowHeight="432" tabRatio="539" activeSheetId="46957"/>
    <customWorkbookView name="Qrtrly (US Forecast Data) (290)" guid="{ACE77B09-64B5-46EF-BB5F-2047017DD381}" maximized="1" windowWidth="796" windowHeight="432" tabRatio="539" activeSheetId="46957"/>
    <customWorkbookView name="PerIncQtr_AnlChg (US Forecast Data) (290)" guid="{C01F7175-7776-44F7-B0ED-04EC98EA759F}" maximized="1" windowWidth="796" windowHeight="432" tabRatio="539" activeSheetId="46957"/>
    <customWorkbookView name="OthrCalQtr_AnlChg (US Forecast Data) (290)" guid="{6F156AC3-9736-4D20-A46A-CDE71A4050DC}" maximized="1" windowWidth="796" windowHeight="432" tabRatio="539" activeSheetId="46957"/>
    <customWorkbookView name="Hist (US Forecast Data) (290)" guid="{1D99BB2E-20C4-44F4-80B1-81F30A7329C1}" maximized="1" windowWidth="796" windowHeight="432" tabRatio="539" activeSheetId="46957"/>
    <customWorkbookView name="Annual (Quarters) (290)" guid="{C939F9AD-38CA-4140-B622-1A206B3D60DB}" maximized="1" windowWidth="796" windowHeight="432" tabRatio="539" activeSheetId="20"/>
    <customWorkbookView name="Annual (Long Run) (290)" guid="{E20CCFF9-4E98-4DFD-AFBF-0E3FF2FF3B3D}" maximized="1" windowWidth="796" windowHeight="432" tabRatio="539" activeSheetId="117"/>
    <customWorkbookView name="SelectUSQtr_AnnlChg (US Forecast Data) (288)" guid="{5B96AFAF-54D8-42EB-AB3A-52FF00B8FBA8}" maximized="1" windowWidth="796" windowHeight="432" tabRatio="539" activeSheetId="46957"/>
    <customWorkbookView name="SelCalQtr_AnlChg (US Forecast Data) (288)" guid="{FF58F45B-4B31-468A-8A3B-2E564C31A120}" maximized="1" windowWidth="796" windowHeight="432" tabRatio="539" activeSheetId="46957"/>
    <customWorkbookView name="Qrtrly (US Forecast Data) (288)" guid="{8183C303-B663-4E0C-9D79-F3C44925053F}" maximized="1" windowWidth="796" windowHeight="432" tabRatio="539" activeSheetId="46957"/>
    <customWorkbookView name="PerIncQtr_AnlChg (US Forecast Data) (288)" guid="{578EAEF5-4796-4CE6-8BC2-E944A6B465DF}" maximized="1" windowWidth="796" windowHeight="432" tabRatio="539" activeSheetId="46957"/>
    <customWorkbookView name="OthrCalQtr_AnlChg (US Forecast Data) (288)" guid="{458BDB20-E294-4655-9EFD-EA2D0D88A5BF}" maximized="1" windowWidth="796" windowHeight="432" tabRatio="539" activeSheetId="46957"/>
    <customWorkbookView name="Hist (US Forecast Data) (288)" guid="{EC521980-6AEE-4DC5-BDC9-6B5EDF9B8457}" maximized="1" windowWidth="796" windowHeight="432" tabRatio="539" activeSheetId="46957"/>
    <customWorkbookView name="Annual (Quarters) (288)" guid="{18B1E001-08A4-4CBC-A5F2-05B61121A2C6}" maximized="1" windowWidth="796" windowHeight="432" tabRatio="539" activeSheetId="20"/>
    <customWorkbookView name="Annual (Long Run) (288)" guid="{B43E8467-27DC-4E98-896B-A28FD615DF9B}" maximized="1" windowWidth="796" windowHeight="432" tabRatio="539" activeSheetId="117"/>
    <customWorkbookView name="SelectUSQtr_AnnlChg (US Forecast Data) (286)" guid="{18BF9859-9EF0-460A-B9CC-437A7A142617}" maximized="1" windowWidth="796" windowHeight="432" tabRatio="539" activeSheetId="46957"/>
    <customWorkbookView name="SelCalQtr_AnlChg (US Forecast Data) (286)" guid="{A7099E6E-8A4F-4E2C-BFE5-A2C732C625AF}" maximized="1" windowWidth="796" windowHeight="432" tabRatio="539" activeSheetId="46957"/>
    <customWorkbookView name="Qrtrly (US Forecast Data) (286)" guid="{2DFFFD06-4D65-4644-A3E4-FA8DA8D7C061}" maximized="1" windowWidth="796" windowHeight="432" tabRatio="539" activeSheetId="46957"/>
    <customWorkbookView name="PerIncQtr_AnlChg (US Forecast Data) (286)" guid="{BAFBC646-FA8C-499A-8706-2C0BD4AC926D}" maximized="1" windowWidth="796" windowHeight="432" tabRatio="539" activeSheetId="46957"/>
    <customWorkbookView name="OthrCalQtr_AnlChg (US Forecast Data) (286)" guid="{64B8B97A-0B72-4733-80F5-AADFE1A66707}" maximized="1" windowWidth="796" windowHeight="432" tabRatio="539" activeSheetId="46957"/>
    <customWorkbookView name="Hist (US Forecast Data) (286)" guid="{D1845512-3B0A-4053-9B1E-C87F7929B40F}" maximized="1" windowWidth="796" windowHeight="432" tabRatio="539" activeSheetId="46957"/>
    <customWorkbookView name="Annual (Quarters) (286)" guid="{D8D8AB17-F7EC-4131-B16E-735817974371}" maximized="1" windowWidth="796" windowHeight="432" tabRatio="539" activeSheetId="20"/>
    <customWorkbookView name="Annual (Long Run) (286)" guid="{D01DECF2-61DF-4003-8D8F-18538E6EFB00}" maximized="1" windowWidth="796" windowHeight="432" tabRatio="539" activeSheetId="117"/>
    <customWorkbookView name="SelectUSQtr_AnnlChg (US Forecast Data) (284)" guid="{E29FADE7-0DC6-4423-810C-868737398F64}" maximized="1" windowWidth="796" windowHeight="432" tabRatio="539" activeSheetId="46957"/>
    <customWorkbookView name="SelCalQtr_AnlChg (US Forecast Data) (284)" guid="{78A73E02-EAF4-4C82-AD17-75BC68E481F8}" maximized="1" windowWidth="796" windowHeight="432" tabRatio="539" activeSheetId="46957"/>
    <customWorkbookView name="Qrtrly (US Forecast Data) (284)" guid="{5C2855AA-E643-450D-89A8-F2893A6D9913}" maximized="1" windowWidth="796" windowHeight="432" tabRatio="539" activeSheetId="46957"/>
    <customWorkbookView name="PerIncQtr_AnlChg (US Forecast Data) (284)" guid="{972EC14D-BCD7-4671-AB0C-9A1300892220}" maximized="1" windowWidth="796" windowHeight="432" tabRatio="539" activeSheetId="46957"/>
    <customWorkbookView name="OthrCalQtr_AnlChg (US Forecast Data) (284)" guid="{B66BCDB1-6CAB-43E1-BF45-437F0060DB37}" maximized="1" windowWidth="796" windowHeight="432" tabRatio="539" activeSheetId="46957"/>
    <customWorkbookView name="Hist (US Forecast Data) (284)" guid="{C39E29E3-2D3A-4BA0-B578-72D8C011A912}" maximized="1" windowWidth="796" windowHeight="432" tabRatio="539" activeSheetId="46957"/>
    <customWorkbookView name="Annual (Quarters) (284)" guid="{A50C6B02-2BD6-4EB8-990D-BB334DDB2FD7}" maximized="1" windowWidth="796" windowHeight="432" tabRatio="539" activeSheetId="20"/>
    <customWorkbookView name="Annual (Long Run) (284)" guid="{08E8BBED-63CC-4808-BB2B-6F6B467FD32C}" maximized="1" windowWidth="796" windowHeight="432" tabRatio="539" activeSheetId="117"/>
    <customWorkbookView name="SelectUSQtr_AnnlChg (US Forecast Data) (282)" guid="{A4B9726F-4C8D-4CF5-BB1F-962599E4967C}" maximized="1" windowWidth="796" windowHeight="432" tabRatio="539" activeSheetId="46957"/>
    <customWorkbookView name="SelCalQtr_AnlChg (US Forecast Data) (282)" guid="{BB46A809-C471-42B4-9554-B6CE3A416B6D}" maximized="1" windowWidth="796" windowHeight="432" tabRatio="539" activeSheetId="46957"/>
    <customWorkbookView name="Qrtrly (US Forecast Data) (282)" guid="{0FCA83FD-A546-4AEF-B983-9C89A229ED51}" maximized="1" windowWidth="796" windowHeight="432" tabRatio="539" activeSheetId="46957"/>
    <customWorkbookView name="PerIncQtr_AnlChg (US Forecast Data) (282)" guid="{2F892F0A-8483-46BD-AEA8-62023720C30C}" maximized="1" windowWidth="796" windowHeight="432" tabRatio="539" activeSheetId="46957"/>
    <customWorkbookView name="OthrCalQtr_AnlChg (US Forecast Data) (282)" guid="{2F480BAC-2B17-4C91-998B-F9A5F78EAB2B}" maximized="1" windowWidth="796" windowHeight="432" tabRatio="539" activeSheetId="46957"/>
    <customWorkbookView name="Hist (US Forecast Data) (282)" guid="{59FD5319-F2A4-4D62-A135-73FEEC41CB6D}" maximized="1" windowWidth="796" windowHeight="432" tabRatio="539" activeSheetId="46957"/>
    <customWorkbookView name="Annual (Quarters) (282)" guid="{DC72308B-6233-40DE-A42D-2FAD8D391ABF}" maximized="1" windowWidth="796" windowHeight="432" tabRatio="539" activeSheetId="20"/>
    <customWorkbookView name="Annual (Long Run) (282)" guid="{FC727E84-8398-444C-A8A1-E112AC6F08F0}" maximized="1" windowWidth="796" windowHeight="432" tabRatio="539" activeSheetId="117"/>
    <customWorkbookView name="SelectUSQtr_AnnlChg (US Forecast Data) (280)" guid="{B1C59C46-1971-4B2E-B14B-7A7F36E80DB2}" maximized="1" windowWidth="796" windowHeight="432" tabRatio="539" activeSheetId="46957"/>
    <customWorkbookView name="SelCalQtr_AnlChg (US Forecast Data) (280)" guid="{7200A35A-DFA5-4234-9DC3-702E0F431BF8}" maximized="1" windowWidth="796" windowHeight="432" tabRatio="539" activeSheetId="46957"/>
    <customWorkbookView name="Qrtrly (US Forecast Data) (280)" guid="{47D4C267-FAC5-492F-810D-F56A22FD29DB}" maximized="1" windowWidth="796" windowHeight="432" tabRatio="539" activeSheetId="46957"/>
    <customWorkbookView name="PerIncQtr_AnlChg (US Forecast Data) (280)" guid="{1883EE0F-0901-4A4B-BEEC-36EAB32A007C}" maximized="1" windowWidth="796" windowHeight="432" tabRatio="539" activeSheetId="46957"/>
    <customWorkbookView name="OthrCalQtr_AnlChg (US Forecast Data) (280)" guid="{ED23FDA5-68C8-4AB2-AA2D-E8D54DFC41ED}" maximized="1" windowWidth="796" windowHeight="432" tabRatio="539" activeSheetId="46957"/>
    <customWorkbookView name="Hist (US Forecast Data) (280)" guid="{1983FACB-F210-47FA-92F0-69C44C7470C4}" maximized="1" windowWidth="796" windowHeight="432" tabRatio="539" activeSheetId="46957"/>
    <customWorkbookView name="Annual (Quarters) (280)" guid="{F7CB4ABF-6BE7-42B7-948F-D898C1DD6414}" maximized="1" windowWidth="796" windowHeight="432" tabRatio="539" activeSheetId="20"/>
    <customWorkbookView name="Annual (Long Run) (280)" guid="{D6974E54-EFF6-4EEC-B1E2-49811F8478A0}" maximized="1" windowWidth="796" windowHeight="432" tabRatio="539" activeSheetId="117"/>
    <customWorkbookView name="SelectUSQtr_AnnlChg (US Forecast Data) (278)" guid="{D2960C3F-60D7-4973-8D4B-0B1C7865465D}" maximized="1" windowWidth="796" windowHeight="432" tabRatio="539" activeSheetId="46957"/>
    <customWorkbookView name="SelCalQtr_AnlChg (US Forecast Data) (278)" guid="{F67A194E-8AF9-44F5-AE51-7AAFE8A107BA}" maximized="1" windowWidth="796" windowHeight="432" tabRatio="539" activeSheetId="46957"/>
    <customWorkbookView name="Qrtrly (US Forecast Data) (278)" guid="{80C36294-F3C1-4C82-BAD1-6BDA548F1438}" maximized="1" windowWidth="796" windowHeight="432" tabRatio="539" activeSheetId="46957"/>
    <customWorkbookView name="PerIncQtr_AnlChg (US Forecast Data) (278)" guid="{F3423DFA-8475-4DB0-85C1-6D20CBEE7BCD}" maximized="1" windowWidth="796" windowHeight="432" tabRatio="539" activeSheetId="46957"/>
    <customWorkbookView name="OthrCalQtr_AnlChg (US Forecast Data) (278)" guid="{8E6C2858-725A-4B87-B529-D8BD41C6B8D2}" maximized="1" windowWidth="796" windowHeight="432" tabRatio="539" activeSheetId="46957"/>
    <customWorkbookView name="Hist (US Forecast Data) (278)" guid="{D52F9196-3CAC-46F9-BA2F-8DD97328154D}" maximized="1" windowWidth="796" windowHeight="432" tabRatio="539" activeSheetId="46957"/>
    <customWorkbookView name="Annual (Quarters) (278)" guid="{21EF8298-BD0A-448A-8432-49A4D4522692}" maximized="1" windowWidth="796" windowHeight="432" tabRatio="539" activeSheetId="20"/>
    <customWorkbookView name="Annual (Long Run) (278)" guid="{BFD57FC2-D084-4CF0-86D9-C8DBD0E6296D}" maximized="1" windowWidth="796" windowHeight="432" tabRatio="539" activeSheetId="117"/>
    <customWorkbookView name="SelectUSQtr_AnnlChg (US Forecast Data) (276)" guid="{8F2B6ACD-ABB1-48C2-B1A7-27EE1EA447A8}" maximized="1" windowWidth="796" windowHeight="432" tabRatio="539" activeSheetId="46957"/>
    <customWorkbookView name="SelCalQtr_AnlChg (US Forecast Data) (276)" guid="{A501B161-3545-4089-B4AE-B752E502EC50}" maximized="1" windowWidth="796" windowHeight="432" tabRatio="539" activeSheetId="46957"/>
    <customWorkbookView name="Qrtrly (US Forecast Data) (276)" guid="{B7D77B28-0CF2-490F-9930-5AEAE8B490BB}" maximized="1" windowWidth="796" windowHeight="432" tabRatio="539" activeSheetId="46957"/>
    <customWorkbookView name="PerIncQtr_AnlChg (US Forecast Data) (276)" guid="{0CC7E036-501D-4B94-A26A-0EBC279C5FA8}" maximized="1" windowWidth="796" windowHeight="432" tabRatio="539" activeSheetId="46957"/>
    <customWorkbookView name="OthrCalQtr_AnlChg (US Forecast Data) (276)" guid="{ECD8E7F8-76B9-4FF2-9F2C-C68931AA6932}" maximized="1" windowWidth="796" windowHeight="432" tabRatio="539" activeSheetId="46957"/>
    <customWorkbookView name="Hist (US Forecast Data) (276)" guid="{30804DF9-6046-4D0F-B7EE-25307E456D69}" maximized="1" windowWidth="796" windowHeight="432" tabRatio="539" activeSheetId="46957"/>
    <customWorkbookView name="Annual (Quarters) (276)" guid="{B74F3B35-1E27-41B8-97A2-EAE7AA309C3D}" maximized="1" windowWidth="796" windowHeight="432" tabRatio="539" activeSheetId="20"/>
    <customWorkbookView name="Annual (Long Run) (276)" guid="{83DEDC0B-FF72-44DB-8EA1-310F36DC636F}" maximized="1" windowWidth="796" windowHeight="432" tabRatio="539" activeSheetId="117"/>
    <customWorkbookView name="SelectUSQtr_AnnlChg (US Forecast Data) (274)" guid="{BB15F298-4304-42BD-BB99-71271A6AD1C2}" maximized="1" windowWidth="796" windowHeight="432" tabRatio="539" activeSheetId="46957"/>
    <customWorkbookView name="SelCalQtr_AnlChg (US Forecast Data) (274)" guid="{160BCFF5-C159-4674-9010-5D866A600054}" maximized="1" windowWidth="796" windowHeight="432" tabRatio="539" activeSheetId="46957"/>
    <customWorkbookView name="Qrtrly (US Forecast Data) (274)" guid="{AC8ABE28-B7C3-4C90-9881-8622F6B5E0C7}" maximized="1" windowWidth="796" windowHeight="432" tabRatio="539" activeSheetId="46957"/>
    <customWorkbookView name="PerIncQtr_AnlChg (US Forecast Data) (274)" guid="{A23D31B8-FB30-45EA-998D-CCE84465AEBA}" maximized="1" windowWidth="796" windowHeight="432" tabRatio="539" activeSheetId="46957"/>
    <customWorkbookView name="OthrCalQtr_AnlChg (US Forecast Data) (274)" guid="{E1F52083-C8A9-4245-88F9-B7F698E2C348}" maximized="1" windowWidth="796" windowHeight="432" tabRatio="539" activeSheetId="46957"/>
    <customWorkbookView name="Hist (US Forecast Data) (274)" guid="{326CBEE9-3F1E-434D-A5BD-269D6E0CF529}" maximized="1" windowWidth="796" windowHeight="432" tabRatio="539" activeSheetId="46957"/>
    <customWorkbookView name="Annual (Quarters) (274)" guid="{58E0004F-8312-46E1-8C5D-0D65B7507724}" maximized="1" windowWidth="796" windowHeight="432" tabRatio="539" activeSheetId="20"/>
    <customWorkbookView name="Annual (Long Run) (274)" guid="{EB9149C8-DF3B-4244-A73E-3BF0AE44A6E5}" maximized="1" windowWidth="796" windowHeight="432" tabRatio="539" activeSheetId="117"/>
    <customWorkbookView name="SelectUSQtr_AnnlChg (US Forecast Data) (272)" guid="{22732FEA-017F-4A2D-9A69-5455865AC700}" maximized="1" windowWidth="796" windowHeight="432" tabRatio="539" activeSheetId="46957"/>
    <customWorkbookView name="SelCalQtr_AnlChg (US Forecast Data) (272)" guid="{1F14718D-0675-4B31-8756-5BA876AF13C0}" maximized="1" windowWidth="796" windowHeight="432" tabRatio="539" activeSheetId="46957"/>
    <customWorkbookView name="Qrtrly (US Forecast Data) (272)" guid="{911538E3-2BBF-494F-A32F-91724D3FBD31}" maximized="1" windowWidth="796" windowHeight="432" tabRatio="539" activeSheetId="46957"/>
    <customWorkbookView name="PerIncQtr_AnlChg (US Forecast Data) (272)" guid="{7F0DC9EF-A1EA-4945-B052-74525294692C}" maximized="1" windowWidth="796" windowHeight="432" tabRatio="539" activeSheetId="46957"/>
    <customWorkbookView name="OthrCalQtr_AnlChg (US Forecast Data) (272)" guid="{673B1ED8-C933-4153-91A5-3EDC31D048AD}" maximized="1" windowWidth="796" windowHeight="432" tabRatio="539" activeSheetId="46957"/>
    <customWorkbookView name="Hist (US Forecast Data) (272)" guid="{887984A7-3032-4F64-8A98-5609B4050441}" maximized="1" windowWidth="796" windowHeight="432" tabRatio="539" activeSheetId="46957"/>
    <customWorkbookView name="Annual (Quarters) (272)" guid="{A4A5575F-F0DF-4B50-A455-8A5B3917E2BE}" maximized="1" windowWidth="796" windowHeight="432" tabRatio="539" activeSheetId="20"/>
    <customWorkbookView name="Annual (Long Run) (272)" guid="{D11BC9C0-58F2-4107-9772-589031A15FB6}" maximized="1" windowWidth="796" windowHeight="432" tabRatio="539" activeSheetId="117"/>
    <customWorkbookView name="SelectUSQtr_AnnlChg (US Forecast Data) (270)" guid="{B9647350-15C2-4340-A563-729AD878345B}" maximized="1" windowWidth="796" windowHeight="432" tabRatio="539" activeSheetId="46957"/>
    <customWorkbookView name="SelCalQtr_AnlChg (US Forecast Data) (270)" guid="{FD0C9243-1295-43D7-AF58-BAA0F54A218E}" maximized="1" windowWidth="796" windowHeight="432" tabRatio="539" activeSheetId="46957"/>
    <customWorkbookView name="Qrtrly (US Forecast Data) (270)" guid="{65622810-3A49-4010-834E-D8D970148B42}" maximized="1" windowWidth="796" windowHeight="432" tabRatio="539" activeSheetId="46957"/>
    <customWorkbookView name="PerIncQtr_AnlChg (US Forecast Data) (270)" guid="{CF957AA5-03FB-4F4F-80D4-441503DB45E5}" maximized="1" windowWidth="796" windowHeight="432" tabRatio="539" activeSheetId="46957"/>
    <customWorkbookView name="OthrCalQtr_AnlChg (US Forecast Data) (270)" guid="{CE1BD5A0-D85F-4263-AEB3-8BA4BB4FF618}" maximized="1" windowWidth="796" windowHeight="432" tabRatio="539" activeSheetId="46957"/>
    <customWorkbookView name="Hist (US Forecast Data) (270)" guid="{5EF3FD74-2EA4-475F-BAC0-ADB746295145}" maximized="1" windowWidth="796" windowHeight="432" tabRatio="539" activeSheetId="46957"/>
    <customWorkbookView name="Annual (Quarters) (270)" guid="{4962D72D-3692-4450-ABBE-2012BBD93F32}" maximized="1" windowWidth="796" windowHeight="432" tabRatio="539" activeSheetId="20"/>
    <customWorkbookView name="Annual (Long Run) (270)" guid="{62360A16-5503-49A1-A218-59A70E0588F1}" maximized="1" windowWidth="796" windowHeight="432" tabRatio="539" activeSheetId="117"/>
    <customWorkbookView name="SelectUSQtr_AnnlChg (US Forecast Data) (268)" guid="{455AF9DD-A0E5-4417-BC78-03FC943F10BD}" maximized="1" windowWidth="796" windowHeight="432" tabRatio="539" activeSheetId="46957"/>
    <customWorkbookView name="SelCalQtr_AnlChg (US Forecast Data) (268)" guid="{A9D58799-31CC-4C2F-A012-51D641318D9C}" maximized="1" windowWidth="796" windowHeight="432" tabRatio="539" activeSheetId="46957"/>
    <customWorkbookView name="Qrtrly (US Forecast Data) (268)" guid="{F3BEDF30-6777-4FAC-AAC5-F79E8BDF0DDF}" maximized="1" windowWidth="796" windowHeight="432" tabRatio="539" activeSheetId="46957"/>
    <customWorkbookView name="PerIncQtr_AnlChg (US Forecast Data) (268)" guid="{8BB9D006-D5A7-402E-A450-A9F8EF6D5593}" maximized="1" windowWidth="796" windowHeight="432" tabRatio="539" activeSheetId="46957"/>
    <customWorkbookView name="OthrCalQtr_AnlChg (US Forecast Data) (268)" guid="{86B3C0B9-CBA1-48D7-8A55-0B64EBC78362}" maximized="1" windowWidth="796" windowHeight="432" tabRatio="539" activeSheetId="46957"/>
    <customWorkbookView name="Hist (US Forecast Data) (268)" guid="{3D413BDC-CDFB-4F8B-9A7A-F9DF178EDF4E}" maximized="1" windowWidth="796" windowHeight="432" tabRatio="539" activeSheetId="46957"/>
    <customWorkbookView name="Annual (Quarters) (268)" guid="{5E4DA598-10FF-460B-9375-6DBCDE1558DA}" maximized="1" windowWidth="796" windowHeight="432" tabRatio="539" activeSheetId="20"/>
    <customWorkbookView name="Annual (Long Run) (268)" guid="{B92EDC4C-D382-4016-B25C-73A2A2AB8D5A}" maximized="1" windowWidth="796" windowHeight="432" tabRatio="539" activeSheetId="117"/>
    <customWorkbookView name="SelectUSQtr_AnnlChg (US Forecast Data) (266)" guid="{931BA265-91E6-479E-9D77-395E033F9A1B}" maximized="1" windowWidth="796" windowHeight="432" tabRatio="539" activeSheetId="46957"/>
    <customWorkbookView name="SelCalQtr_AnlChg (US Forecast Data) (266)" guid="{4859130F-CD11-460A-8DCA-ACF2A8283EA4}" maximized="1" windowWidth="796" windowHeight="432" tabRatio="539" activeSheetId="46957"/>
    <customWorkbookView name="Qrtrly (US Forecast Data) (266)" guid="{B8273AF0-FA12-4D45-91B1-2DA8D62738D6}" maximized="1" windowWidth="796" windowHeight="432" tabRatio="539" activeSheetId="46957"/>
    <customWorkbookView name="PerIncQtr_AnlChg (US Forecast Data) (266)" guid="{8BAD1E80-1281-4335-9AAE-5221CE275433}" maximized="1" windowWidth="796" windowHeight="432" tabRatio="539" activeSheetId="46957"/>
    <customWorkbookView name="OthrCalQtr_AnlChg (US Forecast Data) (266)" guid="{237E98D4-5889-454F-A369-C502135B589A}" maximized="1" windowWidth="796" windowHeight="432" tabRatio="539" activeSheetId="46957"/>
    <customWorkbookView name="Hist (US Forecast Data) (266)" guid="{2AF49B5D-B1AD-447C-A6E9-D902A756B41C}" maximized="1" windowWidth="796" windowHeight="432" tabRatio="539" activeSheetId="46957"/>
    <customWorkbookView name="Annual (Quarters) (266)" guid="{4A6110F7-87AC-4A51-90A1-5F10579F5EB1}" maximized="1" windowWidth="796" windowHeight="432" tabRatio="539" activeSheetId="20"/>
    <customWorkbookView name="Annual (Long Run) (266)" guid="{255183C2-38DC-4AE7-9300-48EDBC34E5A5}" maximized="1" windowWidth="796" windowHeight="432" tabRatio="539" activeSheetId="117"/>
    <customWorkbookView name="SelectUSQtr_AnnlChg (US Forecast Data) (264)" guid="{81CA4D9A-3F46-4E9A-860E-85F17C25BF92}" maximized="1" windowWidth="796" windowHeight="432" tabRatio="539" activeSheetId="46957"/>
    <customWorkbookView name="SelCalQtr_AnlChg (US Forecast Data) (264)" guid="{771FCFEF-91D1-4EEC-BC6B-8F9ABC8AF41A}" maximized="1" windowWidth="796" windowHeight="432" tabRatio="539" activeSheetId="46957"/>
    <customWorkbookView name="Qrtrly (US Forecast Data) (264)" guid="{8AC042DC-4A7B-4C4E-A6E8-05EBFAA4722A}" maximized="1" windowWidth="796" windowHeight="432" tabRatio="539" activeSheetId="46957"/>
    <customWorkbookView name="PerIncQtr_AnlChg (US Forecast Data) (264)" guid="{48991C60-9317-47DD-B047-AF8F3EC8712A}" maximized="1" windowWidth="796" windowHeight="432" tabRatio="539" activeSheetId="46957"/>
    <customWorkbookView name="OthrCalQtr_AnlChg (US Forecast Data) (264)" guid="{F0D064E9-BB73-4764-AFA0-CA119023BA5A}" maximized="1" windowWidth="796" windowHeight="432" tabRatio="539" activeSheetId="46957"/>
    <customWorkbookView name="Hist (US Forecast Data) (264)" guid="{F5D7E1E3-B815-4BDC-8986-00E2C7BC8926}" maximized="1" windowWidth="796" windowHeight="432" tabRatio="539" activeSheetId="46957"/>
    <customWorkbookView name="Annual (Quarters) (264)" guid="{C8646458-585A-46BF-A50F-239E26A0B877}" maximized="1" windowWidth="796" windowHeight="432" tabRatio="539" activeSheetId="20"/>
    <customWorkbookView name="Annual (Long Run) (264)" guid="{2977204D-7CE8-4A5E-A959-AEFD6C111FCB}" maximized="1" windowWidth="796" windowHeight="432" tabRatio="539" activeSheetId="117"/>
    <customWorkbookView name="SelectUSQtr_AnnlChg (US Forecast Data) (262)" guid="{08671997-A387-49BE-9B0F-49BDD874C5D4}" maximized="1" windowWidth="796" windowHeight="432" tabRatio="539" activeSheetId="46957"/>
    <customWorkbookView name="SelCalQtr_AnlChg (US Forecast Data) (262)" guid="{2C2B6D8D-1C8C-4379-9198-6613B6413347}" maximized="1" windowWidth="796" windowHeight="432" tabRatio="539" activeSheetId="46957"/>
    <customWorkbookView name="Qrtrly (US Forecast Data) (262)" guid="{91DA3AE3-7294-4BA8-B30D-B20BC24EEBAD}" maximized="1" windowWidth="796" windowHeight="432" tabRatio="539" activeSheetId="46957"/>
    <customWorkbookView name="PerIncQtr_AnlChg (US Forecast Data) (262)" guid="{AD18C1E7-D071-490E-898D-22380B7FA171}" maximized="1" windowWidth="796" windowHeight="432" tabRatio="539" activeSheetId="46957"/>
    <customWorkbookView name="OthrCalQtr_AnlChg (US Forecast Data) (262)" guid="{BC8958F0-4888-4D15-9773-DD8D9E9B8F42}" maximized="1" windowWidth="796" windowHeight="432" tabRatio="539" activeSheetId="46957"/>
    <customWorkbookView name="Hist (US Forecast Data) (262)" guid="{164B415C-85F3-48F2-8CBA-49F0B112CC51}" maximized="1" windowWidth="796" windowHeight="432" tabRatio="539" activeSheetId="46957"/>
    <customWorkbookView name="Annual (Quarters) (262)" guid="{199E2B25-5C8E-4A85-AF20-309EFA9D2DBF}" maximized="1" windowWidth="796" windowHeight="432" tabRatio="539" activeSheetId="20"/>
    <customWorkbookView name="Annual (Long Run) (262)" guid="{381DBAB9-42AE-45D9-9F49-773F0DDE5C12}" maximized="1" windowWidth="796" windowHeight="432" tabRatio="539" activeSheetId="117"/>
    <customWorkbookView name="SelectUSQtr_AnnlChg (US Forecast Data) (260)" guid="{46C6CB91-0F99-4710-AFEB-1FEF894487B4}" maximized="1" windowWidth="796" windowHeight="432" tabRatio="539" activeSheetId="46957"/>
    <customWorkbookView name="SelCalQtr_AnlChg (US Forecast Data) (260)" guid="{2D3C5C3C-F721-4AE7-8596-6930B31C468C}" maximized="1" windowWidth="796" windowHeight="432" tabRatio="539" activeSheetId="46957"/>
    <customWorkbookView name="Qrtrly (US Forecast Data) (260)" guid="{FD38155C-D00B-4932-BC38-D0A52D09E991}" maximized="1" windowWidth="796" windowHeight="432" tabRatio="539" activeSheetId="46957"/>
    <customWorkbookView name="PerIncQtr_AnlChg (US Forecast Data) (260)" guid="{A767474F-0CE3-4E1C-ABF1-D35B9BC41FDA}" maximized="1" windowWidth="796" windowHeight="432" tabRatio="539" activeSheetId="46957"/>
    <customWorkbookView name="OthrCalQtr_AnlChg (US Forecast Data) (260)" guid="{2106347F-66A8-4AD5-A452-329338126D45}" maximized="1" windowWidth="796" windowHeight="432" tabRatio="539" activeSheetId="46957"/>
    <customWorkbookView name="Hist (US Forecast Data) (260)" guid="{E6CF591D-A664-40F9-B706-6B5487C9A60F}" maximized="1" windowWidth="796" windowHeight="432" tabRatio="539" activeSheetId="46957"/>
    <customWorkbookView name="Annual (Quarters) (260)" guid="{98B0C016-D695-4FA4-8C59-C00A142C7716}" maximized="1" windowWidth="796" windowHeight="432" tabRatio="539" activeSheetId="20"/>
    <customWorkbookView name="Annual (Long Run) (260)" guid="{086E5666-EA55-4EAF-BF07-303491473CBC}" maximized="1" windowWidth="796" windowHeight="432" tabRatio="539" activeSheetId="117"/>
    <customWorkbookView name="SelectUSQtr_AnnlChg (US Forecast Data) (258)" guid="{ED5EFC93-6003-47B8-A0B5-FE75F3308C5A}" maximized="1" windowWidth="796" windowHeight="432" tabRatio="539" activeSheetId="46957"/>
    <customWorkbookView name="SelCalQtr_AnlChg (US Forecast Data) (258)" guid="{7097A1DE-E361-4247-ACD8-A15F12EC1E0A}" maximized="1" windowWidth="796" windowHeight="432" tabRatio="539" activeSheetId="46957"/>
    <customWorkbookView name="Qrtrly (US Forecast Data) (258)" guid="{90772FAB-DA24-4A8C-9BF9-49785128E0BA}" maximized="1" windowWidth="796" windowHeight="432" tabRatio="539" activeSheetId="46957"/>
    <customWorkbookView name="PerIncQtr_AnlChg (US Forecast Data) (258)" guid="{696A9203-7DA5-4567-9F06-675D2CA12682}" maximized="1" windowWidth="796" windowHeight="432" tabRatio="539" activeSheetId="46957"/>
    <customWorkbookView name="OthrCalQtr_AnlChg (US Forecast Data) (258)" guid="{2956CD39-6DA3-4D03-BF7B-2B34039CA153}" maximized="1" windowWidth="796" windowHeight="432" tabRatio="539" activeSheetId="46957"/>
    <customWorkbookView name="Hist (US Forecast Data) (258)" guid="{F98888E1-617F-4475-B160-AB7AD98AC753}" maximized="1" windowWidth="796" windowHeight="432" tabRatio="539" activeSheetId="46957"/>
    <customWorkbookView name="Annual (Quarters) (258)" guid="{500B72B8-77B6-4F7B-B59F-8F3B9672FB58}" maximized="1" windowWidth="796" windowHeight="432" tabRatio="539" activeSheetId="20"/>
    <customWorkbookView name="Annual (Long Run) (258)" guid="{A6C2B79E-6EFD-43D2-AFDA-ACEBA85CE857}" maximized="1" windowWidth="796" windowHeight="432" tabRatio="539" activeSheetId="117"/>
    <customWorkbookView name="SelectUSQtr_AnnlChg (US Forecast Data) (256)" guid="{17A1D6D4-0059-4399-9AFF-EDA64C6AB14E}" maximized="1" windowWidth="796" windowHeight="432" tabRatio="539" activeSheetId="46957"/>
    <customWorkbookView name="SelCalQtr_AnlChg (US Forecast Data) (256)" guid="{DA2E58A4-B883-4399-9525-1F67A27C4E03}" maximized="1" windowWidth="796" windowHeight="432" tabRatio="539" activeSheetId="46957"/>
    <customWorkbookView name="Qrtrly (US Forecast Data) (256)" guid="{973ABA6A-03C9-4701-B33F-516B0ED7A0CB}" maximized="1" windowWidth="796" windowHeight="432" tabRatio="539" activeSheetId="46957"/>
    <customWorkbookView name="PerIncQtr_AnlChg (US Forecast Data) (256)" guid="{D985A602-1E50-4A9B-8741-5E99AED638BF}" maximized="1" windowWidth="796" windowHeight="432" tabRatio="539" activeSheetId="46957"/>
    <customWorkbookView name="OthrCalQtr_AnlChg (US Forecast Data) (256)" guid="{1E0C6C8D-054C-4A3F-A1C9-FC50110356A8}" maximized="1" windowWidth="796" windowHeight="432" tabRatio="539" activeSheetId="46957"/>
    <customWorkbookView name="Hist (US Forecast Data) (256)" guid="{61B3FB7A-A44B-4FD4-9C83-2F722D016743}" maximized="1" windowWidth="796" windowHeight="432" tabRatio="539" activeSheetId="46957"/>
    <customWorkbookView name="Annual (Quarters) (256)" guid="{2F8FA170-E7AA-4FD9-A979-2D5FC7364B6C}" maximized="1" windowWidth="796" windowHeight="432" tabRatio="539" activeSheetId="20"/>
    <customWorkbookView name="Annual (Long Run) (256)" guid="{156445A7-AD42-4A7F-8240-233A656BE655}" maximized="1" windowWidth="796" windowHeight="432" tabRatio="539" activeSheetId="117"/>
    <customWorkbookView name="SelectUSQtr_AnnlChg (US Forecast Data) (254)" guid="{DAF6F4A3-C441-486C-B263-5ECCBA326B28}" maximized="1" windowWidth="796" windowHeight="432" tabRatio="539" activeSheetId="46957"/>
    <customWorkbookView name="SelCalQtr_AnlChg (US Forecast Data) (254)" guid="{E7CD9F6A-DBD6-4D87-A90D-88CFB0A78A27}" maximized="1" windowWidth="796" windowHeight="432" tabRatio="539" activeSheetId="46957"/>
    <customWorkbookView name="Qrtrly (US Forecast Data) (254)" guid="{9A4F98D0-FA8F-4F87-9E0D-19BB39A49B0D}" maximized="1" windowWidth="796" windowHeight="432" tabRatio="539" activeSheetId="46957"/>
    <customWorkbookView name="PerIncQtr_AnlChg (US Forecast Data) (254)" guid="{C3CDA0EA-7E10-4764-90FC-FBB5ADCA404B}" maximized="1" windowWidth="796" windowHeight="432" tabRatio="539" activeSheetId="46957"/>
    <customWorkbookView name="OthrCalQtr_AnlChg (US Forecast Data) (254)" guid="{A13BE776-E958-42C9-B987-63D2CB1125FF}" maximized="1" windowWidth="796" windowHeight="432" tabRatio="539" activeSheetId="46957"/>
    <customWorkbookView name="Hist (US Forecast Data) (254)" guid="{501B01C6-66D1-4034-B45F-68DB298E84AD}" maximized="1" windowWidth="796" windowHeight="432" tabRatio="539" activeSheetId="46957"/>
    <customWorkbookView name="Annual (Quarters) (254)" guid="{B9C4452E-A14B-40C9-BB54-52D9867C491A}" maximized="1" windowWidth="796" windowHeight="432" tabRatio="539" activeSheetId="20"/>
    <customWorkbookView name="Annual (Long Run) (254)" guid="{E3CD7F4E-68F9-4318-8FA9-5AE2FCC8D166}" maximized="1" windowWidth="796" windowHeight="432" tabRatio="539" activeSheetId="117"/>
    <customWorkbookView name="SelectUSQtr_AnnlChg (US Forecast Data) (252)" guid="{B1A68325-D97A-4EDD-AC32-90616E3B0871}" maximized="1" windowWidth="796" windowHeight="432" tabRatio="539" activeSheetId="46957"/>
    <customWorkbookView name="SelCalQtr_AnlChg (US Forecast Data) (252)" guid="{D768ED3F-37E0-4861-ABDE-53C3E0E84B84}" maximized="1" windowWidth="796" windowHeight="432" tabRatio="539" activeSheetId="46957"/>
    <customWorkbookView name="Qrtrly (US Forecast Data) (252)" guid="{A518005F-8D22-4C7D-8052-72E3A833C44C}" maximized="1" windowWidth="796" windowHeight="432" tabRatio="539" activeSheetId="46957"/>
    <customWorkbookView name="PerIncQtr_AnlChg (US Forecast Data) (252)" guid="{E5E877CC-D617-4C35-AEC8-55DCC15AA1BA}" maximized="1" windowWidth="796" windowHeight="432" tabRatio="539" activeSheetId="46957"/>
    <customWorkbookView name="OthrCalQtr_AnlChg (US Forecast Data) (252)" guid="{9E60C4CE-C8C9-4C84-9D01-1D084266C52C}" maximized="1" windowWidth="796" windowHeight="432" tabRatio="539" activeSheetId="46957"/>
    <customWorkbookView name="Hist (US Forecast Data) (252)" guid="{5BBAB7EA-5B48-4147-B168-252EE096B5F0}" maximized="1" windowWidth="796" windowHeight="432" tabRatio="539" activeSheetId="46957"/>
    <customWorkbookView name="Annual (Quarters) (252)" guid="{9A7BF751-00BD-4B2E-9CB1-C82449950D0C}" maximized="1" windowWidth="796" windowHeight="432" tabRatio="539" activeSheetId="20"/>
    <customWorkbookView name="Annual (Long Run) (252)" guid="{85A86CFA-302A-4021-858D-8F74C8B18CEF}" maximized="1" windowWidth="796" windowHeight="432" tabRatio="539" activeSheetId="117"/>
    <customWorkbookView name="SelectUSQtr_AnnlChg (US Forecast Data) (250)" guid="{E38D2B6A-C170-4AEF-91B6-E79D3CA72AE0}" maximized="1" windowWidth="796" windowHeight="432" tabRatio="539" activeSheetId="46957"/>
    <customWorkbookView name="SelCalQtr_AnlChg (US Forecast Data) (250)" guid="{9064AA04-09F1-45C3-91A3-4E89CC8E04D6}" maximized="1" windowWidth="796" windowHeight="432" tabRatio="539" activeSheetId="46957"/>
    <customWorkbookView name="Qrtrly (US Forecast Data) (250)" guid="{F103FE68-59F8-4057-96A1-FC7461B01A5A}" maximized="1" windowWidth="796" windowHeight="432" tabRatio="539" activeSheetId="46957"/>
    <customWorkbookView name="PerIncQtr_AnlChg (US Forecast Data) (250)" guid="{ECCD912A-D56F-4F34-848F-C5D1B781F50B}" maximized="1" windowWidth="796" windowHeight="432" tabRatio="539" activeSheetId="46957"/>
    <customWorkbookView name="OthrCalQtr_AnlChg (US Forecast Data) (250)" guid="{BF62BB0F-9729-4D35-A640-45E1FD99DECA}" maximized="1" windowWidth="796" windowHeight="432" tabRatio="539" activeSheetId="46957"/>
    <customWorkbookView name="Hist (US Forecast Data) (250)" guid="{7CDB169F-5F3E-4C52-9F1B-F5F01AB6BB4F}" maximized="1" windowWidth="796" windowHeight="432" tabRatio="539" activeSheetId="46957"/>
    <customWorkbookView name="Annual (Quarters) (250)" guid="{263C91DC-F86E-426F-966D-F603F4E2EEFB}" maximized="1" windowWidth="796" windowHeight="432" tabRatio="539" activeSheetId="20"/>
    <customWorkbookView name="Annual (Long Run) (250)" guid="{C9244E24-452C-4C56-8EB0-38F9C177EABD}" maximized="1" windowWidth="796" windowHeight="432" tabRatio="539" activeSheetId="117"/>
    <customWorkbookView name="SelectUSQtr_AnnlChg (US Forecast Data) (248)" guid="{49764B55-861C-4A54-9DAD-A11CB757F3CE}" maximized="1" windowWidth="796" windowHeight="432" tabRatio="539" activeSheetId="46957"/>
    <customWorkbookView name="SelCalQtr_AnlChg (US Forecast Data) (248)" guid="{345840CA-66CE-48E4-973D-2F3723A4395C}" maximized="1" windowWidth="796" windowHeight="432" tabRatio="539" activeSheetId="46957"/>
    <customWorkbookView name="Qrtrly (US Forecast Data) (248)" guid="{ECDBD2BC-028A-4D33-A63D-ACCAD652E15C}" maximized="1" windowWidth="796" windowHeight="432" tabRatio="539" activeSheetId="46957"/>
    <customWorkbookView name="PerIncQtr_AnlChg (US Forecast Data) (248)" guid="{24A58733-53D8-45C3-9828-5CD7A25DFA43}" maximized="1" windowWidth="796" windowHeight="432" tabRatio="539" activeSheetId="46957"/>
    <customWorkbookView name="OthrCalQtr_AnlChg (US Forecast Data) (248)" guid="{6664BEAE-AD25-4C89-9D15-C4A279A7A959}" maximized="1" windowWidth="796" windowHeight="432" tabRatio="539" activeSheetId="46957"/>
    <customWorkbookView name="Hist (US Forecast Data) (248)" guid="{49A5C9A5-66C5-49B4-9815-30FD02323411}" maximized="1" windowWidth="796" windowHeight="432" tabRatio="539" activeSheetId="46957"/>
    <customWorkbookView name="Annual (Quarters) (248)" guid="{46FE7386-5B9C-4C59-9CA4-0C3AAC8D4279}" maximized="1" windowWidth="796" windowHeight="432" tabRatio="539" activeSheetId="20"/>
    <customWorkbookView name="Annual (Long Run) (248)" guid="{130F223F-832F-4812-A901-DF473DB6146E}" maximized="1" windowWidth="796" windowHeight="432" tabRatio="539" activeSheetId="117"/>
    <customWorkbookView name="SelectUSQtr_AnnlChg (US Forecast Data) (246)" guid="{082FA900-5826-4792-A11C-98177FB71594}" maximized="1" windowWidth="796" windowHeight="432" tabRatio="539" activeSheetId="46957"/>
    <customWorkbookView name="SelCalQtr_AnlChg (US Forecast Data) (246)" guid="{9E1B1DB0-EB6C-46D6-987A-FB993C67FCBD}" maximized="1" windowWidth="796" windowHeight="432" tabRatio="539" activeSheetId="46957"/>
    <customWorkbookView name="Qrtrly (US Forecast Data) (246)" guid="{D30E5103-1B46-47B8-A390-42C043E555DB}" maximized="1" windowWidth="796" windowHeight="432" tabRatio="539" activeSheetId="46957"/>
    <customWorkbookView name="PerIncQtr_AnlChg (US Forecast Data) (246)" guid="{F1DDABCA-841B-4109-9EC9-58FB96567B90}" maximized="1" windowWidth="796" windowHeight="432" tabRatio="539" activeSheetId="46957"/>
    <customWorkbookView name="OthrCalQtr_AnlChg (US Forecast Data) (246)" guid="{9CACC583-5B8F-458B-800C-F067ACF55705}" maximized="1" windowWidth="796" windowHeight="432" tabRatio="539" activeSheetId="46957"/>
    <customWorkbookView name="Hist (US Forecast Data) (246)" guid="{AB4F4547-58B5-4B5C-A4B8-BF4785C654FD}" maximized="1" windowWidth="796" windowHeight="432" tabRatio="539" activeSheetId="46957"/>
    <customWorkbookView name="Annual (Quarters) (246)" guid="{04F23F55-3E48-4152-9687-A59917B22669}" maximized="1" windowWidth="796" windowHeight="432" tabRatio="539" activeSheetId="20"/>
    <customWorkbookView name="Annual (Long Run) (246)" guid="{8F8C7B23-0970-4978-B9AB-0E6AA129DE93}" maximized="1" windowWidth="796" windowHeight="432" tabRatio="539" activeSheetId="117"/>
    <customWorkbookView name="SelectUSQtr_AnnlChg (US Forecast Data) (244)" guid="{B4F1F0EF-3B60-440D-9EE2-2852237D4B26}" maximized="1" windowWidth="796" windowHeight="432" tabRatio="539" activeSheetId="46957"/>
    <customWorkbookView name="SelCalQtr_AnlChg (US Forecast Data) (244)" guid="{EF3A5177-6DE3-4638-A7BD-EC523DB9D39D}" maximized="1" windowWidth="796" windowHeight="432" tabRatio="539" activeSheetId="46957"/>
    <customWorkbookView name="Qrtrly (US Forecast Data) (244)" guid="{9BF84CD1-3EB9-45B6-B6C5-8D1D48184C31}" maximized="1" windowWidth="796" windowHeight="432" tabRatio="539" activeSheetId="46957"/>
    <customWorkbookView name="PerIncQtr_AnlChg (US Forecast Data) (244)" guid="{9F215B8B-4B37-430B-BD6D-095659FDBDA8}" maximized="1" windowWidth="796" windowHeight="432" tabRatio="539" activeSheetId="46957"/>
    <customWorkbookView name="OthrCalQtr_AnlChg (US Forecast Data) (244)" guid="{20D1DEE8-B22E-4509-9C37-78E07958EB33}" maximized="1" windowWidth="796" windowHeight="432" tabRatio="539" activeSheetId="46957"/>
    <customWorkbookView name="Hist (US Forecast Data) (244)" guid="{2CCE6EA9-CC40-4DE8-994C-016D4EBD247E}" maximized="1" windowWidth="796" windowHeight="432" tabRatio="539" activeSheetId="46957"/>
    <customWorkbookView name="Annual (Quarters) (244)" guid="{C41E3A62-E3E0-493D-A72C-40ED938207BA}" maximized="1" windowWidth="796" windowHeight="432" tabRatio="539" activeSheetId="20"/>
    <customWorkbookView name="Annual (Long Run) (244)" guid="{3E2A7966-FA08-49AD-8B4A-8DF0C054F0E9}" maximized="1" windowWidth="796" windowHeight="432" tabRatio="539" activeSheetId="117"/>
    <customWorkbookView name="SelectUSQtr_AnnlChg (US Forecast Data) (242)" guid="{B92F1235-59BE-4867-9C12-7463F4A3DA44}" maximized="1" windowWidth="796" windowHeight="432" tabRatio="539" activeSheetId="46957"/>
    <customWorkbookView name="SelCalQtr_AnlChg (US Forecast Data) (242)" guid="{6B8F72A3-7E84-4CCB-8809-84226B70B5EB}" maximized="1" windowWidth="796" windowHeight="432" tabRatio="539" activeSheetId="46957"/>
    <customWorkbookView name="Qrtrly (US Forecast Data) (242)" guid="{DCF4D732-FDF6-4FD8-AFE2-E939A6924CBC}" maximized="1" windowWidth="796" windowHeight="432" tabRatio="539" activeSheetId="46957"/>
    <customWorkbookView name="PerIncQtr_AnlChg (US Forecast Data) (242)" guid="{92914A6C-12F6-41A1-B3B2-4523AE86521D}" maximized="1" windowWidth="796" windowHeight="432" tabRatio="539" activeSheetId="46957"/>
    <customWorkbookView name="OthrCalQtr_AnlChg (US Forecast Data) (242)" guid="{528BAA32-BD0C-4056-8F54-0FA8064C07E6}" maximized="1" windowWidth="796" windowHeight="432" tabRatio="539" activeSheetId="46957"/>
    <customWorkbookView name="Hist (US Forecast Data) (242)" guid="{64367971-0667-407C-ADF1-7FE95390C91C}" maximized="1" windowWidth="796" windowHeight="432" tabRatio="539" activeSheetId="46957"/>
    <customWorkbookView name="Annual (Quarters) (242)" guid="{D3B9121F-0B9B-46E7-A3EA-F2C3EA52B882}" maximized="1" windowWidth="796" windowHeight="432" tabRatio="539" activeSheetId="20"/>
    <customWorkbookView name="Annual (Long Run) (242)" guid="{281D9560-9162-4162-9CDF-BE286EB64429}" maximized="1" windowWidth="796" windowHeight="432" tabRatio="539" activeSheetId="117"/>
    <customWorkbookView name="SelectUSQtr_AnnlChg (US Forecast Data) (240)" guid="{3156CB3A-5DDE-4B3C-8978-92F1C6BD2A8F}" maximized="1" windowWidth="796" windowHeight="432" tabRatio="539" activeSheetId="46957"/>
    <customWorkbookView name="SelCalQtr_AnlChg (US Forecast Data) (240)" guid="{E1E70C16-4D2A-4D38-8182-49EFF6C9EA4F}" maximized="1" windowWidth="796" windowHeight="432" tabRatio="539" activeSheetId="46957"/>
    <customWorkbookView name="Qrtrly (US Forecast Data) (240)" guid="{FC64E33D-EBD4-4BFB-92CE-F69026904647}" maximized="1" windowWidth="796" windowHeight="432" tabRatio="539" activeSheetId="46957"/>
    <customWorkbookView name="PerIncQtr_AnlChg (US Forecast Data) (240)" guid="{C41EDDD7-FE50-430C-8768-61EECA20A43B}" maximized="1" windowWidth="796" windowHeight="432" tabRatio="539" activeSheetId="46957"/>
    <customWorkbookView name="OthrCalQtr_AnlChg (US Forecast Data) (240)" guid="{9547BA49-8B37-47A2-9F1F-A954C04C52A7}" maximized="1" windowWidth="796" windowHeight="432" tabRatio="539" activeSheetId="46957"/>
    <customWorkbookView name="Hist (US Forecast Data) (240)" guid="{87A2ECF7-C927-4DB1-AF49-1E0569CDF62F}" maximized="1" windowWidth="796" windowHeight="432" tabRatio="539" activeSheetId="46957"/>
    <customWorkbookView name="Annual (Quarters) (240)" guid="{EBD18B84-5203-427A-8C73-3517C2016E5E}" maximized="1" windowWidth="796" windowHeight="432" tabRatio="539" activeSheetId="20"/>
    <customWorkbookView name="Annual (Long Run) (240)" guid="{ED0A2B65-D17D-4184-8279-88C2E172E936}" maximized="1" windowWidth="796" windowHeight="432" tabRatio="539" activeSheetId="117"/>
    <customWorkbookView name="SelectUSQtr_AnnlChg (US Forecast Data) (238)" guid="{C9EC8D00-DEC6-404A-8FA7-F74F1552520E}" maximized="1" windowWidth="796" windowHeight="432" tabRatio="539" activeSheetId="46957"/>
    <customWorkbookView name="SelCalQtr_AnlChg (US Forecast Data) (238)" guid="{70191DAB-790F-4D49-A074-9A9ADC117092}" maximized="1" windowWidth="796" windowHeight="432" tabRatio="539" activeSheetId="46957"/>
    <customWorkbookView name="Qrtrly (US Forecast Data) (238)" guid="{E58FB356-12AB-4D1C-BA82-7D96369AC5DC}" maximized="1" windowWidth="796" windowHeight="432" tabRatio="539" activeSheetId="46957"/>
    <customWorkbookView name="PerIncQtr_AnlChg (US Forecast Data) (238)" guid="{0A056BCC-B02C-48D0-97BF-05D4ADFD5B7E}" maximized="1" windowWidth="796" windowHeight="432" tabRatio="539" activeSheetId="46957"/>
    <customWorkbookView name="OthrCalQtr_AnlChg (US Forecast Data) (238)" guid="{60C59779-F9E2-44F0-98A8-BBD850D8A223}" maximized="1" windowWidth="796" windowHeight="432" tabRatio="539" activeSheetId="46957"/>
    <customWorkbookView name="Hist (US Forecast Data) (238)" guid="{6D34E010-CD45-421D-BA6D-031A28B996C4}" maximized="1" windowWidth="796" windowHeight="432" tabRatio="539" activeSheetId="46957"/>
    <customWorkbookView name="Annual (Quarters) (238)" guid="{E04AA465-7058-4E9B-B5F0-505916170FEB}" maximized="1" windowWidth="796" windowHeight="432" tabRatio="539" activeSheetId="20"/>
    <customWorkbookView name="Annual (Long Run) (238)" guid="{F33E6870-28AA-453E-AACC-30292FF81F31}" maximized="1" windowWidth="796" windowHeight="432" tabRatio="539" activeSheetId="117"/>
    <customWorkbookView name="SelectUSQtr_AnnlChg (US Forecast Data) (236)" guid="{BDA50E13-F38A-4A8A-9962-AF8E77C52906}" maximized="1" windowWidth="796" windowHeight="432" tabRatio="539" activeSheetId="46957"/>
    <customWorkbookView name="SelCalQtr_AnlChg (US Forecast Data) (236)" guid="{1951ACE8-BF85-4DED-9F11-B5243EDDBDAD}" maximized="1" windowWidth="796" windowHeight="432" tabRatio="539" activeSheetId="46957"/>
    <customWorkbookView name="Qrtrly (US Forecast Data) (236)" guid="{0282671D-FCAC-4726-8FD9-C18789468184}" maximized="1" windowWidth="796" windowHeight="432" tabRatio="539" activeSheetId="46957"/>
    <customWorkbookView name="PerIncQtr_AnlChg (US Forecast Data) (236)" guid="{81776D0E-ED70-4907-A4DB-26965EEF6B65}" maximized="1" windowWidth="796" windowHeight="432" tabRatio="539" activeSheetId="46957"/>
    <customWorkbookView name="OthrCalQtr_AnlChg (US Forecast Data) (236)" guid="{7E23258A-DAB8-4DFB-B770-90695CC6BE5D}" maximized="1" windowWidth="796" windowHeight="432" tabRatio="539" activeSheetId="46957"/>
    <customWorkbookView name="Hist (US Forecast Data) (236)" guid="{B861904D-6807-44F5-94D3-3CCE668E893C}" maximized="1" windowWidth="796" windowHeight="432" tabRatio="539" activeSheetId="46957"/>
    <customWorkbookView name="Annual (Quarters) (236)" guid="{504803E2-0CEA-493F-A011-DE8A114DE3FD}" maximized="1" windowWidth="796" windowHeight="432" tabRatio="539" activeSheetId="20"/>
    <customWorkbookView name="Annual (Long Run) (236)" guid="{16C543B9-95B8-4A6D-9016-79CE1489AB8B}" maximized="1" windowWidth="796" windowHeight="432" tabRatio="539" activeSheetId="117"/>
    <customWorkbookView name="SelectUSQtr_AnnlChg (US Forecast Data) (234)" guid="{4077C475-142F-47E4-86F7-888781C03EBA}" maximized="1" windowWidth="796" windowHeight="432" tabRatio="539" activeSheetId="46957"/>
    <customWorkbookView name="SelCalQtr_AnlChg (US Forecast Data) (234)" guid="{D54E9D7C-DD8B-498F-AB83-B5AFE23586AE}" maximized="1" windowWidth="796" windowHeight="432" tabRatio="539" activeSheetId="46957"/>
    <customWorkbookView name="Qrtrly (US Forecast Data) (234)" guid="{F103A887-98BD-433B-A86E-92599E60FC9D}" maximized="1" windowWidth="796" windowHeight="432" tabRatio="539" activeSheetId="46957"/>
    <customWorkbookView name="PerIncQtr_AnlChg (US Forecast Data) (234)" guid="{17FE2C5D-9BA7-44A4-8AB5-F99D564FD137}" maximized="1" windowWidth="796" windowHeight="432" tabRatio="539" activeSheetId="46957"/>
    <customWorkbookView name="OthrCalQtr_AnlChg (US Forecast Data) (234)" guid="{6129EF63-CE83-45BE-84A1-FA404B7610FD}" maximized="1" windowWidth="796" windowHeight="432" tabRatio="539" activeSheetId="46957"/>
    <customWorkbookView name="Hist (US Forecast Data) (234)" guid="{FA8C0CCA-77F8-4AF7-B6CD-DB93750C2FC2}" maximized="1" windowWidth="796" windowHeight="432" tabRatio="539" activeSheetId="46957"/>
    <customWorkbookView name="Annual (Quarters) (234)" guid="{EE450350-FC5A-48E2-AF83-1039AAAAC1AF}" maximized="1" windowWidth="796" windowHeight="432" tabRatio="539" activeSheetId="20"/>
    <customWorkbookView name="Annual (Long Run) (234)" guid="{87195805-530B-4A3D-8953-816D49A5BA78}" maximized="1" windowWidth="796" windowHeight="432" tabRatio="539" activeSheetId="117"/>
    <customWorkbookView name="SelectUSQtr_AnnlChg (US Forecast Data) (232)" guid="{DFB46EC5-E4B3-4DEC-A553-5EFA5661F427}" maximized="1" windowWidth="796" windowHeight="432" tabRatio="539" activeSheetId="46957"/>
    <customWorkbookView name="SelCalQtr_AnlChg (US Forecast Data) (232)" guid="{BD7FF70F-868C-4B3A-99DF-3510436C8E2C}" maximized="1" windowWidth="796" windowHeight="432" tabRatio="539" activeSheetId="46957"/>
    <customWorkbookView name="Qrtrly (US Forecast Data) (232)" guid="{5286B2B9-BF35-4671-8AA9-4D0CA7C23242}" maximized="1" windowWidth="796" windowHeight="432" tabRatio="539" activeSheetId="46957"/>
    <customWorkbookView name="PerIncQtr_AnlChg (US Forecast Data) (232)" guid="{943BB1D1-FBAD-4D40-A04F-6B93FC9EAF95}" maximized="1" windowWidth="796" windowHeight="432" tabRatio="539" activeSheetId="46957"/>
    <customWorkbookView name="OthrCalQtr_AnlChg (US Forecast Data) (232)" guid="{A3BE1828-2EB2-49E1-BB1D-A6F5280C6BA7}" maximized="1" windowWidth="796" windowHeight="432" tabRatio="539" activeSheetId="46957"/>
    <customWorkbookView name="Hist (US Forecast Data) (232)" guid="{54442F31-5B14-4772-9178-B8F983EAE3E4}" maximized="1" windowWidth="796" windowHeight="432" tabRatio="539" activeSheetId="46957"/>
    <customWorkbookView name="Annual (Quarters) (232)" guid="{4FDEEF77-E20D-40A5-8BB0-301153FA159A}" maximized="1" windowWidth="796" windowHeight="432" tabRatio="539" activeSheetId="20"/>
    <customWorkbookView name="Annual (Long Run) (232)" guid="{497A0E75-998B-426A-9280-4977F91F5365}" maximized="1" windowWidth="796" windowHeight="432" tabRatio="539" activeSheetId="117"/>
    <customWorkbookView name="SelectUSQtr_AnnlChg (US Forecast Data) (230)" guid="{9E20CDAA-2B7E-4F40-9988-B8F01F4EA3D0}" maximized="1" windowWidth="796" windowHeight="432" tabRatio="539" activeSheetId="46957"/>
    <customWorkbookView name="SelCalQtr_AnlChg (US Forecast Data) (230)" guid="{C6720083-AFC3-4DF2-B4DF-C1C637ACC8F4}" maximized="1" windowWidth="796" windowHeight="432" tabRatio="539" activeSheetId="46957"/>
    <customWorkbookView name="Qrtrly (US Forecast Data) (230)" guid="{5DAE6905-3F3B-41CA-BAE1-C2C412FFB28A}" maximized="1" windowWidth="796" windowHeight="432" tabRatio="539" activeSheetId="46957"/>
    <customWorkbookView name="PerIncQtr_AnlChg (US Forecast Data) (230)" guid="{398D9D78-2AB8-4877-8780-AB5D07468FFA}" maximized="1" windowWidth="796" windowHeight="432" tabRatio="539" activeSheetId="46957"/>
    <customWorkbookView name="OthrCalQtr_AnlChg (US Forecast Data) (230)" guid="{3AE9B68B-0C2E-4795-BEE6-08EA26B88B84}" maximized="1" windowWidth="796" windowHeight="432" tabRatio="539" activeSheetId="46957"/>
    <customWorkbookView name="Hist (US Forecast Data) (230)" guid="{1FCF8DC1-32F1-46B5-B5B2-94FCF0838169}" maximized="1" windowWidth="796" windowHeight="432" tabRatio="539" activeSheetId="46957"/>
    <customWorkbookView name="Annual (Quarters) (230)" guid="{95BCA89E-2926-41C7-9382-FE23FB200E2A}" maximized="1" windowWidth="796" windowHeight="432" tabRatio="539" activeSheetId="20"/>
    <customWorkbookView name="Annual (Long Run) (230)" guid="{595D96A5-4D58-4251-BA8F-258F35AD8F52}" maximized="1" windowWidth="796" windowHeight="432" tabRatio="539" activeSheetId="117"/>
    <customWorkbookView name="SelectUSQtr_AnnlChg (US Forecast Data) (228)" guid="{9B3787A5-EDC4-4E9F-A733-ECC1E0B91B8B}" maximized="1" windowWidth="796" windowHeight="432" tabRatio="539" activeSheetId="46957"/>
    <customWorkbookView name="SelCalQtr_AnlChg (US Forecast Data) (228)" guid="{12D19A1A-2C97-431D-87E9-EB15F348F14E}" maximized="1" windowWidth="796" windowHeight="432" tabRatio="539" activeSheetId="46957"/>
    <customWorkbookView name="Qrtrly (US Forecast Data) (228)" guid="{C2B7E505-4A70-4EC6-92A2-208444F64D05}" maximized="1" windowWidth="796" windowHeight="432" tabRatio="539" activeSheetId="46957"/>
    <customWorkbookView name="PerIncQtr_AnlChg (US Forecast Data) (228)" guid="{69274A5C-C87E-4DBF-A2E5-672F00D8CEC5}" maximized="1" windowWidth="796" windowHeight="432" tabRatio="539" activeSheetId="46957"/>
    <customWorkbookView name="OthrCalQtr_AnlChg (US Forecast Data) (228)" guid="{3A95C45F-9693-4D9C-9EE4-3A20AAD74E57}" maximized="1" windowWidth="796" windowHeight="432" tabRatio="539" activeSheetId="46957"/>
    <customWorkbookView name="Hist (US Forecast Data) (228)" guid="{D034B62C-6FF9-4732-8247-9627B48EDAA4}" maximized="1" windowWidth="796" windowHeight="432" tabRatio="539" activeSheetId="46957"/>
    <customWorkbookView name="Annual (Quarters) (228)" guid="{79AFCF3E-59D0-40A0-9D7F-5760BB5A0EE2}" maximized="1" windowWidth="796" windowHeight="432" tabRatio="539" activeSheetId="20"/>
    <customWorkbookView name="Annual (Long Run) (228)" guid="{B29EA764-97C0-42F6-8C40-CC74D5BC965B}" maximized="1" windowWidth="796" windowHeight="432" tabRatio="539" activeSheetId="117"/>
    <customWorkbookView name="SelectUSQtr_AnnlChg (US Forecast Data) (226)" guid="{9A65C4AD-2771-413F-BD03-A489AD9C4BFA}" maximized="1" windowWidth="796" windowHeight="432" tabRatio="539" activeSheetId="46957"/>
    <customWorkbookView name="SelCalQtr_AnlChg (US Forecast Data) (226)" guid="{5D3AC38A-1606-454B-AE5F-7A68E4344441}" maximized="1" windowWidth="796" windowHeight="432" tabRatio="539" activeSheetId="46957"/>
    <customWorkbookView name="Qrtrly (US Forecast Data) (226)" guid="{A6383AD9-9DD1-48DA-8C3C-90FD39505740}" maximized="1" windowWidth="796" windowHeight="432" tabRatio="539" activeSheetId="46957"/>
    <customWorkbookView name="PerIncQtr_AnlChg (US Forecast Data) (226)" guid="{CC243BD3-7049-4B3F-8480-2D4B51EDEBC5}" maximized="1" windowWidth="796" windowHeight="432" tabRatio="539" activeSheetId="46957"/>
    <customWorkbookView name="OthrCalQtr_AnlChg (US Forecast Data) (226)" guid="{4D68E6CE-6AFB-4928-BA0A-8674C0EE4A21}" maximized="1" windowWidth="796" windowHeight="432" tabRatio="539" activeSheetId="46957"/>
    <customWorkbookView name="Hist (US Forecast Data) (226)" guid="{8C8A177C-218A-4ACD-AF00-3DEB2D18BC21}" maximized="1" windowWidth="796" windowHeight="432" tabRatio="539" activeSheetId="46957"/>
    <customWorkbookView name="Annual (Quarters) (226)" guid="{C5BB8D26-FDE6-4EDF-BFAB-3D3C5682C2C5}" maximized="1" windowWidth="796" windowHeight="432" tabRatio="539" activeSheetId="20"/>
    <customWorkbookView name="Annual (Long Run) (226)" guid="{DCDF3170-1D4F-4ECE-9930-B99683CD215D}" maximized="1" windowWidth="796" windowHeight="432" tabRatio="539" activeSheetId="117"/>
    <customWorkbookView name="SelectUSQtr_AnnlChg (US Forecast Data) (224)" guid="{63608921-81F7-4F84-B8F3-D084401BEEA3}" maximized="1" windowWidth="796" windowHeight="432" tabRatio="539" activeSheetId="46957"/>
    <customWorkbookView name="SelCalQtr_AnlChg (US Forecast Data) (224)" guid="{B6305BCD-7C19-4D23-88B6-C042D64C58C2}" maximized="1" windowWidth="796" windowHeight="432" tabRatio="539" activeSheetId="46957"/>
    <customWorkbookView name="Qrtrly (US Forecast Data) (224)" guid="{F5946954-8FAB-4326-B15B-C483C1C0458F}" maximized="1" windowWidth="796" windowHeight="432" tabRatio="539" activeSheetId="46957"/>
    <customWorkbookView name="PerIncQtr_AnlChg (US Forecast Data) (224)" guid="{46E9594C-6D06-42D7-8471-3CACF2E293B5}" maximized="1" windowWidth="796" windowHeight="432" tabRatio="539" activeSheetId="46957"/>
    <customWorkbookView name="OthrCalQtr_AnlChg (US Forecast Data) (224)" guid="{0B19F082-A6CD-4F87-A7B6-CC64DC6A5723}" maximized="1" windowWidth="796" windowHeight="432" tabRatio="539" activeSheetId="46957"/>
    <customWorkbookView name="Hist (US Forecast Data) (224)" guid="{ACC04741-D389-47E1-ABC2-33E3B3518FFA}" maximized="1" windowWidth="796" windowHeight="432" tabRatio="539" activeSheetId="46957"/>
    <customWorkbookView name="Annual (Quarters) (224)" guid="{7592C021-0E2E-4957-931F-732E0EEF85BE}" maximized="1" windowWidth="796" windowHeight="432" tabRatio="539" activeSheetId="20"/>
    <customWorkbookView name="Annual (Long Run) (224)" guid="{B1BEEFF1-BECA-4A91-B8E9-9E65DDA2D8EE}" maximized="1" windowWidth="796" windowHeight="432" tabRatio="539" activeSheetId="117"/>
    <customWorkbookView name="SelectUSQtr_AnnlChg (US Forecast Data) (222)" guid="{D865A570-3D7B-477C-B870-D0822BC5BC9D}" maximized="1" windowWidth="796" windowHeight="432" tabRatio="539" activeSheetId="46957"/>
    <customWorkbookView name="SelCalQtr_AnlChg (US Forecast Data) (222)" guid="{DC4193CB-B1CA-424B-B697-2DE9DF4BBF4A}" maximized="1" windowWidth="796" windowHeight="432" tabRatio="539" activeSheetId="46957"/>
    <customWorkbookView name="Qrtrly (US Forecast Data) (222)" guid="{05360CBE-8AC1-43BA-A00C-AC77867BE716}" maximized="1" windowWidth="796" windowHeight="432" tabRatio="539" activeSheetId="46957"/>
    <customWorkbookView name="PerIncQtr_AnlChg (US Forecast Data) (222)" guid="{EE933CAD-84DF-4F3E-9648-111E73A82CB5}" maximized="1" windowWidth="796" windowHeight="432" tabRatio="539" activeSheetId="46957"/>
    <customWorkbookView name="OthrCalQtr_AnlChg (US Forecast Data) (222)" guid="{7002B965-B3EF-49C2-A087-01C538D98A51}" maximized="1" windowWidth="796" windowHeight="432" tabRatio="539" activeSheetId="46957"/>
    <customWorkbookView name="Hist (US Forecast Data) (222)" guid="{4CDAC36B-3C99-488D-A585-B1A60E565F09}" maximized="1" windowWidth="796" windowHeight="432" tabRatio="539" activeSheetId="46957"/>
    <customWorkbookView name="Annual (Quarters) (222)" guid="{3F4C139E-6106-4F54-8D5E-F44BE0B04F15}" maximized="1" windowWidth="796" windowHeight="432" tabRatio="539" activeSheetId="20"/>
    <customWorkbookView name="Annual (Long Run) (222)" guid="{D7383047-05F6-4072-B769-23F69E3DD7CD}" maximized="1" windowWidth="796" windowHeight="432" tabRatio="539" activeSheetId="117"/>
    <customWorkbookView name="SelectUSQtr_AnnlChg (US Forecast Data) (220)" guid="{1431C608-9499-4BE8-977E-AA4FFBAA4F6C}" maximized="1" windowWidth="796" windowHeight="432" tabRatio="539" activeSheetId="46957"/>
    <customWorkbookView name="SelCalQtr_AnlChg (US Forecast Data) (220)" guid="{6923A1DD-E3B2-4AB3-B523-F4773A48BD9A}" maximized="1" windowWidth="796" windowHeight="432" tabRatio="539" activeSheetId="46957"/>
    <customWorkbookView name="Qrtrly (US Forecast Data) (220)" guid="{3FC7A2C8-AFFB-42BE-9EE7-6FE3E8C41DBA}" maximized="1" windowWidth="796" windowHeight="432" tabRatio="539" activeSheetId="46957"/>
    <customWorkbookView name="PerIncQtr_AnlChg (US Forecast Data) (220)" guid="{9EBF090F-1B2B-4605-AD82-D40DF49A1757}" maximized="1" windowWidth="796" windowHeight="432" tabRatio="539" activeSheetId="46957"/>
    <customWorkbookView name="OthrCalQtr_AnlChg (US Forecast Data) (220)" guid="{7F8433A5-D3D1-4B2E-8196-158617AAED85}" maximized="1" windowWidth="796" windowHeight="432" tabRatio="539" activeSheetId="46957"/>
    <customWorkbookView name="Hist (US Forecast Data) (220)" guid="{A3AFBC49-6BC8-483F-82BA-95B8EB6F7253}" maximized="1" windowWidth="796" windowHeight="432" tabRatio="539" activeSheetId="46957"/>
    <customWorkbookView name="Annual (Quarters) (220)" guid="{01CD2389-BDFD-42C5-8E01-1222949DBFE9}" maximized="1" windowWidth="796" windowHeight="432" tabRatio="539" activeSheetId="20"/>
    <customWorkbookView name="Annual (Long Run) (220)" guid="{61F023FD-879E-4481-B04D-9120462F8919}" maximized="1" windowWidth="796" windowHeight="432" tabRatio="539" activeSheetId="117"/>
    <customWorkbookView name="SelectUSQtr_AnnlChg (US Forecast Data) (218)" guid="{D64A45E4-9ADB-4D6D-97D4-393E9315BF56}" maximized="1" windowWidth="796" windowHeight="432" tabRatio="539" activeSheetId="46957"/>
    <customWorkbookView name="SelCalQtr_AnlChg (US Forecast Data) (218)" guid="{B297406B-C181-4741-90BE-9154E90F60A2}" maximized="1" windowWidth="796" windowHeight="432" tabRatio="539" activeSheetId="46957"/>
    <customWorkbookView name="Qrtrly (US Forecast Data) (218)" guid="{7EED9061-F324-4C76-9051-42E4D4BCEDDA}" maximized="1" windowWidth="796" windowHeight="432" tabRatio="539" activeSheetId="46957"/>
    <customWorkbookView name="PerIncQtr_AnlChg (US Forecast Data) (218)" guid="{F45E0999-6671-44C2-A6D9-2044D7EF6666}" maximized="1" windowWidth="796" windowHeight="432" tabRatio="539" activeSheetId="46957"/>
    <customWorkbookView name="OthrCalQtr_AnlChg (US Forecast Data) (218)" guid="{D09D9B21-87EB-4392-B880-6C06B9EEA778}" maximized="1" windowWidth="796" windowHeight="432" tabRatio="539" activeSheetId="46957"/>
    <customWorkbookView name="Hist (US Forecast Data) (218)" guid="{E22BCAAD-7FB9-4CDC-88C6-FEA827F0C2B6}" maximized="1" windowWidth="796" windowHeight="432" tabRatio="539" activeSheetId="46957"/>
    <customWorkbookView name="Annual (Quarters) (218)" guid="{29587F49-55C7-40B2-86C7-E547A9807079}" maximized="1" windowWidth="796" windowHeight="432" tabRatio="539" activeSheetId="20"/>
    <customWorkbookView name="Annual (Long Run) (218)" guid="{56D39456-6F83-49EC-91CD-CDBEF9467EBB}" maximized="1" windowWidth="796" windowHeight="432" tabRatio="539" activeSheetId="117"/>
    <customWorkbookView name="SelectUSQtr_AnnlChg (US Forecast Data) (216)" guid="{F722320A-9957-4082-BB10-8C89D8DEAEF8}" maximized="1" windowWidth="796" windowHeight="432" tabRatio="539" activeSheetId="46957"/>
    <customWorkbookView name="SelCalQtr_AnlChg (US Forecast Data) (216)" guid="{B5352632-42A4-4F3F-8253-FF70DA2448EC}" maximized="1" windowWidth="796" windowHeight="432" tabRatio="539" activeSheetId="46957"/>
    <customWorkbookView name="Qrtrly (US Forecast Data) (216)" guid="{6C22B38E-43FE-455B-B580-EC6F7FB72877}" maximized="1" windowWidth="796" windowHeight="432" tabRatio="539" activeSheetId="46957"/>
    <customWorkbookView name="PerIncQtr_AnlChg (US Forecast Data) (216)" guid="{4643D88F-8BE4-4A15-BD89-67AEC825F0CD}" maximized="1" windowWidth="796" windowHeight="432" tabRatio="539" activeSheetId="46957"/>
    <customWorkbookView name="OthrCalQtr_AnlChg (US Forecast Data) (216)" guid="{2E4C5061-FC11-40B9-AF80-3CFAE8023120}" maximized="1" windowWidth="796" windowHeight="432" tabRatio="539" activeSheetId="46957"/>
    <customWorkbookView name="Hist (US Forecast Data) (216)" guid="{37A53251-CC65-4681-BFB0-F42532E147D4}" maximized="1" windowWidth="796" windowHeight="432" tabRatio="539" activeSheetId="46957"/>
    <customWorkbookView name="Annual (Quarters) (216)" guid="{A58DE26A-CBC0-4758-9032-BF4145739EA5}" maximized="1" windowWidth="796" windowHeight="432" tabRatio="539" activeSheetId="20"/>
    <customWorkbookView name="Annual (Long Run) (216)" guid="{34017D0E-8CB4-43D6-9263-BE98C371443B}" maximized="1" windowWidth="796" windowHeight="432" tabRatio="539" activeSheetId="117"/>
    <customWorkbookView name="SelectUSQtr_AnnlChg (US Forecast Data) (214)" guid="{5C1B9522-40F8-46BF-BC6F-211E34ED073E}" maximized="1" windowWidth="796" windowHeight="432" tabRatio="539" activeSheetId="46957"/>
    <customWorkbookView name="SelCalQtr_AnlChg (US Forecast Data) (214)" guid="{429FA588-9A45-417B-89F1-2BA9570A6EF1}" maximized="1" windowWidth="796" windowHeight="432" tabRatio="539" activeSheetId="46957"/>
    <customWorkbookView name="Qrtrly (US Forecast Data) (214)" guid="{3BCFDB21-1CAA-40F3-871F-5D2A0CB625BE}" maximized="1" windowWidth="796" windowHeight="432" tabRatio="539" activeSheetId="46957"/>
    <customWorkbookView name="PerIncQtr_AnlChg (US Forecast Data) (214)" guid="{2ABA80B0-1D6B-4B74-963A-48B593FD8CB4}" maximized="1" windowWidth="796" windowHeight="432" tabRatio="539" activeSheetId="46957"/>
    <customWorkbookView name="OthrCalQtr_AnlChg (US Forecast Data) (214)" guid="{3B707F87-B54E-4C3B-A27E-226AEFB1CE2D}" maximized="1" windowWidth="796" windowHeight="432" tabRatio="539" activeSheetId="46957"/>
    <customWorkbookView name="Hist (US Forecast Data) (214)" guid="{09B7EDFC-631D-4DEF-82C9-53C9F54A886C}" maximized="1" windowWidth="796" windowHeight="432" tabRatio="539" activeSheetId="46957"/>
    <customWorkbookView name="Annual (Quarters) (214)" guid="{FCFC14F5-B9DE-4D2E-B80E-46F5BE9416B6}" maximized="1" windowWidth="796" windowHeight="432" tabRatio="539" activeSheetId="20"/>
    <customWorkbookView name="Annual (Long Run) (214)" guid="{6445819B-14F8-43E5-A61E-0E36B4554E95}" maximized="1" windowWidth="796" windowHeight="432" tabRatio="539" activeSheetId="117"/>
    <customWorkbookView name="SelectUSQtr_AnnlChg (US Forecast Data) (212)" guid="{6E4CB21C-8397-40AB-87F6-49A1111FD7A8}" maximized="1" windowWidth="796" windowHeight="432" tabRatio="539" activeSheetId="46957"/>
    <customWorkbookView name="SelCalQtr_AnlChg (US Forecast Data) (212)" guid="{5E456180-B676-4132-B9C2-01217218D30A}" maximized="1" windowWidth="796" windowHeight="432" tabRatio="539" activeSheetId="46957"/>
    <customWorkbookView name="Qrtrly (US Forecast Data) (212)" guid="{AD81C775-9094-424B-A3E7-DB1BE68B3324}" maximized="1" windowWidth="796" windowHeight="432" tabRatio="539" activeSheetId="46957"/>
    <customWorkbookView name="PerIncQtr_AnlChg (US Forecast Data) (212)" guid="{FE20776F-833B-4CD8-A170-3624A3C30E0A}" maximized="1" windowWidth="796" windowHeight="432" tabRatio="539" activeSheetId="46957"/>
    <customWorkbookView name="OthrCalQtr_AnlChg (US Forecast Data) (212)" guid="{42A3DEC5-A79F-4930-A282-DB0D6B7386C5}" maximized="1" windowWidth="796" windowHeight="432" tabRatio="539" activeSheetId="46957"/>
    <customWorkbookView name="Hist (US Forecast Data) (212)" guid="{E04F11C9-57C7-4F9C-8C52-DA3C99AA8170}" maximized="1" windowWidth="796" windowHeight="432" tabRatio="539" activeSheetId="46957"/>
    <customWorkbookView name="Annual (Quarters) (212)" guid="{BCF84E24-0EAE-4128-881C-6DCB1F39F409}" maximized="1" windowWidth="796" windowHeight="432" tabRatio="539" activeSheetId="20"/>
    <customWorkbookView name="Annual (Long Run) (212)" guid="{726FC4CB-1C85-45F4-AE9C-8718859319DF}" maximized="1" windowWidth="796" windowHeight="432" tabRatio="539" activeSheetId="117"/>
    <customWorkbookView name="SelectUSQtr_AnnlChg (US Forecast Data) (210)" guid="{C0AF46BC-6F56-4F7D-89B6-9F7903633F4F}" maximized="1" windowWidth="796" windowHeight="432" tabRatio="539" activeSheetId="46957"/>
    <customWorkbookView name="SelCalQtr_AnlChg (US Forecast Data) (210)" guid="{9AB55E0E-D4B8-4708-8B6D-F4BE60336CA4}" maximized="1" windowWidth="796" windowHeight="432" tabRatio="539" activeSheetId="46957"/>
    <customWorkbookView name="Qrtrly (US Forecast Data) (210)" guid="{BB2BAC27-A602-4DC3-A86B-1D8869ED20BF}" maximized="1" windowWidth="796" windowHeight="432" tabRatio="539" activeSheetId="46957"/>
    <customWorkbookView name="PerIncQtr_AnlChg (US Forecast Data) (210)" guid="{CF587F9C-0F31-4598-9940-1CF6641B7A5A}" maximized="1" windowWidth="796" windowHeight="432" tabRatio="539" activeSheetId="46957"/>
    <customWorkbookView name="OthrCalQtr_AnlChg (US Forecast Data) (210)" guid="{53BBA6F3-88B4-418F-B08D-022F62D42955}" maximized="1" windowWidth="796" windowHeight="432" tabRatio="539" activeSheetId="46957"/>
    <customWorkbookView name="Hist (US Forecast Data) (210)" guid="{97EA00A8-378F-4D3B-BD43-BA7C890150CD}" maximized="1" windowWidth="796" windowHeight="432" tabRatio="539" activeSheetId="46957"/>
    <customWorkbookView name="Annual (Quarters) (210)" guid="{F04A0AA3-4E03-47C1-A70C-0B38ADDAD94C}" maximized="1" windowWidth="796" windowHeight="432" tabRatio="539" activeSheetId="20"/>
    <customWorkbookView name="Annual (Long Run) (210)" guid="{AD6BDFB0-AB5E-4F09-BE89-09930CCD6AE9}" maximized="1" windowWidth="796" windowHeight="432" tabRatio="539" activeSheetId="117"/>
    <customWorkbookView name="SelectUSQtr_AnnlChg (US Forecast Data) (208)" guid="{8C8EF745-21A9-4035-B753-8143071E17E0}" maximized="1" windowWidth="796" windowHeight="432" tabRatio="539" activeSheetId="46957"/>
    <customWorkbookView name="SelCalQtr_AnlChg (US Forecast Data) (208)" guid="{3CD2C07A-F706-4DD2-B379-EBC9EEBFDB8B}" maximized="1" windowWidth="796" windowHeight="432" tabRatio="539" activeSheetId="46957"/>
    <customWorkbookView name="Qrtrly (US Forecast Data) (208)" guid="{DE5C8539-A908-4754-8167-6C6E40C36C18}" maximized="1" windowWidth="796" windowHeight="432" tabRatio="539" activeSheetId="46957"/>
    <customWorkbookView name="PerIncQtr_AnlChg (US Forecast Data) (208)" guid="{601F48A8-B875-496E-8C14-BFE40355AE01}" maximized="1" windowWidth="796" windowHeight="432" tabRatio="539" activeSheetId="46957"/>
    <customWorkbookView name="OthrCalQtr_AnlChg (US Forecast Data) (208)" guid="{2243D6A9-D964-486B-9D02-4C40371B5C3E}" maximized="1" windowWidth="796" windowHeight="432" tabRatio="539" activeSheetId="46957"/>
    <customWorkbookView name="Hist (US Forecast Data) (208)" guid="{CE023606-93FF-49AD-8B25-B3EA97A16509}" maximized="1" windowWidth="796" windowHeight="432" tabRatio="539" activeSheetId="46957"/>
    <customWorkbookView name="Annual (Quarters) (208)" guid="{57BFB85A-F34E-4981-8C8F-0F6F5FFC09F7}" maximized="1" windowWidth="796" windowHeight="432" tabRatio="539" activeSheetId="20"/>
    <customWorkbookView name="Annual (Long Run) (208)" guid="{475B9B72-4675-422C-8FF0-7A05E12DAD91}" maximized="1" windowWidth="796" windowHeight="432" tabRatio="539" activeSheetId="117"/>
    <customWorkbookView name="SelectUSQtr_AnnlChg (US Forecast Data) (206)" guid="{D3E85DB0-4255-40FA-8BD4-4A15EB373598}" maximized="1" windowWidth="796" windowHeight="432" tabRatio="539" activeSheetId="46957"/>
    <customWorkbookView name="SelCalQtr_AnlChg (US Forecast Data) (206)" guid="{46A90235-182B-4876-9C2A-D8F17D8F4F96}" maximized="1" windowWidth="796" windowHeight="432" tabRatio="539" activeSheetId="46957"/>
    <customWorkbookView name="Qrtrly (US Forecast Data) (206)" guid="{2EA955A7-F777-491B-BECF-6D50F3D572D8}" maximized="1" windowWidth="796" windowHeight="432" tabRatio="539" activeSheetId="46957"/>
    <customWorkbookView name="PerIncQtr_AnlChg (US Forecast Data) (206)" guid="{9779632A-302C-4449-B02F-5BE70660C81C}" maximized="1" windowWidth="796" windowHeight="432" tabRatio="539" activeSheetId="46957"/>
    <customWorkbookView name="OthrCalQtr_AnlChg (US Forecast Data) (206)" guid="{39C9054C-8194-4372-BC28-3B7A3AE3FB66}" maximized="1" windowWidth="796" windowHeight="432" tabRatio="539" activeSheetId="46957"/>
    <customWorkbookView name="Hist (US Forecast Data) (206)" guid="{56B6ACB1-8154-4B30-8776-C739CB38AA72}" maximized="1" windowWidth="796" windowHeight="432" tabRatio="539" activeSheetId="46957"/>
    <customWorkbookView name="Annual (Quarters) (206)" guid="{EEED4403-D34A-4F54-8561-2E27DEEB0B9F}" maximized="1" windowWidth="796" windowHeight="432" tabRatio="539" activeSheetId="20"/>
    <customWorkbookView name="Annual (Long Run) (206)" guid="{E428FCC3-C6A5-4F66-BCE8-D69D79D542FB}" maximized="1" windowWidth="796" windowHeight="432" tabRatio="539" activeSheetId="117"/>
    <customWorkbookView name="SelectUSQtr_AnnlChg (US Forecast Data) (204)" guid="{158F67AA-CAD6-4B36-9A37-34E736508E8F}" maximized="1" windowWidth="796" windowHeight="432" tabRatio="539" activeSheetId="46957"/>
    <customWorkbookView name="SelCalQtr_AnlChg (US Forecast Data) (204)" guid="{26F9CB2F-3347-4932-A13E-65F0D526E6E4}" maximized="1" windowWidth="796" windowHeight="432" tabRatio="539" activeSheetId="46957"/>
    <customWorkbookView name="Qrtrly (US Forecast Data) (204)" guid="{DB8C8F4B-B64F-49BC-96D8-B576FBC85451}" maximized="1" windowWidth="796" windowHeight="432" tabRatio="539" activeSheetId="46957"/>
    <customWorkbookView name="PerIncQtr_AnlChg (US Forecast Data) (204)" guid="{E819CA3D-4746-40DE-A45E-3EDD8EBF0F6A}" maximized="1" windowWidth="796" windowHeight="432" tabRatio="539" activeSheetId="46957"/>
    <customWorkbookView name="OthrCalQtr_AnlChg (US Forecast Data) (204)" guid="{B03517C8-5A74-46CC-886D-528D30BCF83D}" maximized="1" windowWidth="796" windowHeight="432" tabRatio="539" activeSheetId="46957"/>
    <customWorkbookView name="Hist (US Forecast Data) (204)" guid="{8F7B1E3B-DD39-4E30-8140-7E9AB89B64B4}" maximized="1" windowWidth="796" windowHeight="432" tabRatio="539" activeSheetId="46957"/>
    <customWorkbookView name="Annual (Quarters) (204)" guid="{49F1CAD7-0ABE-44E7-9B3C-8AF9EB909386}" maximized="1" windowWidth="796" windowHeight="432" tabRatio="539" activeSheetId="20"/>
    <customWorkbookView name="Annual (Long Run) (204)" guid="{7C053B2A-DAF4-41A5-A049-2702A2622D47}" maximized="1" windowWidth="796" windowHeight="432" tabRatio="539" activeSheetId="117"/>
    <customWorkbookView name="SelectUSQtr_AnnlChg (US Forecast Data) (202)" guid="{E243E045-E453-4A23-9EFD-6D219C3997C0}" maximized="1" windowWidth="796" windowHeight="432" tabRatio="539" activeSheetId="46957"/>
    <customWorkbookView name="SelCalQtr_AnlChg (US Forecast Data) (202)" guid="{6D58A8AB-7497-4C97-AA15-B1906F33FB60}" maximized="1" windowWidth="796" windowHeight="432" tabRatio="539" activeSheetId="46957"/>
    <customWorkbookView name="Qrtrly (US Forecast Data) (202)" guid="{0A6836AE-BF9B-4D5E-9FAE-6EB6DA95C823}" maximized="1" windowWidth="796" windowHeight="432" tabRatio="539" activeSheetId="46957"/>
    <customWorkbookView name="PerIncQtr_AnlChg (US Forecast Data) (202)" guid="{BA79A97F-D650-4C21-8519-2BABFD08D046}" maximized="1" windowWidth="796" windowHeight="432" tabRatio="539" activeSheetId="46957"/>
    <customWorkbookView name="OthrCalQtr_AnlChg (US Forecast Data) (202)" guid="{546E7A8A-DAC5-404A-A362-20C5A8379E81}" maximized="1" windowWidth="796" windowHeight="432" tabRatio="539" activeSheetId="46957"/>
    <customWorkbookView name="Hist (US Forecast Data) (202)" guid="{6CD0A30C-FC9B-4CA8-9035-B5F173331ED3}" maximized="1" windowWidth="796" windowHeight="432" tabRatio="539" activeSheetId="46957"/>
    <customWorkbookView name="Annual (Quarters) (202)" guid="{DA1002D6-7780-46F1-8A1B-437B0B520604}" maximized="1" windowWidth="796" windowHeight="432" tabRatio="539" activeSheetId="20"/>
    <customWorkbookView name="Annual (Long Run) (202)" guid="{192C987D-3FA3-4F3E-AAEE-7E5FBDBA063D}" maximized="1" windowWidth="796" windowHeight="432" tabRatio="539" activeSheetId="117"/>
    <customWorkbookView name="SelectUSQtr_AnnlChg (US Forecast Data) (200)" guid="{2651ECDA-0386-4867-9212-503CD33D1518}" maximized="1" windowWidth="796" windowHeight="432" tabRatio="539" activeSheetId="46957"/>
    <customWorkbookView name="SelCalQtr_AnlChg (US Forecast Data) (200)" guid="{DC57E4B3-7F19-4D76-839A-9E75082CBC3A}" maximized="1" windowWidth="796" windowHeight="432" tabRatio="539" activeSheetId="46957"/>
    <customWorkbookView name="Qrtrly (US Forecast Data) (200)" guid="{D6827DE7-832D-47C9-BEAE-A0BABA470317}" maximized="1" windowWidth="796" windowHeight="432" tabRatio="539" activeSheetId="46957"/>
    <customWorkbookView name="PerIncQtr_AnlChg (US Forecast Data) (200)" guid="{0D707F04-9129-4FDF-81CE-D19054730438}" maximized="1" windowWidth="796" windowHeight="432" tabRatio="539" activeSheetId="46957"/>
    <customWorkbookView name="OthrCalQtr_AnlChg (US Forecast Data) (200)" guid="{3124F66B-9C5E-4154-8428-770F032A7A3C}" maximized="1" windowWidth="796" windowHeight="432" tabRatio="539" activeSheetId="46957"/>
    <customWorkbookView name="Hist (US Forecast Data) (200)" guid="{17DE2C9B-161F-4209-BB49-ECBC22F8D94A}" maximized="1" windowWidth="796" windowHeight="432" tabRatio="539" activeSheetId="46957"/>
    <customWorkbookView name="Annual (Quarters) (200)" guid="{E4678757-1EE8-444C-8C14-160135236C13}" maximized="1" windowWidth="796" windowHeight="432" tabRatio="539" activeSheetId="20"/>
    <customWorkbookView name="Annual (Long Run) (200)" guid="{0B8F595D-ACA2-4C4C-84A4-ACD6EB998981}" maximized="1" windowWidth="796" windowHeight="432" tabRatio="539" activeSheetId="117"/>
    <customWorkbookView name="SelectUSQtr_AnnlChg (US Forecast Data) (198)" guid="{48D019B1-EB0E-4CEC-BE96-D45DFC144E38}" maximized="1" windowWidth="796" windowHeight="432" tabRatio="539" activeSheetId="46957"/>
    <customWorkbookView name="SelCalQtr_AnlChg (US Forecast Data) (198)" guid="{23C1F86E-8A55-4292-B239-9D5EE6B6B43E}" maximized="1" windowWidth="796" windowHeight="432" tabRatio="539" activeSheetId="46957"/>
    <customWorkbookView name="Qrtrly (US Forecast Data) (198)" guid="{6FA03863-087C-4C65-9F7A-C0265BEBE5A6}" maximized="1" windowWidth="796" windowHeight="432" tabRatio="539" activeSheetId="46957"/>
    <customWorkbookView name="PerIncQtr_AnlChg (US Forecast Data) (198)" guid="{5550325E-2F4B-4C7E-A9D5-F98901F24F85}" maximized="1" windowWidth="796" windowHeight="432" tabRatio="539" activeSheetId="46957"/>
    <customWorkbookView name="OthrCalQtr_AnlChg (US Forecast Data) (198)" guid="{EE355B8B-D79D-4719-8F84-5D86CED29333}" maximized="1" windowWidth="796" windowHeight="432" tabRatio="539" activeSheetId="46957"/>
    <customWorkbookView name="Hist (US Forecast Data) (198)" guid="{97D2E494-426B-4031-814E-F75116ED601D}" maximized="1" windowWidth="796" windowHeight="432" tabRatio="539" activeSheetId="46957"/>
    <customWorkbookView name="Annual (Quarters) (198)" guid="{E0F223A3-3DD4-428B-903F-111F65A3C5F4}" maximized="1" windowWidth="796" windowHeight="432" tabRatio="539" activeSheetId="20"/>
    <customWorkbookView name="Annual (Long Run) (198)" guid="{AFACB4EA-F11F-4669-B5C9-BF02A62A664A}" maximized="1" windowWidth="796" windowHeight="432" tabRatio="539" activeSheetId="117"/>
    <customWorkbookView name="SelectUSQtr_AnnlChg (US Forecast Data) (196)" guid="{21D18F8D-95DF-4EC7-B3B3-CBF5216F0395}" maximized="1" windowWidth="796" windowHeight="432" tabRatio="539" activeSheetId="46957"/>
    <customWorkbookView name="SelCalQtr_AnlChg (US Forecast Data) (196)" guid="{FFFE8816-AE59-4E3C-B035-51905DB4DAFB}" maximized="1" windowWidth="796" windowHeight="432" tabRatio="539" activeSheetId="46957"/>
    <customWorkbookView name="Qrtrly (US Forecast Data) (196)" guid="{6CA58F45-CE04-4CA0-9D00-09C7F1420678}" maximized="1" windowWidth="796" windowHeight="432" tabRatio="539" activeSheetId="46957"/>
    <customWorkbookView name="PerIncQtr_AnlChg (US Forecast Data) (196)" guid="{B9A93FB7-EAEF-481B-9214-8CBE46791BCC}" maximized="1" windowWidth="796" windowHeight="432" tabRatio="539" activeSheetId="46957"/>
    <customWorkbookView name="OthrCalQtr_AnlChg (US Forecast Data) (196)" guid="{0A4D717D-0D7E-4489-BB7A-BC741FD13B41}" maximized="1" windowWidth="796" windowHeight="432" tabRatio="539" activeSheetId="46957"/>
    <customWorkbookView name="Hist (US Forecast Data) (196)" guid="{29BDCB3E-576E-4D33-8ACC-235B0F65CF4B}" maximized="1" windowWidth="796" windowHeight="432" tabRatio="539" activeSheetId="46957"/>
    <customWorkbookView name="Annual (Quarters) (196)" guid="{49DBDB37-1781-415F-82F1-ECF702DD2A2A}" maximized="1" windowWidth="796" windowHeight="432" tabRatio="539" activeSheetId="20"/>
    <customWorkbookView name="Annual (Long Run) (196)" guid="{71A26A71-BF56-4A96-83E1-9A57412BA731}" maximized="1" windowWidth="796" windowHeight="432" tabRatio="539" activeSheetId="117"/>
    <customWorkbookView name="SelectUSQtr_AnnlChg (US Forecast Data) (194)" guid="{B909EA7E-15E9-4C39-8143-172F10ED1F5A}" maximized="1" windowWidth="796" windowHeight="432" tabRatio="539" activeSheetId="46957"/>
    <customWorkbookView name="SelCalQtr_AnlChg (US Forecast Data) (194)" guid="{7003548B-9B9F-4F42-9790-75F4F94BDD96}" maximized="1" windowWidth="796" windowHeight="432" tabRatio="539" activeSheetId="46957"/>
    <customWorkbookView name="Qrtrly (US Forecast Data) (194)" guid="{056FA364-E2A7-4ECD-8803-6777ADE90180}" maximized="1" windowWidth="796" windowHeight="432" tabRatio="539" activeSheetId="46957"/>
    <customWorkbookView name="PerIncQtr_AnlChg (US Forecast Data) (194)" guid="{A0B93612-2E5F-475E-BE18-8664782D4851}" maximized="1" windowWidth="796" windowHeight="432" tabRatio="539" activeSheetId="46957"/>
    <customWorkbookView name="OthrCalQtr_AnlChg (US Forecast Data) (194)" guid="{2DCDC3B1-2FCF-4CB4-AF75-4CB3AAE45FA9}" maximized="1" windowWidth="796" windowHeight="432" tabRatio="539" activeSheetId="46957"/>
    <customWorkbookView name="Hist (US Forecast Data) (194)" guid="{E726AC31-262F-4BE9-9ECD-53FC3134926A}" maximized="1" windowWidth="796" windowHeight="432" tabRatio="539" activeSheetId="46957"/>
    <customWorkbookView name="Annual (Quarters) (194)" guid="{0CBBA055-81F1-4592-A48A-1C971C8F312A}" maximized="1" windowWidth="796" windowHeight="432" tabRatio="539" activeSheetId="20"/>
    <customWorkbookView name="Annual (Long Run) (194)" guid="{C6FC5C50-FDDA-4CE7-B734-559C5D4CF0F8}" maximized="1" windowWidth="796" windowHeight="432" tabRatio="539" activeSheetId="117"/>
    <customWorkbookView name="SelectUSQtr_AnnlChg (US Forecast Data) (192)" guid="{AB98A6FF-D284-490C-BF5C-F85DB461E9B5}" maximized="1" windowWidth="796" windowHeight="432" tabRatio="539" activeSheetId="46957"/>
    <customWorkbookView name="SelCalQtr_AnlChg (US Forecast Data) (192)" guid="{B07A6831-73E8-486A-91F3-785797E076C2}" maximized="1" windowWidth="796" windowHeight="432" tabRatio="539" activeSheetId="46957"/>
    <customWorkbookView name="Qrtrly (US Forecast Data) (192)" guid="{8F43B2C5-9494-4F7A-9011-331514EA7711}" maximized="1" windowWidth="796" windowHeight="432" tabRatio="539" activeSheetId="46957"/>
    <customWorkbookView name="PerIncQtr_AnlChg (US Forecast Data) (192)" guid="{026565A3-99C9-41C6-8627-140C571D871C}" maximized="1" windowWidth="796" windowHeight="432" tabRatio="539" activeSheetId="46957"/>
    <customWorkbookView name="OthrCalQtr_AnlChg (US Forecast Data) (192)" guid="{EBF0B344-388D-4824-8C4B-C96BA613DF4B}" maximized="1" windowWidth="796" windowHeight="432" tabRatio="539" activeSheetId="46957"/>
    <customWorkbookView name="Hist (US Forecast Data) (192)" guid="{03BC1993-C100-4F77-8A31-0F831A586F3B}" maximized="1" windowWidth="796" windowHeight="432" tabRatio="539" activeSheetId="46957"/>
    <customWorkbookView name="Annual (Quarters) (192)" guid="{4C18587E-46FA-47C4-8BB9-43AB5EF9B29D}" maximized="1" windowWidth="796" windowHeight="432" tabRatio="539" activeSheetId="20"/>
    <customWorkbookView name="Annual (Long Run) (192)" guid="{D8F2B671-33E2-4D01-86D7-6E1040FA9E7E}" maximized="1" windowWidth="796" windowHeight="432" tabRatio="539" activeSheetId="117"/>
    <customWorkbookView name="SelectUSQtr_AnnlChg (US Forecast Data) (190)" guid="{F6689FD5-6885-49C7-8924-27F8E9810670}" maximized="1" windowWidth="796" windowHeight="432" tabRatio="539" activeSheetId="46957"/>
    <customWorkbookView name="SelCalQtr_AnlChg (US Forecast Data) (190)" guid="{9273B665-A55C-4D7E-A1FC-89535D841688}" maximized="1" windowWidth="796" windowHeight="432" tabRatio="539" activeSheetId="46957"/>
    <customWorkbookView name="Qrtrly (US Forecast Data) (190)" guid="{CB6D12FD-4463-4ED9-B6EB-66168F1FAA13}" maximized="1" windowWidth="796" windowHeight="432" tabRatio="539" activeSheetId="46957"/>
    <customWorkbookView name="PerIncQtr_AnlChg (US Forecast Data) (190)" guid="{7C171F7C-F17C-46F1-BEDF-4742FF58BA09}" maximized="1" windowWidth="796" windowHeight="432" tabRatio="539" activeSheetId="46957"/>
    <customWorkbookView name="OthrCalQtr_AnlChg (US Forecast Data) (190)" guid="{98D6BD19-3A3E-4C3A-8320-BDAC77E0CE4E}" maximized="1" windowWidth="796" windowHeight="432" tabRatio="539" activeSheetId="46957"/>
    <customWorkbookView name="Hist (US Forecast Data) (190)" guid="{6410D093-FD64-4A91-8E42-366C293A91D0}" maximized="1" windowWidth="796" windowHeight="432" tabRatio="539" activeSheetId="46957"/>
    <customWorkbookView name="Annual (Quarters) (190)" guid="{B694DF5E-AE6F-42FF-A0E8-5D0FED5045C9}" maximized="1" windowWidth="796" windowHeight="432" tabRatio="539" activeSheetId="20"/>
    <customWorkbookView name="Annual (Long Run) (190)" guid="{D4C76776-7DAC-4625-96CE-A41750ACB5EC}" maximized="1" windowWidth="796" windowHeight="432" tabRatio="539" activeSheetId="117"/>
    <customWorkbookView name="SelectUSQtr_AnnlChg (US Forecast Data) (188)" guid="{AA517FC8-9365-424C-A376-07761670D532}" maximized="1" windowWidth="796" windowHeight="432" tabRatio="539" activeSheetId="46957"/>
    <customWorkbookView name="SelCalQtr_AnlChg (US Forecast Data) (188)" guid="{A9547129-6FB6-48BE-8D27-DA76CE5FC647}" maximized="1" windowWidth="796" windowHeight="432" tabRatio="539" activeSheetId="46957"/>
    <customWorkbookView name="Qrtrly (US Forecast Data) (188)" guid="{3162297F-13AB-4D19-A800-EC31E0952E33}" maximized="1" windowWidth="796" windowHeight="432" tabRatio="539" activeSheetId="46957"/>
    <customWorkbookView name="PerIncQtr_AnlChg (US Forecast Data) (188)" guid="{18053CC5-68B3-4CDB-9FBE-26BDFA4FD05C}" maximized="1" windowWidth="796" windowHeight="432" tabRatio="539" activeSheetId="46957"/>
    <customWorkbookView name="OthrCalQtr_AnlChg (US Forecast Data) (188)" guid="{CF39D812-1BCD-4C7A-A431-5CB8BA383997}" maximized="1" windowWidth="796" windowHeight="432" tabRatio="539" activeSheetId="46957"/>
    <customWorkbookView name="Hist (US Forecast Data) (188)" guid="{981A3AB3-4836-4F9F-B384-FA7B864A8405}" maximized="1" windowWidth="796" windowHeight="432" tabRatio="539" activeSheetId="46957"/>
    <customWorkbookView name="Annual (Quarters) (188)" guid="{66D201DB-2E08-48B4-9724-C59C67864148}" maximized="1" windowWidth="796" windowHeight="432" tabRatio="539" activeSheetId="20"/>
    <customWorkbookView name="Annual (Long Run) (188)" guid="{83D73CAB-0BE0-49C9-BBA0-E8BAE543A565}" maximized="1" windowWidth="796" windowHeight="432" tabRatio="539" activeSheetId="117"/>
    <customWorkbookView name="SelectUSQtr_AnnlChg (US Forecast Data) (186)" guid="{D0432A48-CAFF-470D-BCAF-34FD4176CEFD}" maximized="1" windowWidth="796" windowHeight="432" tabRatio="539" activeSheetId="46957"/>
    <customWorkbookView name="SelCalQtr_AnlChg (US Forecast Data) (186)" guid="{417EC40C-8886-4F19-95B5-AFBF806F1C44}" maximized="1" windowWidth="796" windowHeight="432" tabRatio="539" activeSheetId="46957"/>
    <customWorkbookView name="Qrtrly (US Forecast Data) (186)" guid="{3827498C-7AE5-49A0-8997-9FB56E40E4FD}" maximized="1" windowWidth="796" windowHeight="432" tabRatio="539" activeSheetId="46957"/>
    <customWorkbookView name="PerIncQtr_AnlChg (US Forecast Data) (186)" guid="{6E54ACA4-E7CF-480A-A287-1B81BA5CFC1A}" maximized="1" windowWidth="796" windowHeight="432" tabRatio="539" activeSheetId="46957"/>
    <customWorkbookView name="OthrCalQtr_AnlChg (US Forecast Data) (186)" guid="{012F0D42-59ED-4B4A-B037-D306FBE4A5D0}" maximized="1" windowWidth="796" windowHeight="432" tabRatio="539" activeSheetId="46957"/>
    <customWorkbookView name="Hist (US Forecast Data) (186)" guid="{7D591EFC-4CD4-49D0-9E0F-DBE6ABE3976E}" maximized="1" windowWidth="796" windowHeight="432" tabRatio="539" activeSheetId="46957"/>
    <customWorkbookView name="Annual (Quarters) (186)" guid="{04695655-E16F-4741-BF16-D42BB2D11FDF}" maximized="1" windowWidth="796" windowHeight="432" tabRatio="539" activeSheetId="20"/>
    <customWorkbookView name="Annual (Long Run) (186)" guid="{19601CF0-35AD-40C4-87E7-E15EDF1A0CA8}" maximized="1" windowWidth="796" windowHeight="432" tabRatio="539" activeSheetId="117"/>
    <customWorkbookView name="SelectUSQtr_AnnlChg (US Forecast Data) (184)" guid="{7BFA8AB7-619F-422D-B553-3CC7CE719877}" maximized="1" windowWidth="796" windowHeight="432" tabRatio="539" activeSheetId="46957"/>
    <customWorkbookView name="SelCalQtr_AnlChg (US Forecast Data) (184)" guid="{F92E1A80-ED82-4654-B835-6263A73FD830}" maximized="1" windowWidth="796" windowHeight="432" tabRatio="539" activeSheetId="46957"/>
    <customWorkbookView name="Qrtrly (US Forecast Data) (184)" guid="{E32EA167-72CB-4835-B73C-8870B66F81FD}" maximized="1" windowWidth="796" windowHeight="432" tabRatio="539" activeSheetId="46957"/>
    <customWorkbookView name="PerIncQtr_AnlChg (US Forecast Data) (184)" guid="{389C7CD8-E571-43FE-BE64-9B84EBF61466}" maximized="1" windowWidth="796" windowHeight="432" tabRatio="539" activeSheetId="46957"/>
    <customWorkbookView name="OthrCalQtr_AnlChg (US Forecast Data) (184)" guid="{C872E6F8-20F0-41BD-AE85-721107B23B48}" maximized="1" windowWidth="796" windowHeight="432" tabRatio="539" activeSheetId="46957"/>
    <customWorkbookView name="Hist (US Forecast Data) (184)" guid="{B6EE831D-CA99-4E7D-AAE8-A005587C400A}" maximized="1" windowWidth="796" windowHeight="432" tabRatio="539" activeSheetId="46957"/>
    <customWorkbookView name="Annual (Quarters) (184)" guid="{F049FA95-6CA5-491E-8D0E-2D51CEA51DB0}" maximized="1" windowWidth="796" windowHeight="432" tabRatio="539" activeSheetId="20"/>
    <customWorkbookView name="Annual (Long Run) (184)" guid="{697A82B3-49CF-4277-9D77-6BC5716F6779}" maximized="1" windowWidth="796" windowHeight="432" tabRatio="539" activeSheetId="117"/>
    <customWorkbookView name="SelectUSQtr_AnnlChg (US Forecast Data) (182)" guid="{A3972F2B-6FCB-40CE-AB0A-8FA237BB8DFF}" maximized="1" windowWidth="796" windowHeight="432" tabRatio="539" activeSheetId="46957"/>
    <customWorkbookView name="SelCalQtr_AnlChg (US Forecast Data) (182)" guid="{219D3F2E-3216-4D90-9E86-3A5AF9273885}" maximized="1" windowWidth="796" windowHeight="432" tabRatio="539" activeSheetId="46957"/>
    <customWorkbookView name="Qrtrly (US Forecast Data) (182)" guid="{3C0B4318-7235-4D87-B000-A103EEB7F13F}" maximized="1" windowWidth="796" windowHeight="432" tabRatio="539" activeSheetId="46957"/>
    <customWorkbookView name="PerIncQtr_AnlChg (US Forecast Data) (182)" guid="{0EDA77C1-EE05-43D3-A7A7-4BDE7706DF39}" maximized="1" windowWidth="796" windowHeight="432" tabRatio="539" activeSheetId="46957"/>
    <customWorkbookView name="OthrCalQtr_AnlChg (US Forecast Data) (182)" guid="{6DBF46C9-E946-4BBF-82E5-FE5DC0DC261E}" maximized="1" windowWidth="796" windowHeight="432" tabRatio="539" activeSheetId="46957"/>
    <customWorkbookView name="Hist (US Forecast Data) (182)" guid="{A3C722E2-C78A-4927-94D5-5D3DF826E3FC}" maximized="1" windowWidth="796" windowHeight="432" tabRatio="539" activeSheetId="46957"/>
    <customWorkbookView name="Annual (Quarters) (182)" guid="{8E1F828E-5809-47DA-B932-C5E4386C1F90}" maximized="1" windowWidth="796" windowHeight="432" tabRatio="539" activeSheetId="20"/>
    <customWorkbookView name="Annual (Long Run) (182)" guid="{0EB5BA84-A363-4B0A-B15E-B476CACBE5C1}" maximized="1" windowWidth="796" windowHeight="432" tabRatio="539" activeSheetId="117"/>
    <customWorkbookView name="SelectUSQtr_AnnlChg (US Forecast Data) (180)" guid="{60E2165B-DE3A-4B1D-9DCD-A1BEB1DEDF3B}" maximized="1" windowWidth="796" windowHeight="432" tabRatio="539" activeSheetId="46957"/>
    <customWorkbookView name="SelCalQtr_AnlChg (US Forecast Data) (180)" guid="{B8956527-6FFD-41F2-B7B6-06207804C46B}" maximized="1" windowWidth="796" windowHeight="432" tabRatio="539" activeSheetId="46957"/>
    <customWorkbookView name="Qrtrly (US Forecast Data) (180)" guid="{F5561072-A156-420D-B7E3-09FBB5A8DFBC}" maximized="1" windowWidth="796" windowHeight="432" tabRatio="539" activeSheetId="46957"/>
    <customWorkbookView name="PerIncQtr_AnlChg (US Forecast Data) (180)" guid="{1056F678-A16E-46CA-907A-FF91C86066A2}" maximized="1" windowWidth="796" windowHeight="432" tabRatio="539" activeSheetId="46957"/>
    <customWorkbookView name="OthrCalQtr_AnlChg (US Forecast Data) (180)" guid="{F1BEA792-3FC6-4AFD-A112-F79D3F45FE3D}" maximized="1" windowWidth="796" windowHeight="432" tabRatio="539" activeSheetId="46957"/>
    <customWorkbookView name="Hist (US Forecast Data) (180)" guid="{6406328A-617F-4F98-8BA0-40DC50226AB3}" maximized="1" windowWidth="796" windowHeight="432" tabRatio="539" activeSheetId="46957"/>
    <customWorkbookView name="Annual (Quarters) (180)" guid="{D37A53BB-B855-4FF4-9403-2258C91F85C0}" maximized="1" windowWidth="796" windowHeight="432" tabRatio="539" activeSheetId="20"/>
    <customWorkbookView name="Annual (Long Run) (180)" guid="{ABCC4FF3-9EBC-4098-BC88-DA38369C3112}" maximized="1" windowWidth="796" windowHeight="432" tabRatio="539" activeSheetId="117"/>
    <customWorkbookView name="SelectUSQtr_AnnlChg (US Forecast Data) (178)" guid="{91D23C6A-0282-4EFA-A270-50C780B121F0}" maximized="1" windowWidth="796" windowHeight="432" tabRatio="539" activeSheetId="46957"/>
    <customWorkbookView name="SelCalQtr_AnlChg (US Forecast Data) (178)" guid="{AD134805-9778-440B-9D7F-B9C4BF1CB8C5}" maximized="1" windowWidth="796" windowHeight="432" tabRatio="539" activeSheetId="46957"/>
    <customWorkbookView name="Qrtrly (US Forecast Data) (178)" guid="{617A8B2B-EFBC-4C8E-AA4B-1986B429BD61}" maximized="1" windowWidth="796" windowHeight="432" tabRatio="539" activeSheetId="46957"/>
    <customWorkbookView name="PerIncQtr_AnlChg (US Forecast Data) (178)" guid="{5F378540-D57A-4BA3-9054-5BA31DF7BC6B}" maximized="1" windowWidth="796" windowHeight="432" tabRatio="539" activeSheetId="46957"/>
    <customWorkbookView name="OthrCalQtr_AnlChg (US Forecast Data) (178)" guid="{5E5514B6-970D-4DB8-85E9-EA5864A522A0}" maximized="1" windowWidth="796" windowHeight="432" tabRatio="539" activeSheetId="46957"/>
    <customWorkbookView name="Hist (US Forecast Data) (178)" guid="{88382281-77AD-4DE5-AEB5-BE4736B2850E}" maximized="1" windowWidth="796" windowHeight="432" tabRatio="539" activeSheetId="46957"/>
    <customWorkbookView name="Annual (Quarters) (178)" guid="{84DEA8AE-6068-4C46-ADE2-0F9ABDBD78FD}" maximized="1" windowWidth="796" windowHeight="432" tabRatio="539" activeSheetId="20"/>
    <customWorkbookView name="Annual (Long Run) (178)" guid="{D436F2E4-5B32-4410-9701-1E0FFE6649F7}" maximized="1" windowWidth="796" windowHeight="432" tabRatio="539" activeSheetId="117"/>
    <customWorkbookView name="SelectUSQtr_AnnlChg (US Forecast Data) (176)" guid="{1CC322DA-62E8-4D78-AD2F-0FC8CA4AB499}" maximized="1" windowWidth="796" windowHeight="432" tabRatio="539" activeSheetId="46957"/>
    <customWorkbookView name="SelCalQtr_AnlChg (US Forecast Data) (176)" guid="{56370F9F-EDF6-46EA-92A6-85543EDDAB0C}" maximized="1" windowWidth="796" windowHeight="432" tabRatio="539" activeSheetId="46957"/>
    <customWorkbookView name="Qrtrly (US Forecast Data) (176)" guid="{B6A264F8-FA4C-49B6-80E6-C17D970E6416}" maximized="1" windowWidth="796" windowHeight="432" tabRatio="539" activeSheetId="46957"/>
    <customWorkbookView name="PerIncQtr_AnlChg (US Forecast Data) (176)" guid="{79F337A2-79B2-4C42-969A-0B8AEC49FD46}" maximized="1" windowWidth="796" windowHeight="432" tabRatio="539" activeSheetId="46957"/>
    <customWorkbookView name="OthrCalQtr_AnlChg (US Forecast Data) (176)" guid="{48285CD4-0F67-49DA-B36E-2060C43CF98E}" maximized="1" windowWidth="796" windowHeight="432" tabRatio="539" activeSheetId="46957"/>
    <customWorkbookView name="Hist (US Forecast Data) (176)" guid="{F476B561-84DE-4DFE-B3CF-472E6564193E}" maximized="1" windowWidth="796" windowHeight="432" tabRatio="539" activeSheetId="46957"/>
    <customWorkbookView name="Annual (Quarters) (176)" guid="{9CD17A2B-914C-4D20-845A-C037845BDA85}" maximized="1" windowWidth="796" windowHeight="432" tabRatio="539" activeSheetId="20"/>
    <customWorkbookView name="Annual (Long Run) (176)" guid="{810F2394-AC71-4563-B089-397CA0073F4E}" maximized="1" windowWidth="796" windowHeight="432" tabRatio="539" activeSheetId="117"/>
    <customWorkbookView name="SelectUSQtr_AnnlChg (US Forecast Data) (174)" guid="{0A326583-5F74-4DF7-8E42-E4B59F7F7F68}" maximized="1" windowWidth="796" windowHeight="432" tabRatio="539" activeSheetId="46957"/>
    <customWorkbookView name="SelCalQtr_AnlChg (US Forecast Data) (174)" guid="{4A1DD89D-6037-43D2-8617-42CE13C2F1E2}" maximized="1" windowWidth="796" windowHeight="432" tabRatio="539" activeSheetId="46957"/>
    <customWorkbookView name="Qrtrly (US Forecast Data) (174)" guid="{13F67AC3-B674-4D65-8A61-FAB75152372C}" maximized="1" windowWidth="796" windowHeight="432" tabRatio="539" activeSheetId="46957"/>
    <customWorkbookView name="PerIncQtr_AnlChg (US Forecast Data) (174)" guid="{0FD0E382-C819-497C-A3E5-5A7D87EB7334}" maximized="1" windowWidth="796" windowHeight="432" tabRatio="539" activeSheetId="46957"/>
    <customWorkbookView name="OthrCalQtr_AnlChg (US Forecast Data) (174)" guid="{CA48A90A-A839-4CA9-B515-6839B31940D0}" maximized="1" windowWidth="796" windowHeight="432" tabRatio="539" activeSheetId="46957"/>
    <customWorkbookView name="Hist (US Forecast Data) (174)" guid="{00707DA2-1C20-4F09-B6C3-1E6396E1DCB2}" maximized="1" windowWidth="796" windowHeight="432" tabRatio="539" activeSheetId="46957"/>
    <customWorkbookView name="Annual (Quarters) (174)" guid="{37701A87-E532-4241-93E6-63A33DB6DF79}" maximized="1" windowWidth="796" windowHeight="432" tabRatio="539" activeSheetId="20"/>
    <customWorkbookView name="Annual (Long Run) (174)" guid="{EEAEF96F-E9D8-47F7-BDAA-D01A7374ED0C}" maximized="1" windowWidth="796" windowHeight="432" tabRatio="539" activeSheetId="117"/>
    <customWorkbookView name="SelectUSQtr_AnnlChg (US Forecast Data) (172)" guid="{93677615-5454-4ED1-8659-228AAEF90FF3}" maximized="1" windowWidth="796" windowHeight="432" tabRatio="539" activeSheetId="46957"/>
    <customWorkbookView name="SelCalQtr_AnlChg (US Forecast Data) (172)" guid="{09BEFD31-CCC7-4B6D-8D7E-56981E34B47E}" maximized="1" windowWidth="796" windowHeight="432" tabRatio="539" activeSheetId="46957"/>
    <customWorkbookView name="Qrtrly (US Forecast Data) (172)" guid="{18C47D43-F9A4-4E90-8BBD-FAE1BC15BC81}" maximized="1" windowWidth="796" windowHeight="432" tabRatio="539" activeSheetId="46957"/>
    <customWorkbookView name="PerIncQtr_AnlChg (US Forecast Data) (172)" guid="{F1604ED6-709E-40D1-93DC-EAE73B646424}" maximized="1" windowWidth="796" windowHeight="432" tabRatio="539" activeSheetId="46957"/>
    <customWorkbookView name="OthrCalQtr_AnlChg (US Forecast Data) (172)" guid="{BAAAF85C-5BDA-46F3-B901-831CC0F3E5C6}" maximized="1" windowWidth="796" windowHeight="432" tabRatio="539" activeSheetId="46957"/>
    <customWorkbookView name="Hist (US Forecast Data) (172)" guid="{8AC9FDDF-9DF3-4388-96F7-0451F8D12172}" maximized="1" windowWidth="796" windowHeight="432" tabRatio="539" activeSheetId="46957"/>
    <customWorkbookView name="Annual (Quarters) (172)" guid="{1C3C7EA9-49DA-46FF-BC1C-2E65A425FC7E}" maximized="1" windowWidth="796" windowHeight="432" tabRatio="539" activeSheetId="20"/>
    <customWorkbookView name="Annual (Long Run) (172)" guid="{FADB483B-17AB-4BB4-BDD0-BFA2388BCEC0}" maximized="1" windowWidth="796" windowHeight="432" tabRatio="539" activeSheetId="117"/>
    <customWorkbookView name="SelectUSQtr_AnnlChg (US Forecast Data) (170)" guid="{814B74B0-D851-4152-BA17-6CDFF3366CBF}" maximized="1" windowWidth="796" windowHeight="432" tabRatio="539" activeSheetId="46957"/>
    <customWorkbookView name="SelCalQtr_AnlChg (US Forecast Data) (170)" guid="{3EADE604-0CCC-4795-BCA4-5C392B8233B8}" maximized="1" windowWidth="796" windowHeight="432" tabRatio="539" activeSheetId="46957"/>
    <customWorkbookView name="Qrtrly (US Forecast Data) (170)" guid="{DC402E6A-427B-4A07-93A4-B50E376BE1E6}" maximized="1" windowWidth="796" windowHeight="432" tabRatio="539" activeSheetId="46957"/>
    <customWorkbookView name="PerIncQtr_AnlChg (US Forecast Data) (170)" guid="{E4D02D96-1C04-4C2E-8E99-26DD2DBE7C03}" maximized="1" windowWidth="796" windowHeight="432" tabRatio="539" activeSheetId="46957"/>
    <customWorkbookView name="OthrCalQtr_AnlChg (US Forecast Data) (170)" guid="{23D9E143-B9A1-4F2A-9FBB-D1F13A02FC08}" maximized="1" windowWidth="796" windowHeight="432" tabRatio="539" activeSheetId="46957"/>
    <customWorkbookView name="Hist (US Forecast Data) (170)" guid="{9847922C-8512-4F65-B627-C37B3D5DEB6B}" maximized="1" windowWidth="796" windowHeight="432" tabRatio="539" activeSheetId="46957"/>
    <customWorkbookView name="Annual (Quarters) (170)" guid="{FAD718D2-B0D8-4A1E-97F7-304B50AF3644}" maximized="1" windowWidth="796" windowHeight="432" tabRatio="539" activeSheetId="20"/>
    <customWorkbookView name="Annual (Long Run) (170)" guid="{0908D945-B549-4F91-AF2B-E2A10B2D25CF}" maximized="1" windowWidth="796" windowHeight="432" tabRatio="539" activeSheetId="117"/>
    <customWorkbookView name="SelectUSQtr_AnnlChg (US Forecast Data) (168)" guid="{7FF1D51C-0146-4554-BB3F-52AAD8B964A9}" maximized="1" windowWidth="796" windowHeight="432" tabRatio="539" activeSheetId="46957"/>
    <customWorkbookView name="SelCalQtr_AnlChg (US Forecast Data) (168)" guid="{6BB9FFA4-FF95-4300-9F03-879B58D14FB6}" maximized="1" windowWidth="796" windowHeight="432" tabRatio="539" activeSheetId="46957"/>
    <customWorkbookView name="Qrtrly (US Forecast Data) (168)" guid="{461730C6-929C-4F92-8847-C06B23F3D1A5}" maximized="1" windowWidth="796" windowHeight="432" tabRatio="539" activeSheetId="46957"/>
    <customWorkbookView name="PerIncQtr_AnlChg (US Forecast Data) (168)" guid="{02A9785F-94D0-48FA-A1FA-ECA6ED0BA090}" maximized="1" windowWidth="796" windowHeight="432" tabRatio="539" activeSheetId="46957"/>
    <customWorkbookView name="OthrCalQtr_AnlChg (US Forecast Data) (168)" guid="{7DC6856D-5BD1-4258-BE9F-E5C60057AF6F}" maximized="1" windowWidth="796" windowHeight="432" tabRatio="539" activeSheetId="46957"/>
    <customWorkbookView name="Hist (US Forecast Data) (168)" guid="{0BC0F8DA-FCC0-4F7D-8EEC-8F92A6723985}" maximized="1" windowWidth="796" windowHeight="432" tabRatio="539" activeSheetId="46957"/>
    <customWorkbookView name="Annual (Quarters) (168)" guid="{5B77A61D-BE23-432B-8F88-AC8E746DD015}" maximized="1" windowWidth="796" windowHeight="432" tabRatio="539" activeSheetId="20"/>
    <customWorkbookView name="Annual (Long Run) (168)" guid="{81C54487-3FA7-4C05-991D-E7CCFE386BC5}" maximized="1" windowWidth="796" windowHeight="432" tabRatio="539" activeSheetId="117"/>
    <customWorkbookView name="SelectUSQtr_AnnlChg (US Forecast Data) (166)" guid="{64800C78-EB31-44FE-87F0-1670300A27A3}" maximized="1" windowWidth="796" windowHeight="432" tabRatio="539" activeSheetId="46957"/>
    <customWorkbookView name="SelCalQtr_AnlChg (US Forecast Data) (166)" guid="{4F4A97BD-AA38-414B-A5A0-AD8BEFB551AD}" maximized="1" windowWidth="796" windowHeight="432" tabRatio="539" activeSheetId="46957"/>
    <customWorkbookView name="Qrtrly (US Forecast Data) (166)" guid="{48706B06-AC9E-4F32-B4A2-264D1DB1C296}" maximized="1" windowWidth="796" windowHeight="432" tabRatio="539" activeSheetId="46957"/>
    <customWorkbookView name="PerIncQtr_AnlChg (US Forecast Data) (166)" guid="{77BC5AFC-E66F-417A-9F58-E45C039689EE}" maximized="1" windowWidth="796" windowHeight="432" tabRatio="539" activeSheetId="46957"/>
    <customWorkbookView name="OthrCalQtr_AnlChg (US Forecast Data) (166)" guid="{EA381538-0142-4DDF-89D7-65D11ECF2CAB}" maximized="1" windowWidth="796" windowHeight="432" tabRatio="539" activeSheetId="46957"/>
    <customWorkbookView name="Hist (US Forecast Data) (166)" guid="{95345F78-F29F-43A7-ABA2-2176B2D881FF}" maximized="1" windowWidth="796" windowHeight="432" tabRatio="539" activeSheetId="46957"/>
    <customWorkbookView name="Annual (Quarters) (166)" guid="{B1EC3FEF-D4B8-414F-B491-B594A8E1CA66}" maximized="1" windowWidth="796" windowHeight="432" tabRatio="539" activeSheetId="20"/>
    <customWorkbookView name="Annual (Long Run) (166)" guid="{680FFCBF-3D32-4EA0-B1B0-1F4971A2813C}" maximized="1" windowWidth="796" windowHeight="432" tabRatio="539" activeSheetId="117"/>
    <customWorkbookView name="SelectUSQtr_AnnlChg (US Forecast Data) (164)" guid="{E8A9983C-D335-4435-A3FF-2A7DBABC6E48}" maximized="1" windowWidth="796" windowHeight="432" tabRatio="539" activeSheetId="46957"/>
    <customWorkbookView name="SelCalQtr_AnlChg (US Forecast Data) (164)" guid="{A1951623-C30C-4152-A8CE-D9550471C3BC}" maximized="1" windowWidth="796" windowHeight="432" tabRatio="539" activeSheetId="46957"/>
    <customWorkbookView name="Qrtrly (US Forecast Data) (164)" guid="{70AB184B-90AD-4E3B-ABBC-562B4195F0BE}" maximized="1" windowWidth="796" windowHeight="432" tabRatio="539" activeSheetId="46957"/>
    <customWorkbookView name="PerIncQtr_AnlChg (US Forecast Data) (164)" guid="{7E60B35A-81AF-49FE-919B-BA3C4D6DE2E3}" maximized="1" windowWidth="796" windowHeight="432" tabRatio="539" activeSheetId="46957"/>
    <customWorkbookView name="OthrCalQtr_AnlChg (US Forecast Data) (164)" guid="{F4C4BE67-5597-40CD-9AD7-A81C9D73C26E}" maximized="1" windowWidth="796" windowHeight="432" tabRatio="539" activeSheetId="46957"/>
    <customWorkbookView name="Hist (US Forecast Data) (164)" guid="{3E35F1A6-8AD0-4E89-AD33-29360DD4261F}" maximized="1" windowWidth="796" windowHeight="432" tabRatio="539" activeSheetId="46957"/>
    <customWorkbookView name="Annual (Quarters) (164)" guid="{DD1BD9F3-95F6-400F-AAFB-5398D178139C}" maximized="1" windowWidth="796" windowHeight="432" tabRatio="539" activeSheetId="20"/>
    <customWorkbookView name="Annual (Long Run) (164)" guid="{CB904BC0-A84B-4DCC-980F-EADAFF564E7D}" maximized="1" windowWidth="796" windowHeight="432" tabRatio="539" activeSheetId="117"/>
    <customWorkbookView name="SelectUSQtr_AnnlChg (US Forecast Data) (162)" guid="{BDAE6CA9-3FC2-4B8C-8CE7-99A00A246055}" maximized="1" windowWidth="796" windowHeight="432" tabRatio="539" activeSheetId="46957"/>
    <customWorkbookView name="SelCalQtr_AnlChg (US Forecast Data) (162)" guid="{66B348D9-9601-4DF1-A8D0-ED069C4F9E32}" maximized="1" windowWidth="796" windowHeight="432" tabRatio="539" activeSheetId="46957"/>
    <customWorkbookView name="Qrtrly (US Forecast Data) (162)" guid="{97538C9E-63EE-4547-97F4-7905D5BFB151}" maximized="1" windowWidth="796" windowHeight="432" tabRatio="539" activeSheetId="46957"/>
    <customWorkbookView name="PerIncQtr_AnlChg (US Forecast Data) (162)" guid="{AFBD7059-3136-4FB2-A34C-0097CF08B484}" maximized="1" windowWidth="796" windowHeight="432" tabRatio="539" activeSheetId="46957"/>
    <customWorkbookView name="OthrCalQtr_AnlChg (US Forecast Data) (162)" guid="{AF08405D-76D1-4784-BF1C-7CB4F09B3909}" maximized="1" windowWidth="796" windowHeight="432" tabRatio="539" activeSheetId="46957"/>
    <customWorkbookView name="Hist (US Forecast Data) (162)" guid="{DE5315FA-5066-4CCA-8921-DBEAA2E725CF}" maximized="1" windowWidth="796" windowHeight="432" tabRatio="539" activeSheetId="46957"/>
    <customWorkbookView name="Annual (Quarters) (162)" guid="{304257AF-A3B9-4F37-AC2C-ACF016983E45}" maximized="1" windowWidth="796" windowHeight="432" tabRatio="539" activeSheetId="20"/>
    <customWorkbookView name="Annual (Long Run) (162)" guid="{4AE8CA9B-4DD2-49B5-B048-5D1570DDEC43}" maximized="1" windowWidth="796" windowHeight="432" tabRatio="539" activeSheetId="117"/>
    <customWorkbookView name="SelectUSQtr_AnnlChg (US Forecast Data) (160)" guid="{1CABF85A-93AE-4949-89BB-555A07725454}" maximized="1" windowWidth="796" windowHeight="432" tabRatio="539" activeSheetId="46957"/>
    <customWorkbookView name="SelCalQtr_AnlChg (US Forecast Data) (160)" guid="{05DAD8C2-CCBE-4422-8DF0-188AFC2910BC}" maximized="1" windowWidth="796" windowHeight="432" tabRatio="539" activeSheetId="46957"/>
    <customWorkbookView name="Qrtrly (US Forecast Data) (160)" guid="{1697EED2-2704-4294-8899-B630AAD4C33F}" maximized="1" windowWidth="796" windowHeight="432" tabRatio="539" activeSheetId="46957"/>
    <customWorkbookView name="PerIncQtr_AnlChg (US Forecast Data) (160)" guid="{2CE4805D-5D3E-4B8B-9166-ADFE2515CE36}" maximized="1" windowWidth="796" windowHeight="432" tabRatio="539" activeSheetId="46957"/>
    <customWorkbookView name="OthrCalQtr_AnlChg (US Forecast Data) (160)" guid="{3F2E0DD2-1ACA-447E-83C3-D69F46BC7EF6}" maximized="1" windowWidth="796" windowHeight="432" tabRatio="539" activeSheetId="46957"/>
    <customWorkbookView name="Hist (US Forecast Data) (160)" guid="{C04226AF-0BE7-4811-B0A6-33F5A5613178}" maximized="1" windowWidth="796" windowHeight="432" tabRatio="539" activeSheetId="46957"/>
    <customWorkbookView name="Annual (Quarters) (160)" guid="{654CB025-729F-4A18-BDD9-0B4C68C0A3F0}" maximized="1" windowWidth="796" windowHeight="432" tabRatio="539" activeSheetId="20"/>
    <customWorkbookView name="Annual (Long Run) (160)" guid="{9E4B63A0-B21D-4C6A-B877-51D87F9022F9}" maximized="1" windowWidth="796" windowHeight="432" tabRatio="539" activeSheetId="117"/>
    <customWorkbookView name="SelectUSQtr_AnnlChg (US Forecast Data) (158)" guid="{6E96A918-6D74-4615-BFC6-1F13A85C034D}" maximized="1" windowWidth="796" windowHeight="432" tabRatio="539" activeSheetId="46957"/>
    <customWorkbookView name="SelCalQtr_AnlChg (US Forecast Data) (158)" guid="{6EDF187B-CB95-4AE5-A662-6F3F66228845}" maximized="1" windowWidth="796" windowHeight="432" tabRatio="539" activeSheetId="46957"/>
    <customWorkbookView name="Qrtrly (US Forecast Data) (158)" guid="{E4D2004B-5254-464A-A752-AD5665630EBE}" maximized="1" windowWidth="796" windowHeight="432" tabRatio="539" activeSheetId="46957"/>
    <customWorkbookView name="PerIncQtr_AnlChg (US Forecast Data) (158)" guid="{38650165-BA13-451B-B491-A8C43BFC658D}" maximized="1" windowWidth="796" windowHeight="432" tabRatio="539" activeSheetId="46957"/>
    <customWorkbookView name="OthrCalQtr_AnlChg (US Forecast Data) (158)" guid="{4DF226F6-E9C1-44A7-AB5C-65E657F89B56}" maximized="1" windowWidth="796" windowHeight="432" tabRatio="539" activeSheetId="46957"/>
    <customWorkbookView name="Hist (US Forecast Data) (158)" guid="{3C39210E-0598-41DD-A604-F5FD5BB94254}" maximized="1" windowWidth="796" windowHeight="432" tabRatio="539" activeSheetId="46957"/>
    <customWorkbookView name="Annual (Quarters) (158)" guid="{2771BA1B-A29E-424D-9D81-47C94BD9A2F7}" maximized="1" windowWidth="796" windowHeight="432" tabRatio="539" activeSheetId="20"/>
    <customWorkbookView name="Annual (Long Run) (158)" guid="{64B78ECE-C6C6-4922-8AB3-659403CC7A31}" maximized="1" windowWidth="796" windowHeight="432" tabRatio="539" activeSheetId="117"/>
    <customWorkbookView name="SelectUSQtr_AnnlChg (US Forecast Data) (156)" guid="{86DEC42E-36B2-4BCC-AD05-8DE0201ABB3B}" maximized="1" windowWidth="796" windowHeight="432" tabRatio="539" activeSheetId="46957"/>
    <customWorkbookView name="SelCalQtr_AnlChg (US Forecast Data) (156)" guid="{9A1BA401-A4A8-48B1-A4A2-87BCA0AC3AC1}" maximized="1" windowWidth="796" windowHeight="432" tabRatio="539" activeSheetId="46957"/>
    <customWorkbookView name="Qrtrly (US Forecast Data) (156)" guid="{96D006E6-23A0-47F3-89B4-BA9375EA4B95}" maximized="1" windowWidth="796" windowHeight="432" tabRatio="539" activeSheetId="46957"/>
    <customWorkbookView name="PerIncQtr_AnlChg (US Forecast Data) (156)" guid="{7FCC6A6C-D7C4-4F92-9282-AE7806F810A7}" maximized="1" windowWidth="796" windowHeight="432" tabRatio="539" activeSheetId="46957"/>
    <customWorkbookView name="OthrCalQtr_AnlChg (US Forecast Data) (156)" guid="{099ED9D6-73D5-49C1-8775-64E1F2D0A2F7}" maximized="1" windowWidth="796" windowHeight="432" tabRatio="539" activeSheetId="46957"/>
    <customWorkbookView name="Hist (US Forecast Data) (156)" guid="{6AFCECFE-15E8-4323-9CC5-977FC28ADC00}" maximized="1" windowWidth="796" windowHeight="432" tabRatio="539" activeSheetId="46957"/>
    <customWorkbookView name="Annual (Quarters) (156)" guid="{D8939E3F-0F3F-4CE6-B03E-280B6B4965EC}" maximized="1" windowWidth="796" windowHeight="432" tabRatio="539" activeSheetId="20"/>
    <customWorkbookView name="Annual (Long Run) (156)" guid="{545ABF48-EE78-4B4B-8370-522F43398F90}" maximized="1" windowWidth="796" windowHeight="432" tabRatio="539" activeSheetId="117"/>
    <customWorkbookView name="SelectUSQtr_AnnlChg (US Forecast Data) (154)" guid="{88B48FD6-7610-4F6E-A16A-C0A82FA5F64C}" maximized="1" windowWidth="796" windowHeight="432" tabRatio="539" activeSheetId="46957"/>
    <customWorkbookView name="SelCalQtr_AnlChg (US Forecast Data) (154)" guid="{B1D0E88D-95EA-41E8-A9E2-280DFAA9997C}" maximized="1" windowWidth="796" windowHeight="432" tabRatio="539" activeSheetId="46957"/>
    <customWorkbookView name="Qrtrly (US Forecast Data) (154)" guid="{06B814D8-1C2A-4695-B88D-393AFB9B2F71}" maximized="1" windowWidth="796" windowHeight="432" tabRatio="539" activeSheetId="46957"/>
    <customWorkbookView name="PerIncQtr_AnlChg (US Forecast Data) (154)" guid="{9F423224-CE36-4842-BC1A-3285703E6B20}" maximized="1" windowWidth="796" windowHeight="432" tabRatio="539" activeSheetId="46957"/>
    <customWorkbookView name="OthrCalQtr_AnlChg (US Forecast Data) (154)" guid="{ED6DB966-8244-4027-92F7-93C522E25015}" maximized="1" windowWidth="796" windowHeight="432" tabRatio="539" activeSheetId="46957"/>
    <customWorkbookView name="Hist (US Forecast Data) (154)" guid="{6E870ADF-ED2D-4342-AFD4-5978FAA693C6}" maximized="1" windowWidth="796" windowHeight="432" tabRatio="539" activeSheetId="46957"/>
    <customWorkbookView name="Annual (Quarters) (154)" guid="{E0A7546E-2EE1-4664-B202-EB1EAB278181}" maximized="1" windowWidth="796" windowHeight="432" tabRatio="539" activeSheetId="20"/>
    <customWorkbookView name="Annual (Long Run) (154)" guid="{EAC77A7F-3977-4D8C-B284-EB9CF4A469C3}" maximized="1" windowWidth="796" windowHeight="432" tabRatio="539" activeSheetId="117"/>
    <customWorkbookView name="SelectUSQtr_AnnlChg (US Forecast Data) (152)" guid="{D97AB841-5AFB-4B14-B2DC-194F6D65D00A}" maximized="1" windowWidth="796" windowHeight="432" tabRatio="539" activeSheetId="46957"/>
    <customWorkbookView name="SelCalQtr_AnlChg (US Forecast Data) (152)" guid="{EE068213-F869-4754-91B3-3E5C04D10A4D}" maximized="1" windowWidth="796" windowHeight="432" tabRatio="539" activeSheetId="46957"/>
    <customWorkbookView name="Qrtrly (US Forecast Data) (152)" guid="{0CE61EA6-DB2F-4691-889B-68318CFC070E}" maximized="1" windowWidth="796" windowHeight="432" tabRatio="539" activeSheetId="46957"/>
    <customWorkbookView name="PerIncQtr_AnlChg (US Forecast Data) (152)" guid="{6B25C465-3FAC-468E-981F-BB978A0B8654}" maximized="1" windowWidth="796" windowHeight="432" tabRatio="539" activeSheetId="46957"/>
    <customWorkbookView name="OthrCalQtr_AnlChg (US Forecast Data) (152)" guid="{89E533EF-201D-44DF-9410-B6F778AE413F}" maximized="1" windowWidth="796" windowHeight="432" tabRatio="539" activeSheetId="46957"/>
    <customWorkbookView name="Hist (US Forecast Data) (152)" guid="{B3D1046B-0A3B-4B37-8F92-D17007964070}" maximized="1" windowWidth="796" windowHeight="432" tabRatio="539" activeSheetId="46957"/>
    <customWorkbookView name="Annual (Quarters) (152)" guid="{F28A6CAF-74A8-4CF5-AF92-AA16A1020251}" maximized="1" windowWidth="796" windowHeight="432" tabRatio="539" activeSheetId="20"/>
    <customWorkbookView name="Annual (Long Run) (152)" guid="{E414A990-BBB3-4200-BCD1-B06B459AD3A6}" maximized="1" windowWidth="796" windowHeight="432" tabRatio="539" activeSheetId="117"/>
    <customWorkbookView name="SelectUSQtr_AnnlChg (US Forecast Data) (150)" guid="{FAC6E133-D700-4177-A8F2-4B70FE5908BE}" maximized="1" windowWidth="796" windowHeight="432" tabRatio="539" activeSheetId="46957"/>
    <customWorkbookView name="SelCalQtr_AnlChg (US Forecast Data) (150)" guid="{18638834-096A-405B-B047-EB93F80BF944}" maximized="1" windowWidth="796" windowHeight="432" tabRatio="539" activeSheetId="46957"/>
    <customWorkbookView name="Qrtrly (US Forecast Data) (150)" guid="{DA33AC47-A165-4FF7-B514-E0C7C4A74E52}" maximized="1" windowWidth="796" windowHeight="432" tabRatio="539" activeSheetId="46957"/>
    <customWorkbookView name="PerIncQtr_AnlChg (US Forecast Data) (150)" guid="{54BDFE01-1521-4228-858D-2767B7397C71}" maximized="1" windowWidth="796" windowHeight="432" tabRatio="539" activeSheetId="46957"/>
    <customWorkbookView name="OthrCalQtr_AnlChg (US Forecast Data) (150)" guid="{81B3125D-9266-4543-9054-D19C14BE69A6}" maximized="1" windowWidth="796" windowHeight="432" tabRatio="539" activeSheetId="46957"/>
    <customWorkbookView name="Hist (US Forecast Data) (150)" guid="{13979594-7A1A-446D-93FB-3CB25F1C9804}" maximized="1" windowWidth="796" windowHeight="432" tabRatio="539" activeSheetId="46957"/>
    <customWorkbookView name="Annual (Quarters) (150)" guid="{79CAEFB4-8E29-43D5-A146-AC876E747FE2}" maximized="1" windowWidth="796" windowHeight="432" tabRatio="539" activeSheetId="20"/>
    <customWorkbookView name="Annual (Long Run) (150)" guid="{2275722B-313E-4A12-A027-EFFA4FCCA3A2}" maximized="1" windowWidth="796" windowHeight="432" tabRatio="539" activeSheetId="117"/>
    <customWorkbookView name="SelectUSQtr_AnnlChg (US Forecast Data) (148)" guid="{2ED1DD28-ED4C-4638-8EEA-774F81ECECD4}" maximized="1" windowWidth="796" windowHeight="432" tabRatio="539" activeSheetId="46957"/>
    <customWorkbookView name="SelCalQtr_AnlChg (US Forecast Data) (148)" guid="{B607AFA2-359A-4206-AFBD-7989BBADAB97}" maximized="1" windowWidth="796" windowHeight="432" tabRatio="539" activeSheetId="46957"/>
    <customWorkbookView name="Qrtrly (US Forecast Data) (148)" guid="{DF259234-4903-4ACA-BE7B-8EED684C7CCC}" maximized="1" windowWidth="796" windowHeight="432" tabRatio="539" activeSheetId="46957"/>
    <customWorkbookView name="PerIncQtr_AnlChg (US Forecast Data) (148)" guid="{AE1564AF-9B41-4C56-BF0A-568EE4853B7F}" maximized="1" windowWidth="796" windowHeight="432" tabRatio="539" activeSheetId="46957"/>
    <customWorkbookView name="OthrCalQtr_AnlChg (US Forecast Data) (148)" guid="{B03CA7A4-F202-403A-9C05-3E3110291A7E}" maximized="1" windowWidth="796" windowHeight="432" tabRatio="539" activeSheetId="46957"/>
    <customWorkbookView name="Hist (US Forecast Data) (148)" guid="{B90E214D-BBEA-4255-9BB4-964C2102F35A}" maximized="1" windowWidth="796" windowHeight="432" tabRatio="539" activeSheetId="46957"/>
    <customWorkbookView name="Annual (Quarters) (148)" guid="{15D586BE-309A-4275-97E0-430BE05A61A0}" maximized="1" windowWidth="796" windowHeight="432" tabRatio="539" activeSheetId="20"/>
    <customWorkbookView name="Annual (Long Run) (148)" guid="{4A053F43-5641-4C64-A742-F2565690F6CE}" maximized="1" windowWidth="796" windowHeight="432" tabRatio="539" activeSheetId="117"/>
    <customWorkbookView name="SelectUSQtr_AnnlChg (US Forecast Data) (146)" guid="{FFBDA914-D2AC-4220-AC87-F5D3B519E59D}" maximized="1" windowWidth="796" windowHeight="432" tabRatio="539" activeSheetId="46957"/>
    <customWorkbookView name="SelCalQtr_AnlChg (US Forecast Data) (146)" guid="{2C520934-6386-4E15-B257-31B7B2AF517E}" maximized="1" windowWidth="796" windowHeight="432" tabRatio="539" activeSheetId="46957"/>
    <customWorkbookView name="Qrtrly (US Forecast Data) (146)" guid="{32530E36-1FBA-442F-94B2-BE0BCCBC62BE}" maximized="1" windowWidth="796" windowHeight="432" tabRatio="539" activeSheetId="46957"/>
    <customWorkbookView name="PerIncQtr_AnlChg (US Forecast Data) (146)" guid="{C72488E7-6876-4626-A0D7-0995C998A7E4}" maximized="1" windowWidth="796" windowHeight="432" tabRatio="539" activeSheetId="46957"/>
    <customWorkbookView name="OthrCalQtr_AnlChg (US Forecast Data) (146)" guid="{D3A65E94-C5B9-4954-B83F-184551BF3A05}" maximized="1" windowWidth="796" windowHeight="432" tabRatio="539" activeSheetId="46957"/>
    <customWorkbookView name="Hist (US Forecast Data) (146)" guid="{B8500839-1610-4D73-80D1-F1F963810EC3}" maximized="1" windowWidth="796" windowHeight="432" tabRatio="539" activeSheetId="46957"/>
    <customWorkbookView name="Annual (Quarters) (146)" guid="{7181D804-9429-43CB-97FB-90295880E095}" maximized="1" windowWidth="796" windowHeight="432" tabRatio="539" activeSheetId="20"/>
    <customWorkbookView name="Annual (Long Run) (146)" guid="{058FFC9B-446A-40A3-B6BA-FF988B770B34}" maximized="1" windowWidth="796" windowHeight="432" tabRatio="539" activeSheetId="117"/>
    <customWorkbookView name="SelectUSQtr_AnnlChg (US Forecast Data) (144)" guid="{321F27B2-AA95-4A5E-9C38-9062460C674F}" maximized="1" windowWidth="796" windowHeight="432" tabRatio="539" activeSheetId="46957"/>
    <customWorkbookView name="SelCalQtr_AnlChg (US Forecast Data) (144)" guid="{811DFF81-BEFE-4329-A5A5-13E9F28B1400}" maximized="1" windowWidth="796" windowHeight="432" tabRatio="539" activeSheetId="46957"/>
    <customWorkbookView name="Qrtrly (US Forecast Data) (144)" guid="{743692E7-853F-4577-A275-D3EF4FA644C1}" maximized="1" windowWidth="796" windowHeight="432" tabRatio="539" activeSheetId="46957"/>
    <customWorkbookView name="PerIncQtr_AnlChg (US Forecast Data) (144)" guid="{A72D4600-37BB-453E-A559-290ACFDEBE34}" maximized="1" windowWidth="796" windowHeight="432" tabRatio="539" activeSheetId="46957"/>
    <customWorkbookView name="OthrCalQtr_AnlChg (US Forecast Data) (144)" guid="{421E8CD5-D0EB-4DE9-AC99-B971B2A11C7D}" maximized="1" windowWidth="796" windowHeight="432" tabRatio="539" activeSheetId="46957"/>
    <customWorkbookView name="Hist (US Forecast Data) (144)" guid="{8B9A367D-4FCB-426C-B21B-F6625A55B56A}" maximized="1" windowWidth="796" windowHeight="432" tabRatio="539" activeSheetId="46957"/>
    <customWorkbookView name="Annual (Quarters) (144)" guid="{8A044684-BE6D-4193-B892-6835D6CDB46B}" maximized="1" windowWidth="796" windowHeight="432" tabRatio="539" activeSheetId="20"/>
    <customWorkbookView name="Annual (Long Run) (144)" guid="{6E1C6A09-2C53-49CD-8586-AD6AA027CBA7}" maximized="1" windowWidth="796" windowHeight="432" tabRatio="539" activeSheetId="117"/>
    <customWorkbookView name="SelectUSQtr_AnnlChg (US Forecast Data) (142)" guid="{CDC5FE7B-0AE3-418C-B6FA-52F0E616BAE2}" maximized="1" windowWidth="796" windowHeight="432" tabRatio="539" activeSheetId="46957"/>
    <customWorkbookView name="SelCalQtr_AnlChg (US Forecast Data) (142)" guid="{5B99D73C-991A-4F86-BFD9-B585AEFEB4A1}" maximized="1" windowWidth="796" windowHeight="432" tabRatio="539" activeSheetId="46957"/>
    <customWorkbookView name="Qrtrly (US Forecast Data) (142)" guid="{D5DAADEF-B6E0-4213-8290-815870B8CA55}" maximized="1" windowWidth="796" windowHeight="432" tabRatio="539" activeSheetId="46957"/>
    <customWorkbookView name="PerIncQtr_AnlChg (US Forecast Data) (142)" guid="{2E06A8A6-D566-4876-AB84-A2165A802A4A}" maximized="1" windowWidth="796" windowHeight="432" tabRatio="539" activeSheetId="46957"/>
    <customWorkbookView name="OthrCalQtr_AnlChg (US Forecast Data) (142)" guid="{DDF53957-7BC9-4A86-B02A-8D6C3C9FE791}" maximized="1" windowWidth="796" windowHeight="432" tabRatio="539" activeSheetId="46957"/>
    <customWorkbookView name="Hist (US Forecast Data) (142)" guid="{CF7A30AC-0985-4ABF-8B18-136CA382A624}" maximized="1" windowWidth="796" windowHeight="432" tabRatio="539" activeSheetId="46957"/>
    <customWorkbookView name="Annual (Quarters) (142)" guid="{3191A118-F046-4EB3-92BC-7111D2F7C0FE}" maximized="1" windowWidth="796" windowHeight="432" tabRatio="539" activeSheetId="20"/>
    <customWorkbookView name="Annual (Long Run) (142)" guid="{CE95AE8A-E3E3-4C38-A389-AAF52FB8D253}" maximized="1" windowWidth="796" windowHeight="432" tabRatio="539" activeSheetId="117"/>
    <customWorkbookView name="SelectUSQtr_AnnlChg (US Forecast Data) (140)" guid="{ADFFF4DC-70EF-4CA4-A7C8-944D9D8BFC47}" maximized="1" windowWidth="796" windowHeight="432" tabRatio="539" activeSheetId="46957"/>
    <customWorkbookView name="SelCalQtr_AnlChg (US Forecast Data) (140)" guid="{F4A94301-83FA-4519-B4B4-315B386F1B94}" maximized="1" windowWidth="796" windowHeight="432" tabRatio="539" activeSheetId="46957"/>
    <customWorkbookView name="Qrtrly (US Forecast Data) (140)" guid="{95409544-CFFE-4E50-A2D1-07EB156A6C02}" maximized="1" windowWidth="796" windowHeight="432" tabRatio="539" activeSheetId="46957"/>
    <customWorkbookView name="PerIncQtr_AnlChg (US Forecast Data) (140)" guid="{AE760DE7-3F28-4DA8-8FD6-E464511172D1}" maximized="1" windowWidth="796" windowHeight="432" tabRatio="539" activeSheetId="46957"/>
    <customWorkbookView name="OthrCalQtr_AnlChg (US Forecast Data) (140)" guid="{6A99E25E-10D7-41E9-ACA3-BE1AFADA7D87}" maximized="1" windowWidth="796" windowHeight="432" tabRatio="539" activeSheetId="46957"/>
    <customWorkbookView name="Hist (US Forecast Data) (140)" guid="{DAD7814C-4743-4197-AAEF-74986C6E5D25}" maximized="1" windowWidth="796" windowHeight="432" tabRatio="539" activeSheetId="46957"/>
    <customWorkbookView name="Annual (Quarters) (140)" guid="{1F11ED24-ACE7-4539-8FAF-AE29D7F94B28}" maximized="1" windowWidth="796" windowHeight="432" tabRatio="539" activeSheetId="20"/>
    <customWorkbookView name="Annual (Long Run) (140)" guid="{F142BDBD-7B3E-4004-99E1-A970D22658AA}" maximized="1" windowWidth="796" windowHeight="432" tabRatio="539" activeSheetId="117"/>
    <customWorkbookView name="SelectUSQtr_AnnlChg (US Forecast Data) (138)" guid="{6DB8FB54-B693-4679-A406-C1497613F746}" maximized="1" windowWidth="796" windowHeight="432" tabRatio="539" activeSheetId="46957"/>
    <customWorkbookView name="SelCalQtr_AnlChg (US Forecast Data) (138)" guid="{CAF11B80-DA1B-46AB-8A2F-0D61D93FB6A9}" maximized="1" windowWidth="796" windowHeight="432" tabRatio="539" activeSheetId="46957"/>
    <customWorkbookView name="Qrtrly (US Forecast Data) (138)" guid="{4B982558-1B9B-4436-BD3E-9231C4AAB7C3}" maximized="1" windowWidth="796" windowHeight="432" tabRatio="539" activeSheetId="46957"/>
    <customWorkbookView name="PerIncQtr_AnlChg (US Forecast Data) (138)" guid="{65E184E0-5DCC-4B87-88D8-4EC0B22A5189}" maximized="1" windowWidth="796" windowHeight="432" tabRatio="539" activeSheetId="46957"/>
    <customWorkbookView name="OthrCalQtr_AnlChg (US Forecast Data) (138)" guid="{580B17AB-88D2-40BE-8F8C-D5295227E687}" maximized="1" windowWidth="796" windowHeight="432" tabRatio="539" activeSheetId="46957"/>
    <customWorkbookView name="Hist (US Forecast Data) (138)" guid="{0899B981-9BBF-46D5-AB4A-4EB21CB6C2E6}" maximized="1" windowWidth="796" windowHeight="432" tabRatio="539" activeSheetId="46957"/>
    <customWorkbookView name="Annual (Quarters) (138)" guid="{8A5F022D-610E-454C-A39E-8E43D7BBEC8F}" maximized="1" windowWidth="796" windowHeight="432" tabRatio="539" activeSheetId="20"/>
    <customWorkbookView name="SelectUSQtr_AnnlChg (US Forecast Data) (136)" guid="{212EC3B6-2E50-4908-95A1-C73A34CF992D}" maximized="1" windowWidth="796" windowHeight="432" tabRatio="539" activeSheetId="46957"/>
    <customWorkbookView name="SelCalQtr_AnlChg (US Forecast Data) (136)" guid="{8169D881-9F12-4439-915D-0709A3E7AF20}" maximized="1" windowWidth="796" windowHeight="432" tabRatio="539" activeSheetId="46957"/>
    <customWorkbookView name="Qrtrly (US Forecast Data) (136)" guid="{DFEA3407-E685-4BA6-8302-C9DCBD2EBA5E}" maximized="1" windowWidth="796" windowHeight="432" tabRatio="539" activeSheetId="46957"/>
    <customWorkbookView name="PerIncQtr_AnlChg (US Forecast Data) (136)" guid="{E3DA0586-D6DC-4CFD-9172-1768C985720D}" maximized="1" windowWidth="796" windowHeight="432" tabRatio="539" activeSheetId="46957"/>
    <customWorkbookView name="OthrCalQtr_AnlChg (US Forecast Data) (136)" guid="{CC532D96-FC45-4A89-9DE0-8B35E11628A5}" maximized="1" windowWidth="796" windowHeight="432" tabRatio="539" activeSheetId="46957"/>
    <customWorkbookView name="Hist (US Forecast Data) (136)" guid="{1A263B7A-58F3-498D-9CB2-D42E2C36EAD9}" maximized="1" windowWidth="796" windowHeight="432" tabRatio="539" activeSheetId="46957"/>
    <customWorkbookView name="Annual (Quarters) (136)" guid="{5CBCFEFC-14DC-48A8-942E-EFF9C1CA280F}" maximized="1" windowWidth="796" windowHeight="432" tabRatio="539" activeSheetId="20"/>
    <customWorkbookView name="SelectUSQtr_AnnlChg (US Forecast Data) (134)" guid="{544E30C0-9171-432C-9C19-0C5DA5A0E918}" maximized="1" windowWidth="796" windowHeight="432" tabRatio="539" activeSheetId="46957"/>
    <customWorkbookView name="SelCalQtr_AnlChg (US Forecast Data) (134)" guid="{3A898752-0F32-4909-A152-42647B194AAA}" maximized="1" windowWidth="796" windowHeight="432" tabRatio="539" activeSheetId="46957"/>
    <customWorkbookView name="Qrtrly (US Forecast Data) (134)" guid="{D49E1876-7DFB-40AD-84B6-9107072555FE}" maximized="1" windowWidth="796" windowHeight="432" tabRatio="539" activeSheetId="46957"/>
    <customWorkbookView name="PerIncQtr_AnlChg (US Forecast Data) (134)" guid="{C2FBFCE3-0E0A-456B-AAA0-DC1ED318D7F3}" maximized="1" windowWidth="796" windowHeight="432" tabRatio="539" activeSheetId="46957"/>
    <customWorkbookView name="OthrCalQtr_AnlChg (US Forecast Data) (134)" guid="{9D15D9C8-9FAD-4CD2-ACE4-78EA1A9A70B4}" maximized="1" windowWidth="796" windowHeight="432" tabRatio="539" activeSheetId="46957"/>
    <customWorkbookView name="Hist (US Forecast Data) (134)" guid="{5B9EFB6E-7305-40E3-A3C2-0B08CF12BBDB}" maximized="1" windowWidth="796" windowHeight="432" tabRatio="539" activeSheetId="46957"/>
    <customWorkbookView name="Annual (Quarters) (134)" guid="{1186D992-4A75-4B13-BF7A-36D697978539}" maximized="1" windowWidth="796" windowHeight="432" tabRatio="539" activeSheetId="20"/>
    <customWorkbookView name="SelectUSQtr_AnnlChg (US Forecast Data) (132)" guid="{D0E1C716-37D1-4DD9-BBDD-F7F29BC846E9}" maximized="1" windowWidth="796" windowHeight="432" tabRatio="539" activeSheetId="46957"/>
    <customWorkbookView name="SelCalQtr_AnlChg (US Forecast Data) (132)" guid="{C1DC5EE4-0A08-4E52-82AD-8B8ABE9C8AF3}" maximized="1" windowWidth="796" windowHeight="432" tabRatio="539" activeSheetId="46957"/>
    <customWorkbookView name="Qrtrly (US Forecast Data) (132)" guid="{F82617C2-A3DF-453A-BA34-E48DDB09E6C0}" maximized="1" windowWidth="796" windowHeight="432" tabRatio="539" activeSheetId="46957"/>
    <customWorkbookView name="PerIncQtr_AnlChg (US Forecast Data) (132)" guid="{B5A9A881-8599-4503-A539-BC0E185B90E9}" maximized="1" windowWidth="796" windowHeight="432" tabRatio="539" activeSheetId="46957"/>
    <customWorkbookView name="OthrCalQtr_AnlChg (US Forecast Data) (132)" guid="{0F01DCE2-7466-4B04-BE86-A9528C3ED583}" maximized="1" windowWidth="796" windowHeight="432" tabRatio="539" activeSheetId="46957"/>
    <customWorkbookView name="Hist (US Forecast Data) (132)" guid="{40045D56-CC66-4755-B1C0-77434D0181DE}" maximized="1" windowWidth="796" windowHeight="432" tabRatio="539" activeSheetId="46957"/>
    <customWorkbookView name="Annual (Quarters) (132)" guid="{0167B094-FEF2-47E4-A776-91A6D1130401}" maximized="1" windowWidth="796" windowHeight="432" tabRatio="539" activeSheetId="20"/>
    <customWorkbookView name="SelectUSQtr_AnnlChg (US Forecast Data) (130)" guid="{A145E44C-F45D-4159-926D-FDACDDD16CC0}" maximized="1" windowWidth="796" windowHeight="432" tabRatio="539" activeSheetId="46957"/>
    <customWorkbookView name="SelCalQtr_AnlChg (US Forecast Data) (130)" guid="{B9086DBC-2EE5-4C8C-8412-A86EAC53E965}" maximized="1" windowWidth="796" windowHeight="432" tabRatio="539" activeSheetId="46957"/>
    <customWorkbookView name="Qrtrly (US Forecast Data) (130)" guid="{B3C5C503-0F4D-47FA-BE74-C77E9B228389}" maximized="1" windowWidth="796" windowHeight="432" tabRatio="539" activeSheetId="46957"/>
    <customWorkbookView name="PerIncQtr_AnlChg (US Forecast Data) (130)" guid="{4A49D90D-2D94-446F-8EA9-93E1FF3038AA}" maximized="1" windowWidth="796" windowHeight="432" tabRatio="539" activeSheetId="46957"/>
    <customWorkbookView name="OthrCalQtr_AnlChg (US Forecast Data) (130)" guid="{CC01001E-0C70-458D-9513-BFB44070FAAA}" maximized="1" windowWidth="796" windowHeight="432" tabRatio="539" activeSheetId="46957"/>
    <customWorkbookView name="Hist (US Forecast Data) (130)" guid="{539343A0-B3D1-4543-BBD4-B6D7EFD2D2A0}" maximized="1" windowWidth="796" windowHeight="432" tabRatio="539" activeSheetId="46957"/>
    <customWorkbookView name="Annual (Quarters) (130)" guid="{25F67DD4-77C8-427F-9429-4846E975147B}" maximized="1" windowWidth="796" windowHeight="432" tabRatio="539" activeSheetId="20"/>
    <customWorkbookView name="SelectUSQtr_AnnlChg (US Forecast Data) (128)" guid="{03BF29A2-6EF9-41F8-BC7D-DEDD3BF5A42F}" maximized="1" windowWidth="796" windowHeight="432" tabRatio="539" activeSheetId="46957"/>
    <customWorkbookView name="SelCalQtr_AnlChg (US Forecast Data) (128)" guid="{8A79E245-B541-4582-B4EF-BB1CD35B2C96}" maximized="1" windowWidth="796" windowHeight="432" tabRatio="539" activeSheetId="46957"/>
    <customWorkbookView name="Qrtrly (US Forecast Data) (128)" guid="{AA4BB13B-D91C-41C1-A770-7512288921EC}" maximized="1" windowWidth="796" windowHeight="432" tabRatio="539" activeSheetId="46957"/>
    <customWorkbookView name="PerIncQtr_AnlChg (US Forecast Data) (128)" guid="{90098D87-42D1-4B8C-B508-A1720D401009}" maximized="1" windowWidth="796" windowHeight="432" tabRatio="539" activeSheetId="46957"/>
    <customWorkbookView name="OthrCalQtr_AnlChg (US Forecast Data) (128)" guid="{EDA57DCA-1E70-4D88-A9B7-5A71879D6F1F}" maximized="1" windowWidth="796" windowHeight="432" tabRatio="539" activeSheetId="46957"/>
    <customWorkbookView name="Hist (US Forecast Data) (128)" guid="{C47C50BF-76FF-4BB7-BC41-D4257CBE35A9}" maximized="1" windowWidth="796" windowHeight="432" tabRatio="539" activeSheetId="46957"/>
    <customWorkbookView name="Annual (Quarters) (128)" guid="{D547577C-03B5-4451-A86D-F8F858C8A39C}" maximized="1" windowWidth="796" windowHeight="432" tabRatio="539" activeSheetId="20"/>
    <customWorkbookView name="SelectUSQtr_AnnlChg (US Forecast Data) (126)" guid="{8919C2F0-C202-449A-A513-0542D52CAC6F}" maximized="1" windowWidth="796" windowHeight="432" tabRatio="539" activeSheetId="46957"/>
    <customWorkbookView name="SelCalQtr_AnlChg (US Forecast Data) (126)" guid="{24295897-97A4-4D4C-BE59-FCDD2486CAF1}" maximized="1" windowWidth="796" windowHeight="432" tabRatio="539" activeSheetId="46957"/>
    <customWorkbookView name="Qrtrly (US Forecast Data) (126)" guid="{7B3075B8-A81C-42B5-9D6E-6059A1B96A9C}" maximized="1" windowWidth="796" windowHeight="432" tabRatio="539" activeSheetId="46957"/>
    <customWorkbookView name="PerIncQtr_AnlChg (US Forecast Data) (126)" guid="{F289ADB1-02BA-4E96-8A32-55D25D8A7EFF}" maximized="1" windowWidth="796" windowHeight="432" tabRatio="539" activeSheetId="46957"/>
    <customWorkbookView name="OthrCalQtr_AnlChg (US Forecast Data) (126)" guid="{BDFE1436-F252-40D8-92BD-8C3540E9DA22}" maximized="1" windowWidth="796" windowHeight="432" tabRatio="539" activeSheetId="46957"/>
    <customWorkbookView name="Hist (US Forecast Data) (126)" guid="{6A22A99C-3273-40AE-8495-5392B7A8D5B1}" maximized="1" windowWidth="796" windowHeight="432" tabRatio="539" activeSheetId="46957"/>
    <customWorkbookView name="Annual (Quarters) (126)" guid="{DD7D7211-7A6B-4903-B3FB-470704E2E24E}" maximized="1" windowWidth="796" windowHeight="432" tabRatio="539" activeSheetId="20"/>
    <customWorkbookView name="SelectUSQtr_AnnlChg (US Forecast Data) (124)" guid="{5BCA4F33-D179-40FF-9C3E-5B8757A105B6}" maximized="1" windowWidth="796" windowHeight="432" tabRatio="539" activeSheetId="46957"/>
    <customWorkbookView name="SelCalQtr_AnlChg (US Forecast Data) (124)" guid="{FF916156-8094-4517-B33E-68888B9BBF11}" maximized="1" windowWidth="796" windowHeight="432" tabRatio="539" activeSheetId="46957"/>
    <customWorkbookView name="Qrtrly (US Forecast Data) (124)" guid="{B60E2FAA-14E0-4E94-A824-0DC7E725F030}" maximized="1" windowWidth="796" windowHeight="432" tabRatio="539" activeSheetId="46957"/>
    <customWorkbookView name="PerIncQtr_AnlChg (US Forecast Data) (124)" guid="{2800A3B5-BB4A-4CA5-AE6D-56B7E2380ABC}" maximized="1" windowWidth="796" windowHeight="432" tabRatio="539" activeSheetId="46957"/>
    <customWorkbookView name="OthrCalQtr_AnlChg (US Forecast Data) (124)" guid="{FF070A2A-3DFC-43E0-B8F4-B6FF87A17BCA}" maximized="1" windowWidth="796" windowHeight="432" tabRatio="539" activeSheetId="46957"/>
    <customWorkbookView name="Hist (US Forecast Data) (124)" guid="{1CB3DBC8-B232-44D3-B73A-E0500C2D5551}" maximized="1" windowWidth="796" windowHeight="432" tabRatio="539" activeSheetId="46957"/>
    <customWorkbookView name="Annual (Quarters) (124)" guid="{86EC9CF9-145F-4206-9B3B-18C96D58B41F}" maximized="1" windowWidth="796" windowHeight="432" tabRatio="539" activeSheetId="20"/>
    <customWorkbookView name="SelectUSQtr_AnnlChg (US Forecast Data) (122)" guid="{4FA374CD-F3BA-4EC7-B6E5-AD5262CA6789}" maximized="1" windowWidth="796" windowHeight="432" tabRatio="539" activeSheetId="46957"/>
    <customWorkbookView name="SelCalQtr_AnlChg (US Forecast Data) (122)" guid="{19B3433E-CA14-4D44-9D36-7CC1D0072176}" maximized="1" windowWidth="796" windowHeight="432" tabRatio="539" activeSheetId="46957"/>
    <customWorkbookView name="Qrtrly (US Forecast Data) (122)" guid="{481B3151-24BD-4899-8947-A392CC591C9E}" maximized="1" windowWidth="796" windowHeight="432" tabRatio="539" activeSheetId="46957"/>
    <customWorkbookView name="PerIncQtr_AnlChg (US Forecast Data) (122)" guid="{DA5AE578-1F86-4A19-936E-3CE5FF571E08}" maximized="1" windowWidth="796" windowHeight="432" tabRatio="539" activeSheetId="46957"/>
    <customWorkbookView name="OthrCalQtr_AnlChg (US Forecast Data) (122)" guid="{E5C5726A-CB57-444D-8087-113CBC3F659B}" maximized="1" windowWidth="796" windowHeight="432" tabRatio="539" activeSheetId="46957"/>
    <customWorkbookView name="Hist (US Forecast Data) (122)" guid="{570361BE-5F90-450E-BDFE-A4646B2FCC1A}" maximized="1" windowWidth="796" windowHeight="432" tabRatio="539" activeSheetId="46957"/>
    <customWorkbookView name="Annual (Quarters) (122)" guid="{CB7DE4E5-81F2-4775-83BF-85454E9FFDC9}" maximized="1" windowWidth="796" windowHeight="432" tabRatio="539" activeSheetId="20"/>
    <customWorkbookView name="SelectUSQtr_AnnlChg (US Forecast Data) (120)" guid="{C7EF63CB-715A-4293-BDB1-FA7B2BCB24E5}" maximized="1" windowWidth="796" windowHeight="432" tabRatio="539" activeSheetId="46957"/>
    <customWorkbookView name="SelCalQtr_AnlChg (US Forecast Data) (120)" guid="{120E32EC-3107-44FD-900B-D8904AB36A75}" maximized="1" windowWidth="796" windowHeight="432" tabRatio="539" activeSheetId="46957"/>
    <customWorkbookView name="Qrtrly (US Forecast Data) (120)" guid="{C72EA893-C41C-4703-B75F-588EF5D64B9D}" maximized="1" windowWidth="796" windowHeight="432" tabRatio="539" activeSheetId="46957"/>
    <customWorkbookView name="PerIncQtr_AnlChg (US Forecast Data) (120)" guid="{F6C08B37-7AE5-402F-8600-2857E509ED20}" maximized="1" windowWidth="796" windowHeight="432" tabRatio="539" activeSheetId="46957"/>
    <customWorkbookView name="OthrCalQtr_AnlChg (US Forecast Data) (120)" guid="{62D30FBD-46B7-4ADE-9232-1C27B23A9C0E}" maximized="1" windowWidth="796" windowHeight="432" tabRatio="539" activeSheetId="46957"/>
    <customWorkbookView name="Hist (US Forecast Data) (120)" guid="{055D8F95-C75B-42B3-A172-7E415D5D037F}" maximized="1" windowWidth="796" windowHeight="432" tabRatio="539" activeSheetId="46957"/>
    <customWorkbookView name="Annual (Quarters) (120)" guid="{B2245DC5-51A1-4160-BFF1-F2AFE753908C}" maximized="1" windowWidth="796" windowHeight="432" tabRatio="539" activeSheetId="20"/>
    <customWorkbookView name="SelectUSQtr_AnnlChg (US Forecast Data) (118)" guid="{55B293C4-2A56-4B8B-B445-1BFEB579B8CB}" maximized="1" windowWidth="796" windowHeight="432" tabRatio="539" activeSheetId="46957"/>
    <customWorkbookView name="SelCalQtr_AnlChg (US Forecast Data) (118)" guid="{0FE0E64C-32EF-4E70-9B47-97BE47D91AFC}" maximized="1" windowWidth="796" windowHeight="432" tabRatio="539" activeSheetId="46957"/>
    <customWorkbookView name="Qrtrly (US Forecast Data) (118)" guid="{70E86154-D55B-4AB7-9443-BBEF24C82E2F}" maximized="1" windowWidth="796" windowHeight="432" tabRatio="539" activeSheetId="46957"/>
    <customWorkbookView name="PerIncQtr_AnlChg (US Forecast Data) (118)" guid="{9F764426-9345-4D87-80BD-45D50F57D631}" maximized="1" windowWidth="796" windowHeight="432" tabRatio="539" activeSheetId="46957"/>
    <customWorkbookView name="OthrCalQtr_AnlChg (US Forecast Data) (118)" guid="{E5EDC16C-BF00-4734-B98C-186ED282FE3F}" maximized="1" windowWidth="796" windowHeight="432" tabRatio="539" activeSheetId="46957"/>
    <customWorkbookView name="Hist (US Forecast Data) (118)" guid="{4CC4489B-8F81-420E-819E-53B64D0E578F}" maximized="1" windowWidth="796" windowHeight="432" tabRatio="539" activeSheetId="46957"/>
    <customWorkbookView name="Annual (Quarters) (118)" guid="{9FC45255-5D77-4060-8156-D329CCD1740B}" maximized="1" windowWidth="796" windowHeight="432" tabRatio="539" activeSheetId="20"/>
    <customWorkbookView name="SelectUSQtr_AnnlChg (US Forecast Data) (116)" guid="{98E03BAA-1BA3-435B-9FAE-305A6DD9F01A}" maximized="1" windowWidth="796" windowHeight="432" tabRatio="539" activeSheetId="46957"/>
    <customWorkbookView name="SelCalQtr_AnlChg (US Forecast Data) (116)" guid="{F001441B-9AA7-4331-84DF-40AD100718E2}" maximized="1" windowWidth="796" windowHeight="432" tabRatio="539" activeSheetId="46957"/>
    <customWorkbookView name="Qrtrly (US Forecast Data) (116)" guid="{6A76E94D-D7D8-425C-AB6B-8463A93380EF}" maximized="1" windowWidth="796" windowHeight="432" tabRatio="539" activeSheetId="46957"/>
    <customWorkbookView name="PerIncQtr_AnlChg (US Forecast Data) (116)" guid="{5E93471A-806A-4212-B4C1-0F068B720109}" maximized="1" windowWidth="796" windowHeight="432" tabRatio="539" activeSheetId="46957"/>
    <customWorkbookView name="OthrCalQtr_AnlChg (US Forecast Data) (116)" guid="{D9978A7D-2189-41A6-B56A-5E11A837B276}" maximized="1" windowWidth="796" windowHeight="432" tabRatio="539" activeSheetId="46957"/>
    <customWorkbookView name="Hist (US Forecast Data) (116)" guid="{A69754B5-A994-45FC-B352-98E92FF8D529}" maximized="1" windowWidth="796" windowHeight="432" tabRatio="539" activeSheetId="46957"/>
    <customWorkbookView name="Annual (Quarters) (116)" guid="{BF02EEEB-654F-4757-B8C9-CA35E7F36BB2}" maximized="1" windowWidth="796" windowHeight="432" tabRatio="539" activeSheetId="20"/>
    <customWorkbookView name="SelectUSQtr_AnnlChg (US Forecast Data) (114)" guid="{318E0C6A-5E79-4711-A0C3-56E32D79406F}" maximized="1" windowWidth="796" windowHeight="432" tabRatio="539" activeSheetId="46957"/>
    <customWorkbookView name="SelCalQtr_AnlChg (US Forecast Data) (114)" guid="{8A8F1CEC-A72A-4F1B-B0E7-330A887EB968}" maximized="1" windowWidth="796" windowHeight="432" tabRatio="539" activeSheetId="46957"/>
    <customWorkbookView name="Qrtrly (US Forecast Data) (114)" guid="{91FAAC09-4549-490B-8065-80DA5E0CB3D4}" maximized="1" windowWidth="796" windowHeight="432" tabRatio="539" activeSheetId="46957"/>
    <customWorkbookView name="PerIncQtr_AnlChg (US Forecast Data) (114)" guid="{46160EC0-4886-46AD-B9AE-54AD94196EA4}" maximized="1" windowWidth="796" windowHeight="432" tabRatio="539" activeSheetId="46957"/>
    <customWorkbookView name="OthrCalQtr_AnlChg (US Forecast Data) (114)" guid="{61D13299-D714-497E-9D4E-4ED96D5A321B}" maximized="1" windowWidth="796" windowHeight="432" tabRatio="539" activeSheetId="46957"/>
    <customWorkbookView name="Hist (US Forecast Data) (114)" guid="{9234F2A8-DB66-4D66-BAE2-940CA6B7B3D2}" maximized="1" windowWidth="796" windowHeight="432" tabRatio="539" activeSheetId="46957"/>
    <customWorkbookView name="Annual (Quarters) (114)" guid="{F592C448-D91B-49FD-856D-A7F237728B24}" maximized="1" windowWidth="796" windowHeight="432" tabRatio="539" activeSheetId="20"/>
    <customWorkbookView name="SelectUSQtr_AnnlChg (US Forecast Data) (112)" guid="{7968E2CC-D6E7-4322-B467-8284808149F1}" maximized="1" windowWidth="796" windowHeight="432" tabRatio="539" activeSheetId="46957"/>
    <customWorkbookView name="SelCalQtr_AnlChg (US Forecast Data) (112)" guid="{1E8539A5-369E-470E-B8EB-7CCB435CA4DB}" maximized="1" windowWidth="796" windowHeight="432" tabRatio="539" activeSheetId="46957"/>
    <customWorkbookView name="Qrtrly (US Forecast Data) (112)" guid="{4C2567E3-081C-489A-9B9F-C89C6036123A}" maximized="1" windowWidth="796" windowHeight="432" tabRatio="539" activeSheetId="46957"/>
    <customWorkbookView name="PerIncQtr_AnlChg (US Forecast Data) (112)" guid="{DBB01CEB-6F0C-4E4F-97D0-2E259A506687}" maximized="1" windowWidth="796" windowHeight="432" tabRatio="539" activeSheetId="46957"/>
    <customWorkbookView name="OthrCalQtr_AnlChg (US Forecast Data) (112)" guid="{6D296DAF-085E-47F3-BBD2-3EDEC0A5C270}" maximized="1" windowWidth="796" windowHeight="432" tabRatio="539" activeSheetId="46957"/>
    <customWorkbookView name="Hist (US Forecast Data) (112)" guid="{9B2A1C22-2ECB-43CF-86B7-BA1A4AEAA4CC}" maximized="1" windowWidth="796" windowHeight="432" tabRatio="539" activeSheetId="46957"/>
    <customWorkbookView name="Annual (Quarters) (112)" guid="{58399B08-521B-4E3F-9FCD-6DDF0FE58121}" maximized="1" windowWidth="796" windowHeight="432" tabRatio="539" activeSheetId="20"/>
    <customWorkbookView name="SelectUSQtr_AnnlChg (US Forecast Data) (110)" guid="{A2224E09-B93B-46CD-B7D7-0CA5DDEB4826}" maximized="1" windowWidth="796" windowHeight="432" tabRatio="539" activeSheetId="46957"/>
    <customWorkbookView name="SelCalQtr_AnlChg (US Forecast Data) (110)" guid="{CDE23F47-B453-4F5E-BAC3-6D5FA1262550}" maximized="1" windowWidth="796" windowHeight="432" tabRatio="539" activeSheetId="46957"/>
    <customWorkbookView name="Qrtrly (US Forecast Data) (110)" guid="{4E47DBCA-A0A5-4E4E-A26B-22676DB50CAE}" maximized="1" windowWidth="796" windowHeight="432" tabRatio="539" activeSheetId="46957"/>
    <customWorkbookView name="PerIncQtr_AnlChg (US Forecast Data) (110)" guid="{04663936-B8F3-4A6A-A101-40B3AD0D93FB}" maximized="1" windowWidth="796" windowHeight="432" tabRatio="539" activeSheetId="46957"/>
    <customWorkbookView name="OthrCalQtr_AnlChg (US Forecast Data) (110)" guid="{CDC6DA4B-1AA1-4816-896F-91344EBB754B}" maximized="1" windowWidth="796" windowHeight="432" tabRatio="539" activeSheetId="46957"/>
    <customWorkbookView name="Hist (US Forecast Data) (110)" guid="{CB772205-DB29-40BD-AC3E-4266B82407EB}" maximized="1" windowWidth="796" windowHeight="432" tabRatio="539" activeSheetId="46957"/>
    <customWorkbookView name="Annual (Quarters) (110)" guid="{7E31D1EA-A8DF-493E-8CB5-F0FF21F2C482}" maximized="1" windowWidth="796" windowHeight="432" tabRatio="539" activeSheetId="20"/>
    <customWorkbookView name="SelectUSQtr_AnnlChg (US Forecast Data) (108)" guid="{2C6746CD-F262-4BAF-BF4E-356D60F5B4F5}" maximized="1" windowWidth="796" windowHeight="432" tabRatio="539" activeSheetId="46957"/>
    <customWorkbookView name="SelCalQtr_AnlChg (US Forecast Data) (108)" guid="{6D9EC10B-B309-4217-8D63-9147D77E3A7E}" maximized="1" windowWidth="796" windowHeight="432" tabRatio="539" activeSheetId="46957"/>
    <customWorkbookView name="Qrtrly (US Forecast Data) (108)" guid="{0CEFBDB3-E639-497E-8CB3-841634D6CB36}" maximized="1" windowWidth="796" windowHeight="432" tabRatio="539" activeSheetId="46957"/>
    <customWorkbookView name="PerIncQtr_AnlChg (US Forecast Data) (108)" guid="{F023676B-C06A-41BE-A1DC-AA83A12DD297}" maximized="1" windowWidth="796" windowHeight="432" tabRatio="539" activeSheetId="46957"/>
    <customWorkbookView name="OthrCalQtr_AnlChg (US Forecast Data) (108)" guid="{047C0F96-BFC6-4C82-B4B8-56EC64FB90C2}" maximized="1" windowWidth="796" windowHeight="432" tabRatio="539" activeSheetId="46957"/>
    <customWorkbookView name="Hist (US Forecast Data) (108)" guid="{19666C7E-F0D5-4D04-A35B-E3A5561EEB69}" maximized="1" windowWidth="796" windowHeight="432" tabRatio="539" activeSheetId="46957"/>
    <customWorkbookView name="Annual (Quarters) (108)" guid="{681E84FB-6F71-480A-A338-73825BDF1940}" maximized="1" windowWidth="796" windowHeight="432" tabRatio="539" activeSheetId="20"/>
    <customWorkbookView name="SelectUSQtr_AnnlChg (US Forecast Data) (106)" guid="{4DC89E72-43BA-4E65-9EDE-5C0BAD9CA052}" maximized="1" windowWidth="796" windowHeight="432" tabRatio="539" activeSheetId="46957"/>
    <customWorkbookView name="SelCalQtr_AnlChg (US Forecast Data) (106)" guid="{75910749-231D-4CC7-84AA-945F604204B9}" maximized="1" windowWidth="796" windowHeight="432" tabRatio="539" activeSheetId="46957"/>
    <customWorkbookView name="Qrtrly (US Forecast Data) (106)" guid="{5CC40ABB-4A67-4A10-94D5-227A3FE49FE1}" maximized="1" windowWidth="796" windowHeight="432" tabRatio="539" activeSheetId="46957"/>
    <customWorkbookView name="PerIncQtr_AnlChg (US Forecast Data) (106)" guid="{BE3C3700-FA00-4F49-931A-3C6855B5F00B}" maximized="1" windowWidth="796" windowHeight="432" tabRatio="539" activeSheetId="46957"/>
    <customWorkbookView name="OthrCalQtr_AnlChg (US Forecast Data) (106)" guid="{13696936-25F0-41CD-B3A3-03DA624EF730}" maximized="1" windowWidth="796" windowHeight="432" tabRatio="539" activeSheetId="46957"/>
    <customWorkbookView name="Hist (US Forecast Data) (106)" guid="{0CEF427E-7A01-4FBD-8EBF-6246AD68C227}" maximized="1" windowWidth="796" windowHeight="432" tabRatio="539" activeSheetId="46957"/>
    <customWorkbookView name="Annual (Quarters) (106)" guid="{BC3B0AAC-123B-4851-A871-3A02CFC2E76B}" maximized="1" windowWidth="796" windowHeight="432" tabRatio="539" activeSheetId="20"/>
    <customWorkbookView name="SelectUSQtr_AnnlChg (US Forecast Data) (104)" guid="{83EB0031-160A-48AA-BAF0-ECBCEB53AEF8}" maximized="1" windowWidth="796" windowHeight="432" tabRatio="539" activeSheetId="46957"/>
    <customWorkbookView name="SelCalQtr_AnlChg (US Forecast Data) (104)" guid="{0C62A2A7-9F29-40E8-AAE4-D1313AE9ABDF}" maximized="1" windowWidth="796" windowHeight="432" tabRatio="539" activeSheetId="46957"/>
    <customWorkbookView name="Qrtrly (US Forecast Data) (104)" guid="{40EE2B9B-7B82-4F08-894C-AB720A8752C1}" maximized="1" windowWidth="796" windowHeight="432" tabRatio="539" activeSheetId="46957"/>
    <customWorkbookView name="PerIncQtr_AnlChg (US Forecast Data) (104)" guid="{DBA94A73-E3C9-478D-82EC-8863ED931F3D}" maximized="1" windowWidth="796" windowHeight="432" tabRatio="539" activeSheetId="46957"/>
    <customWorkbookView name="OthrCalQtr_AnlChg (US Forecast Data) (104)" guid="{6E13ADE8-FD63-453B-A450-E7F1353122FB}" maximized="1" windowWidth="796" windowHeight="432" tabRatio="539" activeSheetId="46957"/>
    <customWorkbookView name="Hist (US Forecast Data) (104)" guid="{7808F51E-25C8-49A7-A3AA-83F5EABBAD1C}" maximized="1" windowWidth="796" windowHeight="432" tabRatio="539" activeSheetId="46957"/>
    <customWorkbookView name="Annual (Quarters) (104)" guid="{AFC8D42E-0807-4AB6-8F92-DE58A46F2C2D}" maximized="1" windowWidth="796" windowHeight="432" tabRatio="539" activeSheetId="20"/>
    <customWorkbookView name="SelectUSQtr_AnnlChg (US Forecast Data) (102)" guid="{0CD267C3-6A7D-43D1-880C-5C4205B1B5E2}" maximized="1" windowWidth="796" windowHeight="432" tabRatio="539" activeSheetId="46957"/>
    <customWorkbookView name="SelCalQtr_AnlChg (US Forecast Data) (102)" guid="{03377B0A-C910-4ACA-AAD8-1AC859BB8C2D}" maximized="1" windowWidth="796" windowHeight="432" tabRatio="539" activeSheetId="46957"/>
    <customWorkbookView name="Qrtrly (US Forecast Data) (102)" guid="{E18DB75C-2A61-43DB-A892-0C5D54B2A762}" maximized="1" windowWidth="796" windowHeight="432" tabRatio="539" activeSheetId="46957"/>
    <customWorkbookView name="PerIncQtr_AnlChg (US Forecast Data) (102)" guid="{71BB2ECC-0439-4B97-B97E-EF0EE05D2BB0}" maximized="1" windowWidth="796" windowHeight="432" tabRatio="539" activeSheetId="46957"/>
    <customWorkbookView name="OthrCalQtr_AnlChg (US Forecast Data) (102)" guid="{6016C78E-92C4-4638-BB36-DA620672761A}" maximized="1" windowWidth="796" windowHeight="432" tabRatio="539" activeSheetId="46957"/>
    <customWorkbookView name="Hist (US Forecast Data) (102)" guid="{C3E9F4DA-75FA-471C-9653-04425263EDB2}" maximized="1" windowWidth="796" windowHeight="432" tabRatio="539" activeSheetId="46957"/>
    <customWorkbookView name="Annual (Quarters) (102)" guid="{05FA14BF-2527-4E15-BBD6-287CD5D1E85C}" maximized="1" windowWidth="796" windowHeight="432" tabRatio="539" activeSheetId="20"/>
    <customWorkbookView name="SelectUSQtr_AnnlChg (US Forecast Data) (100)" guid="{0AF2653E-E549-447A-A856-8D90D2642DD7}" maximized="1" windowWidth="796" windowHeight="432" tabRatio="539" activeSheetId="46957"/>
    <customWorkbookView name="SelCalQtr_AnlChg (US Forecast Data) (100)" guid="{661F84D6-9339-4835-9326-B888A214151B}" maximized="1" windowWidth="796" windowHeight="432" tabRatio="539" activeSheetId="46957"/>
    <customWorkbookView name="Qrtrly (US Forecast Data) (100)" guid="{EAB218A2-479E-4653-A525-098A8ED05C48}" maximized="1" windowWidth="796" windowHeight="432" tabRatio="539" activeSheetId="46957"/>
    <customWorkbookView name="PerIncQtr_AnlChg (US Forecast Data) (100)" guid="{388DAF4D-E5E9-41FA-94B0-D7A78EAAE231}" maximized="1" windowWidth="796" windowHeight="432" tabRatio="539" activeSheetId="46957"/>
    <customWorkbookView name="OthrCalQtr_AnlChg (US Forecast Data) (100)" guid="{7279B7B3-6733-42F6-9F52-8CFBC33678AC}" maximized="1" windowWidth="796" windowHeight="432" tabRatio="539" activeSheetId="46957"/>
    <customWorkbookView name="Hist (US Forecast Data) (100)" guid="{DBCB51D4-B6ED-4534-A7AB-CE8D1DF5C8B1}" maximized="1" windowWidth="796" windowHeight="432" tabRatio="539" activeSheetId="46957"/>
    <customWorkbookView name="Annual (Quarters) (100)" guid="{510BF35A-E6E8-4082-A774-E6B40FED5531}" maximized="1" windowWidth="796" windowHeight="432" tabRatio="539" activeSheetId="20"/>
    <customWorkbookView name="SelectUSQtr_AnnlChg (US Forecast Data) (98)" guid="{86721B1F-26FF-432E-9BFA-F403A1914DFF}" maximized="1" windowWidth="796" windowHeight="432" tabRatio="539" activeSheetId="46957"/>
    <customWorkbookView name="SelCalQtr_AnlChg (US Forecast Data) (98)" guid="{3505BCD5-4C5A-42A6-B734-11DBD0677152}" maximized="1" windowWidth="796" windowHeight="432" tabRatio="539" activeSheetId="46957"/>
    <customWorkbookView name="Qrtrly (US Forecast Data) (98)" guid="{48970BBD-2532-4D70-9C80-9590B3692AE9}" maximized="1" windowWidth="796" windowHeight="432" tabRatio="539" activeSheetId="46957"/>
    <customWorkbookView name="PerIncQtr_AnlChg (US Forecast Data) (98)" guid="{73E1EE3D-A1E1-4A0E-B91A-BEE250F5B7DF}" maximized="1" windowWidth="796" windowHeight="432" tabRatio="539" activeSheetId="46957"/>
    <customWorkbookView name="OthrCalQtr_AnlChg (US Forecast Data) (98)" guid="{A3E2B14A-F1EF-4068-A8A0-704BF5AFE0D2}" maximized="1" windowWidth="796" windowHeight="432" tabRatio="539" activeSheetId="46957"/>
    <customWorkbookView name="Hist (US Forecast Data) (98)" guid="{47182595-9854-4714-A234-70DACD21A27E}" maximized="1" windowWidth="796" windowHeight="432" tabRatio="539" activeSheetId="46957"/>
    <customWorkbookView name="Annual (Quarters) (98)" guid="{B6B2CBB8-EAA0-478D-B503-357790EFBB2F}" maximized="1" windowWidth="796" windowHeight="432" tabRatio="539" activeSheetId="20"/>
    <customWorkbookView name="Annual (Long Run) (98)" guid="{ECCBBA4C-B767-46E9-B56B-8459C36AF102}" maximized="1" windowWidth="796" windowHeight="432" tabRatio="539" activeSheetId="117"/>
    <customWorkbookView name="SelectUSQtr_AnnlChg (US Forecast Data) (96)" guid="{E28905D8-C4FE-4BDA-A2F2-D73C1646CC37}" maximized="1" windowWidth="796" windowHeight="432" tabRatio="539" activeSheetId="46957"/>
    <customWorkbookView name="SelCalQtr_AnlChg (US Forecast Data) (96)" guid="{D1D14954-BCC3-4D4A-B337-51F60C779059}" maximized="1" windowWidth="796" windowHeight="432" tabRatio="539" activeSheetId="46957"/>
    <customWorkbookView name="Qrtrly (US Forecast Data) (96)" guid="{9FB5E435-D074-4BCB-8E0A-020B9C8EB085}" maximized="1" windowWidth="796" windowHeight="432" tabRatio="539" activeSheetId="46957"/>
    <customWorkbookView name="PerIncQtr_AnlChg (US Forecast Data) (96)" guid="{AF71985B-B7B0-470C-9916-6E3330C47937}" maximized="1" windowWidth="796" windowHeight="432" tabRatio="539" activeSheetId="46957"/>
    <customWorkbookView name="OthrCalQtr_AnlChg (US Forecast Data) (96)" guid="{F2D41AF0-CC80-4D1A-A8A5-78FC5CE9BC42}" maximized="1" windowWidth="796" windowHeight="432" tabRatio="539" activeSheetId="46957"/>
    <customWorkbookView name="Hist (US Forecast Data) (96)" guid="{5A38DBBE-06D7-443D-A1C1-F937A220BB43}" maximized="1" windowWidth="796" windowHeight="432" tabRatio="539" activeSheetId="46957"/>
    <customWorkbookView name="Annual (Quarters) (96)" guid="{2D6343F1-EC1C-4EB0-A73E-F15611104EBF}" maximized="1" windowWidth="796" windowHeight="432" tabRatio="539" activeSheetId="20"/>
    <customWorkbookView name="Annual (Long Run) (96)" guid="{836FEC2A-852D-485C-80B6-BA474C00F412}" maximized="1" windowWidth="796" windowHeight="432" tabRatio="539" activeSheetId="117"/>
    <customWorkbookView name="SelectUSQtr_AnnlChg (US Forecast Data) (94)" guid="{E0F41A57-B017-4F53-BF39-0664BA154836}" maximized="1" windowWidth="796" windowHeight="432" tabRatio="539" activeSheetId="46957"/>
    <customWorkbookView name="SelCalQtr_AnlChg (US Forecast Data) (94)" guid="{0044BD62-0F32-4777-93EF-46E8ED645A67}" maximized="1" windowWidth="796" windowHeight="432" tabRatio="539" activeSheetId="46957"/>
    <customWorkbookView name="Qrtrly (US Forecast Data) (94)" guid="{ED5F313E-0132-4676-BFB0-07B7B34812DB}" maximized="1" windowWidth="796" windowHeight="432" tabRatio="539" activeSheetId="46957"/>
    <customWorkbookView name="PerIncQtr_AnlChg (US Forecast Data) (94)" guid="{E5F42587-AAAB-4EF2-B418-6157C860B6A9}" maximized="1" windowWidth="796" windowHeight="432" tabRatio="539" activeSheetId="46957"/>
    <customWorkbookView name="OthrCalQtr_AnlChg (US Forecast Data) (94)" guid="{EBA7A124-F3D6-45CC-B462-29AA5C72DB8F}" maximized="1" windowWidth="796" windowHeight="432" tabRatio="539" activeSheetId="46957"/>
    <customWorkbookView name="Hist (US Forecast Data) (94)" guid="{C824D331-A3A3-4B35-AE2B-44AAEC6A7952}" maximized="1" windowWidth="796" windowHeight="432" tabRatio="539" activeSheetId="46957"/>
    <customWorkbookView name="Annual (Quarters) (94)" guid="{5B82AEE2-455D-4584-9523-421005CA273A}" maximized="1" windowWidth="796" windowHeight="432" tabRatio="539" activeSheetId="20"/>
    <customWorkbookView name="Annual (Long Run) (94)" guid="{4CAF997A-A9D7-4AB4-8CC9-58843F942B4B}" maximized="1" windowWidth="796" windowHeight="432" tabRatio="539" activeSheetId="117"/>
    <customWorkbookView name="SelectUSQtr_AnnlChg (US Forecast Data) (92)" guid="{452076D7-93B7-486D-B9CD-EA9837A4F60E}" maximized="1" windowWidth="796" windowHeight="432" tabRatio="539" activeSheetId="46957"/>
    <customWorkbookView name="SelCalQtr_AnlChg (US Forecast Data) (92)" guid="{772A1D80-ED08-4EE0-B8B3-F8D077954379}" maximized="1" windowWidth="796" windowHeight="432" tabRatio="539" activeSheetId="46957"/>
    <customWorkbookView name="Qrtrly (US Forecast Data) (92)" guid="{F666EDD4-9BB2-4013-9FA9-393A05AEBBF1}" maximized="1" windowWidth="796" windowHeight="432" tabRatio="539" activeSheetId="46957"/>
    <customWorkbookView name="PerIncQtr_AnlChg (US Forecast Data) (92)" guid="{463CC7BA-7B4F-4A05-8675-2AB116303527}" maximized="1" windowWidth="796" windowHeight="432" tabRatio="539" activeSheetId="46957"/>
    <customWorkbookView name="OthrCalQtr_AnlChg (US Forecast Data) (92)" guid="{2C9BA951-46C2-429B-BF77-5B2BBE973068}" maximized="1" windowWidth="796" windowHeight="432" tabRatio="539" activeSheetId="46957"/>
    <customWorkbookView name="Hist (US Forecast Data) (92)" guid="{2686781A-836D-466F-9CEC-1A337BF09F73}" maximized="1" windowWidth="796" windowHeight="432" tabRatio="539" activeSheetId="46957"/>
    <customWorkbookView name="Annual (Quarters) (92)" guid="{1A6D2F06-814B-4151-AC80-EDDF7BC665C6}" maximized="1" windowWidth="796" windowHeight="432" tabRatio="539" activeSheetId="20"/>
    <customWorkbookView name="Annual (Long Run) (92)" guid="{61ADA44F-080B-4F4C-8890-ADEE549A2159}" maximized="1" windowWidth="796" windowHeight="432" tabRatio="539" activeSheetId="117"/>
    <customWorkbookView name="SelectUSQtr_AnnlChg (US Forecast Data) (90)" guid="{6B030EA2-8F88-4F84-980C-EAD19284B475}" maximized="1" windowWidth="796" windowHeight="432" tabRatio="539" activeSheetId="46957"/>
    <customWorkbookView name="SelCalQtr_AnlChg (US Forecast Data) (90)" guid="{A87D8ACC-9BF0-4344-A2D3-EEF4A9B7B49C}" maximized="1" windowWidth="796" windowHeight="432" tabRatio="539" activeSheetId="46957"/>
    <customWorkbookView name="Qrtrly (US Forecast Data) (90)" guid="{3B14464D-01C2-44C0-9BA5-964B364933DF}" maximized="1" windowWidth="796" windowHeight="432" tabRatio="539" activeSheetId="46957"/>
    <customWorkbookView name="PerIncQtr_AnlChg (US Forecast Data) (90)" guid="{7A62BBA2-6454-4C47-8D22-5CDD16A874E6}" maximized="1" windowWidth="796" windowHeight="432" tabRatio="539" activeSheetId="46957"/>
    <customWorkbookView name="OthrCalQtr_AnlChg (US Forecast Data) (90)" guid="{F21EDC27-8015-48FE-B70F-FE766F9C6941}" maximized="1" windowWidth="796" windowHeight="432" tabRatio="539" activeSheetId="46957"/>
    <customWorkbookView name="Hist (US Forecast Data) (90)" guid="{A7ACBDFD-0979-40A5-BB9A-C1C89BE1208D}" maximized="1" windowWidth="796" windowHeight="432" tabRatio="539" activeSheetId="46957"/>
    <customWorkbookView name="Annual (Quarters) (90)" guid="{F33B552A-F4AE-4951-AF08-A9822A90B056}" maximized="1" windowWidth="796" windowHeight="432" tabRatio="539" activeSheetId="20"/>
    <customWorkbookView name="Annual (Long Run) (90)" guid="{96E2C9F5-4B8C-45AD-820B-A9C1895ED35E}" maximized="1" windowWidth="796" windowHeight="432" tabRatio="539" activeSheetId="117"/>
    <customWorkbookView name="SelectUSQtr_AnnlChg (US Forecast Data) (88)" guid="{3271061D-2691-4A70-8F27-6E8F44A29C63}" maximized="1" windowWidth="796" windowHeight="432" tabRatio="539" activeSheetId="46957"/>
    <customWorkbookView name="SelCalQtr_AnlChg (US Forecast Data) (88)" guid="{E693E6FF-928A-42DE-BE4C-1A16880416D5}" maximized="1" windowWidth="796" windowHeight="432" tabRatio="539" activeSheetId="46957"/>
    <customWorkbookView name="Qrtrly (US Forecast Data) (88)" guid="{3D69EC2E-4D5D-49FB-90CC-14E9480A8BC2}" maximized="1" windowWidth="796" windowHeight="432" tabRatio="539" activeSheetId="46957"/>
    <customWorkbookView name="PerIncQtr_AnlChg (US Forecast Data) (88)" guid="{DC23DF32-B52D-4B24-A991-99DCC50D816C}" maximized="1" windowWidth="796" windowHeight="432" tabRatio="539" activeSheetId="46957"/>
    <customWorkbookView name="OthrCalQtr_AnlChg (US Forecast Data) (88)" guid="{CE34CB91-A644-441C-9314-02620FC4B311}" maximized="1" windowWidth="796" windowHeight="432" tabRatio="539" activeSheetId="46957"/>
    <customWorkbookView name="Hist (US Forecast Data) (88)" guid="{43BD37A4-B3B4-4C86-9169-3EE2523E602E}" maximized="1" windowWidth="796" windowHeight="432" tabRatio="539" activeSheetId="46957"/>
    <customWorkbookView name="Annual (Quarters) (88)" guid="{6DE0FB39-19D2-4C4B-82B8-DB2F0356D5A8}" maximized="1" windowWidth="796" windowHeight="432" tabRatio="539" activeSheetId="20"/>
    <customWorkbookView name="Annual (Long Run) (88)" guid="{2DF5D1F7-3C15-4920-863D-45B109F8D32F}" maximized="1" windowWidth="796" windowHeight="432" tabRatio="539" activeSheetId="117"/>
    <customWorkbookView name="SelectUSQtr_AnnlChg (US Forecast Data) (86)" guid="{4C60353D-5A15-444E-ABBF-98399D8675E6}" maximized="1" windowWidth="796" windowHeight="432" tabRatio="539" activeSheetId="46957"/>
    <customWorkbookView name="SelCalQtr_AnlChg (US Forecast Data) (86)" guid="{D7BC445B-600F-4FF4-B365-5633EB754667}" maximized="1" windowWidth="796" windowHeight="432" tabRatio="539" activeSheetId="46957"/>
    <customWorkbookView name="Qrtrly (US Forecast Data) (86)" guid="{6E3312DE-501C-480B-82E7-379D93A85B38}" maximized="1" windowWidth="796" windowHeight="432" tabRatio="539" activeSheetId="46957"/>
    <customWorkbookView name="PerIncQtr_AnlChg (US Forecast Data) (86)" guid="{CAAAEBC3-5772-4157-8EB5-C4F3D57CF1CC}" maximized="1" windowWidth="796" windowHeight="432" tabRatio="539" activeSheetId="46957"/>
    <customWorkbookView name="OthrCalQtr_AnlChg (US Forecast Data) (86)" guid="{4243FF1D-F7AC-40AF-9001-C2BE931BD04C}" maximized="1" windowWidth="796" windowHeight="432" tabRatio="539" activeSheetId="46957"/>
    <customWorkbookView name="Hist (US Forecast Data) (86)" guid="{BF8E9C3B-934D-4437-B05F-0053D8EDC6B3}" maximized="1" windowWidth="796" windowHeight="432" tabRatio="539" activeSheetId="46957"/>
    <customWorkbookView name="Annual (Quarters) (86)" guid="{1314E082-B9AD-4DD0-8D7E-106336C1C0FF}" maximized="1" windowWidth="796" windowHeight="432" tabRatio="539" activeSheetId="20"/>
    <customWorkbookView name="Annual (Long Run) (86)" guid="{1951292F-C6DD-4BF8-9062-F3A12ED6D99E}" maximized="1" windowWidth="796" windowHeight="432" tabRatio="539" activeSheetId="117"/>
    <customWorkbookView name="SelectUSQtr_AnnlChg (US Forecast Data) (84)" guid="{A0F30471-D372-4DA4-A559-C9096A0E9C71}" maximized="1" windowWidth="796" windowHeight="432" tabRatio="539" activeSheetId="46957"/>
    <customWorkbookView name="SelCalQtr_AnlChg (US Forecast Data) (84)" guid="{F52E4B89-6F69-4C7D-B1D1-A4726C5C7465}" maximized="1" windowWidth="796" windowHeight="432" tabRatio="539" activeSheetId="46957"/>
    <customWorkbookView name="Qrtrly (US Forecast Data) (84)" guid="{1E408219-2B9A-4E8A-8B3F-8364219107E3}" maximized="1" windowWidth="796" windowHeight="432" tabRatio="539" activeSheetId="46957"/>
    <customWorkbookView name="PerIncQtr_AnlChg (US Forecast Data) (84)" guid="{B34714F9-BD2E-484D-9E28-FA70C42E80D9}" maximized="1" windowWidth="796" windowHeight="432" tabRatio="539" activeSheetId="46957"/>
    <customWorkbookView name="OthrCalQtr_AnlChg (US Forecast Data) (84)" guid="{4ED976A3-10EA-4F5E-A457-B9B7A0F13784}" maximized="1" windowWidth="796" windowHeight="432" tabRatio="539" activeSheetId="46957"/>
    <customWorkbookView name="Hist (US Forecast Data) (84)" guid="{C031D056-713D-4629-A5C1-6C2D55DCE40C}" maximized="1" windowWidth="796" windowHeight="432" tabRatio="539" activeSheetId="46957"/>
    <customWorkbookView name="Annual (Quarters) (84)" guid="{36FF2A26-6F2A-460A-98A2-1E646D877796}" maximized="1" windowWidth="796" windowHeight="432" tabRatio="539" activeSheetId="20"/>
    <customWorkbookView name="Annual (Long Run) (84)" guid="{4A065E48-5EFF-440F-8573-93CF1D0963E3}" maximized="1" windowWidth="796" windowHeight="432" tabRatio="539" activeSheetId="117"/>
    <customWorkbookView name="SelectUSQtr_AnnlChg (US Forecast Data) (82)" guid="{F4931EC7-60AD-41DA-A023-BBAD93864219}" maximized="1" windowWidth="796" windowHeight="432" tabRatio="539" activeSheetId="46957"/>
    <customWorkbookView name="SelCalQtr_AnlChg (US Forecast Data) (82)" guid="{D755D63E-E410-4E60-99BB-8EA24D25A9C1}" maximized="1" windowWidth="796" windowHeight="432" tabRatio="539" activeSheetId="46957"/>
    <customWorkbookView name="Qrtrly (US Forecast Data) (82)" guid="{1B5942B2-ACBF-4D8C-8E89-295E087F3B73}" maximized="1" windowWidth="796" windowHeight="432" tabRatio="539" activeSheetId="46957"/>
    <customWorkbookView name="PerIncQtr_AnlChg (US Forecast Data) (82)" guid="{9C9505AA-889A-403A-AE64-9A4F3E849DCE}" maximized="1" windowWidth="796" windowHeight="432" tabRatio="539" activeSheetId="46957"/>
    <customWorkbookView name="OthrCalQtr_AnlChg (US Forecast Data) (82)" guid="{1AB75FF5-6AC1-4475-949C-9675F2590D91}" maximized="1" windowWidth="796" windowHeight="432" tabRatio="539" activeSheetId="46957"/>
    <customWorkbookView name="Hist (US Forecast Data) (82)" guid="{529EAA75-A22E-4AC3-8491-8EF65B33C300}" maximized="1" windowWidth="796" windowHeight="432" tabRatio="539" activeSheetId="46957"/>
    <customWorkbookView name="Annual (Quarters) (82)" guid="{E568DB9B-8646-48BC-861B-DDF3097CDF62}" maximized="1" windowWidth="796" windowHeight="432" tabRatio="539" activeSheetId="20"/>
    <customWorkbookView name="Annual (Long Run) (82)" guid="{04699C51-47EC-49EF-A0EE-8CE983C2F9E5}" maximized="1" windowWidth="796" windowHeight="432" tabRatio="539" activeSheetId="117"/>
    <customWorkbookView name="SelectUSQtr_AnnlChg (US Forecast Data) (80)" guid="{BB1323E6-B58D-40AF-9432-4049DBC6ECF9}" maximized="1" windowWidth="796" windowHeight="432" tabRatio="539" activeSheetId="46957"/>
    <customWorkbookView name="SelCalQtr_AnlChg (US Forecast Data) (80)" guid="{13BE0692-6BEB-434B-A2AC-9C9788B4731B}" maximized="1" windowWidth="796" windowHeight="432" tabRatio="539" activeSheetId="46957"/>
    <customWorkbookView name="Qrtrly (US Forecast Data) (80)" guid="{7DBA99C9-3555-4AA1-95AF-B47E7990A964}" maximized="1" windowWidth="796" windowHeight="432" tabRatio="539" activeSheetId="46957"/>
    <customWorkbookView name="PerIncQtr_AnlChg (US Forecast Data) (80)" guid="{95D061B1-424B-4EA0-93C0-700330DB9165}" maximized="1" windowWidth="796" windowHeight="432" tabRatio="539" activeSheetId="46957"/>
    <customWorkbookView name="OthrCalQtr_AnlChg (US Forecast Data) (80)" guid="{1CC901BD-0805-4F4A-9C18-2AA676B6F7F4}" maximized="1" windowWidth="796" windowHeight="432" tabRatio="539" activeSheetId="46957"/>
    <customWorkbookView name="Hist (US Forecast Data) (80)" guid="{241F1204-AC15-4BE0-8699-7AFBFD3F86D7}" maximized="1" windowWidth="796" windowHeight="432" tabRatio="539" activeSheetId="46957"/>
    <customWorkbookView name="Annual (Quarters) (80)" guid="{7B2A50A5-F83F-45F9-AE74-96045CB8016E}" maximized="1" windowWidth="796" windowHeight="432" tabRatio="539" activeSheetId="20"/>
    <customWorkbookView name="Annual (Long Run) (80)" guid="{5B28B549-0344-4E34-8B64-51FF1AFD2747}" maximized="1" windowWidth="796" windowHeight="432" tabRatio="539" activeSheetId="117"/>
    <customWorkbookView name="SelectUSQtr_AnnlChg (US Forecast Data) (78)" guid="{1EB30BB0-C990-4BF8-84D3-9D544FE46EC5}" maximized="1" windowWidth="796" windowHeight="432" tabRatio="539" activeSheetId="46957"/>
    <customWorkbookView name="SelCalQtr_AnlChg (US Forecast Data) (78)" guid="{EBA439F6-4D83-4831-8FC4-987599FA668F}" maximized="1" windowWidth="796" windowHeight="432" tabRatio="539" activeSheetId="46957"/>
    <customWorkbookView name="Qrtrly (US Forecast Data) (78)" guid="{2E28DE9F-C33C-4B90-B7D7-2875651A00D4}" maximized="1" windowWidth="796" windowHeight="432" tabRatio="539" activeSheetId="46957"/>
    <customWorkbookView name="PerIncQtr_AnlChg (US Forecast Data) (78)" guid="{93D8F693-8DB3-4E60-A4A7-9A9F1B103EB7}" maximized="1" windowWidth="796" windowHeight="432" tabRatio="539" activeSheetId="46957"/>
    <customWorkbookView name="OthrCalQtr_AnlChg (US Forecast Data) (78)" guid="{E7F32D0C-3D32-444F-B270-DE290A738C3F}" maximized="1" windowWidth="796" windowHeight="432" tabRatio="539" activeSheetId="46957"/>
    <customWorkbookView name="Hist (US Forecast Data) (78)" guid="{081773D7-91FD-4404-AF1F-C8FC7073EA33}" maximized="1" windowWidth="796" windowHeight="432" tabRatio="539" activeSheetId="46957"/>
    <customWorkbookView name="Annual (Quarters) (78)" guid="{8303203B-4548-4C62-BEEB-C9ECA879563D}" maximized="1" windowWidth="796" windowHeight="432" tabRatio="539" activeSheetId="20"/>
    <customWorkbookView name="Annual (Long Run) (78)" guid="{C7C6E59D-2D4B-4BB5-9A80-E143B6814E4D}" maximized="1" windowWidth="796" windowHeight="432" tabRatio="539" activeSheetId="117"/>
    <customWorkbookView name="SelectUSQtr_AnnlChg (US Forecast Data) (76)" guid="{79520869-4BC2-4082-B9E9-6B8C070028F4}" maximized="1" windowWidth="796" windowHeight="432" tabRatio="539" activeSheetId="46957"/>
    <customWorkbookView name="SelCalQtr_AnlChg (US Forecast Data) (76)" guid="{F408DC67-1FA6-4F00-BFD0-FB93C4C0C651}" maximized="1" windowWidth="796" windowHeight="432" tabRatio="539" activeSheetId="46957"/>
    <customWorkbookView name="Qrtrly (US Forecast Data) (76)" guid="{D1522020-BF6E-41E7-A634-6197DB1B08AC}" maximized="1" windowWidth="796" windowHeight="432" tabRatio="539" activeSheetId="46957"/>
    <customWorkbookView name="PerIncQtr_AnlChg (US Forecast Data) (76)" guid="{23427708-0DEC-415A-80A9-4DF723C2F105}" maximized="1" windowWidth="796" windowHeight="432" tabRatio="539" activeSheetId="46957"/>
    <customWorkbookView name="OthrCalQtr_AnlChg (US Forecast Data) (76)" guid="{CE9F3DC7-6849-4F53-9B03-8E7A140C5F8D}" maximized="1" windowWidth="796" windowHeight="432" tabRatio="539" activeSheetId="46957"/>
    <customWorkbookView name="Hist (US Forecast Data) (76)" guid="{64B94992-8815-40FD-B7B5-079CFFF8492A}" maximized="1" windowWidth="796" windowHeight="432" tabRatio="539" activeSheetId="46957"/>
    <customWorkbookView name="Annual (Quarters) (76)" guid="{79842ED9-3B2C-42EA-963D-97EABFF5D11A}" maximized="1" windowWidth="796" windowHeight="432" tabRatio="539" activeSheetId="20"/>
    <customWorkbookView name="Annual (Long Run) (76)" guid="{18BBF264-3C6B-4806-8F59-C972BEB83219}" maximized="1" windowWidth="796" windowHeight="432" tabRatio="539" activeSheetId="117"/>
    <customWorkbookView name="SelectUSQtr_AnnlChg (US Forecast Data) (74)" guid="{63C46A6D-05F5-495F-9A96-05C0F753AA10}" maximized="1" windowWidth="796" windowHeight="432" tabRatio="539" activeSheetId="46957"/>
    <customWorkbookView name="SelCalQtr_AnlChg (US Forecast Data) (74)" guid="{C72C21BB-3D19-47ED-89D6-4C7D71940733}" maximized="1" windowWidth="796" windowHeight="432" tabRatio="539" activeSheetId="46957"/>
    <customWorkbookView name="Qrtrly (US Forecast Data) (74)" guid="{21DF606B-A612-4164-9037-528184108B9B}" maximized="1" windowWidth="796" windowHeight="432" tabRatio="539" activeSheetId="46957"/>
    <customWorkbookView name="PerIncQtr_AnlChg (US Forecast Data) (74)" guid="{598DDB46-54E5-48BC-8B8F-63489BF3956D}" maximized="1" windowWidth="796" windowHeight="432" tabRatio="539" activeSheetId="46957"/>
    <customWorkbookView name="OthrCalQtr_AnlChg (US Forecast Data) (74)" guid="{61B15EE0-A5AC-469F-AAC3-D4DE00588F6E}" maximized="1" windowWidth="796" windowHeight="432" tabRatio="539" activeSheetId="46957"/>
    <customWorkbookView name="Hist (US Forecast Data) (74)" guid="{E7791AE0-E4C4-44F5-95B2-297A5C6F28B4}" maximized="1" windowWidth="796" windowHeight="432" tabRatio="539" activeSheetId="46957"/>
    <customWorkbookView name="Annual (Quarters) (74)" guid="{C156361B-0E8D-49C6-99E2-661E23447996}" maximized="1" windowWidth="796" windowHeight="432" tabRatio="539" activeSheetId="20"/>
    <customWorkbookView name="Annual (Long Run) (74)" guid="{BFB735AA-AC63-42FA-B3B4-D39AABACB5F3}" maximized="1" windowWidth="796" windowHeight="432" tabRatio="539" activeSheetId="117"/>
    <customWorkbookView name="SelectUSQtr_AnnlChg (US Forecast Data) (72)" guid="{5C66B74B-06AA-423D-A4E1-6C1523F0FE13}" maximized="1" windowWidth="796" windowHeight="432" tabRatio="539" activeSheetId="46957"/>
    <customWorkbookView name="SelCalQtr_AnlChg (US Forecast Data) (72)" guid="{0CCAC3DB-232C-42BF-B465-11FADDB5E5E1}" maximized="1" windowWidth="796" windowHeight="432" tabRatio="539" activeSheetId="46957"/>
    <customWorkbookView name="Qrtrly (US Forecast Data) (72)" guid="{907B21E6-39F6-4756-9263-B28C7A04D282}" maximized="1" windowWidth="796" windowHeight="432" tabRatio="539" activeSheetId="46957"/>
    <customWorkbookView name="PerIncQtr_AnlChg (US Forecast Data) (72)" guid="{EFF3780C-A571-4E14-A19F-6688C65FEC60}" maximized="1" windowWidth="796" windowHeight="432" tabRatio="539" activeSheetId="46957"/>
    <customWorkbookView name="OthrCalQtr_AnlChg (US Forecast Data) (72)" guid="{6BE1D737-BE31-4FA9-BC12-E00A1BE26D4E}" maximized="1" windowWidth="796" windowHeight="432" tabRatio="539" activeSheetId="46957"/>
    <customWorkbookView name="Hist (US Forecast Data) (72)" guid="{648988D7-2924-4213-BE98-0D3E903B2C48}" maximized="1" windowWidth="796" windowHeight="432" tabRatio="539" activeSheetId="46957"/>
    <customWorkbookView name="Annual (Quarters) (72)" guid="{7116BB40-02C3-4968-980A-0E4A80DECE9C}" maximized="1" windowWidth="796" windowHeight="432" tabRatio="539" activeSheetId="20"/>
    <customWorkbookView name="Annual (Long Run) (72)" guid="{C1C701EF-A4DF-43AB-8888-7832E6496DE6}" maximized="1" windowWidth="796" windowHeight="432" tabRatio="539" activeSheetId="117"/>
    <customWorkbookView name="SelectUSQtr_AnnlChg (US Forecast Data) (70)" guid="{AA474A93-1F3A-4703-A12E-3CF5C3B15F80}" maximized="1" windowWidth="796" windowHeight="432" tabRatio="539" activeSheetId="46957"/>
    <customWorkbookView name="SelCalQtr_AnlChg (US Forecast Data) (70)" guid="{12AC9245-DE00-405D-BFB7-6571F3A40908}" maximized="1" windowWidth="796" windowHeight="432" tabRatio="539" activeSheetId="46957"/>
    <customWorkbookView name="Qrtrly (US Forecast Data) (70)" guid="{7ECDBD50-091A-41F1-BB8E-EC871D50C2A5}" maximized="1" windowWidth="796" windowHeight="432" tabRatio="539" activeSheetId="46957"/>
    <customWorkbookView name="PerIncQtr_AnlChg (US Forecast Data) (70)" guid="{292C3A1F-5228-460F-9DA1-DF1AF9B37C78}" maximized="1" windowWidth="796" windowHeight="432" tabRatio="539" activeSheetId="46957"/>
    <customWorkbookView name="OthrCalQtr_AnlChg (US Forecast Data) (70)" guid="{900085AA-ED4C-4FEA-B514-ADCF5F1374D4}" maximized="1" windowWidth="796" windowHeight="432" tabRatio="539" activeSheetId="46957"/>
    <customWorkbookView name="Hist (US Forecast Data) (70)" guid="{6886F246-7B2A-4C15-9F97-6DC5999ABBE9}" maximized="1" windowWidth="796" windowHeight="432" tabRatio="539" activeSheetId="46957"/>
    <customWorkbookView name="Annual (Quarters) (70)" guid="{FD175D65-BC59-47AB-98D9-1237C73C9E3F}" maximized="1" windowWidth="796" windowHeight="432" tabRatio="539" activeSheetId="20"/>
    <customWorkbookView name="Annual (Long Run) (70)" guid="{E0D88BE8-2E9A-451D-BD6D-E339CF417103}" maximized="1" windowWidth="796" windowHeight="432" tabRatio="539" activeSheetId="117"/>
    <customWorkbookView name="SelectUSQtr_AnnlChg (US Forecast Data) (68)" guid="{6D011114-C15E-4618-8945-302AB013B7E9}" maximized="1" windowWidth="796" windowHeight="432" tabRatio="539" activeSheetId="46957"/>
    <customWorkbookView name="SelCalQtr_AnlChg (US Forecast Data) (68)" guid="{6855AFBC-43FC-4A65-ABED-BAAFD327C7D8}" maximized="1" windowWidth="796" windowHeight="432" tabRatio="539" activeSheetId="46957"/>
    <customWorkbookView name="Qrtrly (US Forecast Data) (68)" guid="{4E207782-F654-433C-8E67-157565D1E913}" maximized="1" windowWidth="796" windowHeight="432" tabRatio="539" activeSheetId="46957"/>
    <customWorkbookView name="PerIncQtr_AnlChg (US Forecast Data) (68)" guid="{AC2485E3-0F86-4290-9111-D6ECB7A787D2}" maximized="1" windowWidth="796" windowHeight="432" tabRatio="539" activeSheetId="46957"/>
    <customWorkbookView name="OthrCalQtr_AnlChg (US Forecast Data) (68)" guid="{2C5B5AFF-96FD-4CC3-9FE4-780019401C2A}" maximized="1" windowWidth="796" windowHeight="432" tabRatio="539" activeSheetId="46957"/>
    <customWorkbookView name="Hist (US Forecast Data) (68)" guid="{FBA0063F-57BD-4F22-88B3-32CF4A54EAD5}" maximized="1" windowWidth="796" windowHeight="432" tabRatio="539" activeSheetId="46957"/>
    <customWorkbookView name="Annual (Quarters) (68)" guid="{DDCDAABF-7A30-4690-8A0B-03D3B834F95A}" maximized="1" windowWidth="796" windowHeight="432" tabRatio="539" activeSheetId="20"/>
    <customWorkbookView name="Annual (Long Run) (68)" guid="{B23BF1C1-60FB-411B-B70A-8D23BDE93DC3}" maximized="1" windowWidth="796" windowHeight="432" tabRatio="539" activeSheetId="117"/>
    <customWorkbookView name="SelectUSQtr_AnnlChg (US Forecast Data) (66)" guid="{DF5BCD5D-A6AD-4319-9482-8C00C716EBF0}" maximized="1" windowWidth="796" windowHeight="432" tabRatio="539" activeSheetId="46957"/>
    <customWorkbookView name="SelCalQtr_AnlChg (US Forecast Data) (66)" guid="{E983780C-B081-44EC-ABFD-7001427970A5}" maximized="1" windowWidth="796" windowHeight="432" tabRatio="539" activeSheetId="46957"/>
    <customWorkbookView name="Qrtrly (US Forecast Data) (66)" guid="{4A8F83E0-A5F0-4659-A74B-D385AB7C4220}" maximized="1" windowWidth="796" windowHeight="432" tabRatio="539" activeSheetId="46957"/>
    <customWorkbookView name="PerIncQtr_AnlChg (US Forecast Data) (66)" guid="{A0211C34-F922-4599-AA39-3218D1544B9D}" maximized="1" windowWidth="796" windowHeight="432" tabRatio="539" activeSheetId="46957"/>
    <customWorkbookView name="OthrCalQtr_AnlChg (US Forecast Data) (66)" guid="{F72B3BD0-7B5C-4075-9267-B24A7306B2CF}" maximized="1" windowWidth="796" windowHeight="432" tabRatio="539" activeSheetId="46957"/>
    <customWorkbookView name="Hist (US Forecast Data) (66)" guid="{0AAE417D-8EE3-4C81-B45E-08AFF17680A0}" maximized="1" windowWidth="796" windowHeight="432" tabRatio="539" activeSheetId="46957"/>
    <customWorkbookView name="Annual (Quarters) (66)" guid="{930883AA-6694-43A0-AEBB-124933154EC8}" maximized="1" windowWidth="796" windowHeight="432" tabRatio="539" activeSheetId="20"/>
    <customWorkbookView name="Annual (Long Run) (66)" guid="{BA1279AC-E83C-414B-B03B-81EBE0736C62}" maximized="1" windowWidth="796" windowHeight="432" tabRatio="539" activeSheetId="117"/>
    <customWorkbookView name="SelectUSQtr_AnnlChg (US Forecast Data) (64)" guid="{A5A9454E-A4A7-4E94-9FF5-4FD6A503A0A7}" maximized="1" windowWidth="796" windowHeight="432" tabRatio="539" activeSheetId="46957"/>
    <customWorkbookView name="SelCalQtr_AnlChg (US Forecast Data) (64)" guid="{C942CBF7-5D37-4777-ACD6-37568C4B0FD2}" maximized="1" windowWidth="796" windowHeight="432" tabRatio="539" activeSheetId="46957"/>
    <customWorkbookView name="Qrtrly (US Forecast Data) (64)" guid="{F89FFC46-A09D-41E3-A9BD-BF41A7F78AAC}" maximized="1" windowWidth="796" windowHeight="432" tabRatio="539" activeSheetId="46957"/>
    <customWorkbookView name="PerIncQtr_AnlChg (US Forecast Data) (64)" guid="{9EE7F02C-6527-4985-8030-DB6A5BF72DEC}" maximized="1" windowWidth="796" windowHeight="432" tabRatio="539" activeSheetId="46957"/>
    <customWorkbookView name="OthrCalQtr_AnlChg (US Forecast Data) (64)" guid="{006A19DB-7DC4-4018-9BA8-F0F82042F636}" maximized="1" windowWidth="796" windowHeight="432" tabRatio="539" activeSheetId="46957"/>
    <customWorkbookView name="Hist (US Forecast Data) (64)" guid="{B5513457-ACC6-4F0C-BCA0-0C5A73D07C7A}" maximized="1" windowWidth="796" windowHeight="432" tabRatio="539" activeSheetId="46957"/>
    <customWorkbookView name="Annual (Quarters) (64)" guid="{B600E920-A486-4090-A5F3-71AD4B388D75}" maximized="1" windowWidth="796" windowHeight="432" tabRatio="539" activeSheetId="20"/>
    <customWorkbookView name="Annual (Long Run) (64)" guid="{A1254629-F1B5-41AC-B422-01D323FAADC5}" maximized="1" windowWidth="796" windowHeight="432" tabRatio="539" activeSheetId="117"/>
    <customWorkbookView name="SelectUSQtr_AnnlChg (US Forecast Data) (62)" guid="{A31C31D4-65F5-46B7-8EC6-DD62C6F0CE8B}" maximized="1" windowWidth="796" windowHeight="432" tabRatio="539" activeSheetId="46957"/>
    <customWorkbookView name="SelCalQtr_AnlChg (US Forecast Data) (62)" guid="{FB6645A5-3E6F-4E1C-B7FE-56C26A744FEE}" maximized="1" windowWidth="796" windowHeight="432" tabRatio="539" activeSheetId="46957"/>
    <customWorkbookView name="Qrtrly (US Forecast Data) (62)" guid="{3D764EC3-FCFC-4B0F-BAE1-5F7CE9A5858A}" maximized="1" windowWidth="796" windowHeight="432" tabRatio="539" activeSheetId="46957"/>
    <customWorkbookView name="PerIncQtr_AnlChg (US Forecast Data) (62)" guid="{817A6951-F6F6-41C7-B39E-2CBE27C9FD81}" maximized="1" windowWidth="796" windowHeight="432" tabRatio="539" activeSheetId="46957"/>
    <customWorkbookView name="OthrCalQtr_AnlChg (US Forecast Data) (62)" guid="{549C7469-8176-46AB-9720-AA344A7BB0B7}" maximized="1" windowWidth="796" windowHeight="432" tabRatio="539" activeSheetId="46957"/>
    <customWorkbookView name="Hist (US Forecast Data) (62)" guid="{4AB52F75-3C0B-44E9-8082-6B018EA3A952}" maximized="1" windowWidth="796" windowHeight="432" tabRatio="539" activeSheetId="46957"/>
    <customWorkbookView name="Annual (Quarters) (62)" guid="{8EEF5503-BE45-47F6-A725-616D7E1E3139}" maximized="1" windowWidth="796" windowHeight="432" tabRatio="539" activeSheetId="20"/>
    <customWorkbookView name="Annual (Long Run) (62)" guid="{FBD35563-79B3-4132-88DC-204D93ED6F8D}" maximized="1" windowWidth="796" windowHeight="432" tabRatio="539" activeSheetId="117"/>
    <customWorkbookView name="SelectUSQtr_AnnlChg (US Forecast Data) (60)" guid="{A05442F9-A930-4A87-B817-D4E92B6B99D6}" maximized="1" windowWidth="796" windowHeight="432" tabRatio="539" activeSheetId="46957"/>
    <customWorkbookView name="SelCalQtr_AnlChg (US Forecast Data) (60)" guid="{B835C871-3B78-4C85-82E1-C8761CB61AD4}" maximized="1" windowWidth="796" windowHeight="432" tabRatio="539" activeSheetId="46957"/>
    <customWorkbookView name="Qrtrly (US Forecast Data) (60)" guid="{6D0F1A2C-EC94-4245-9AA9-13F98D7C3C4E}" maximized="1" windowWidth="796" windowHeight="432" tabRatio="539" activeSheetId="46957"/>
    <customWorkbookView name="PerIncQtr_AnlChg (US Forecast Data) (60)" guid="{89408A14-6A45-4996-B37D-854BB43114C0}" maximized="1" windowWidth="796" windowHeight="432" tabRatio="539" activeSheetId="46957"/>
    <customWorkbookView name="OthrCalQtr_AnlChg (US Forecast Data) (60)" guid="{85839230-4FCA-4102-8394-D866FF2D418F}" maximized="1" windowWidth="796" windowHeight="432" tabRatio="539" activeSheetId="46957"/>
    <customWorkbookView name="Hist (US Forecast Data) (60)" guid="{6561D72B-4E63-4BE8-BDE5-F97FCE78F74A}" maximized="1" windowWidth="796" windowHeight="432" tabRatio="539" activeSheetId="46957"/>
    <customWorkbookView name="Annual (Quarters) (60)" guid="{F024C8CA-0C15-4C92-A95E-7ACCFA237B9B}" maximized="1" windowWidth="796" windowHeight="432" tabRatio="539" activeSheetId="20"/>
    <customWorkbookView name="Annual (Long Run) (60)" guid="{173E0ECF-8D58-48E2-AB0F-B23E640FFCBD}" maximized="1" windowWidth="796" windowHeight="432" tabRatio="539" activeSheetId="117"/>
    <customWorkbookView name="SelectUSQtr_AnnlChg (US Forecast Data) (58)" guid="{71D33684-30DF-48F1-B24D-D31A53A7386F}" maximized="1" windowWidth="796" windowHeight="432" tabRatio="539" activeSheetId="46957"/>
    <customWorkbookView name="SelCalQtr_AnlChg (US Forecast Data) (58)" guid="{EF9ECCEB-89BE-4091-A7DB-D45B570A0F05}" maximized="1" windowWidth="796" windowHeight="432" tabRatio="539" activeSheetId="46957"/>
    <customWorkbookView name="Qrtrly (US Forecast Data) (58)" guid="{56B678E3-E812-4039-917B-9BBF68B10443}" maximized="1" windowWidth="796" windowHeight="432" tabRatio="539" activeSheetId="46957"/>
    <customWorkbookView name="PerIncQtr_AnlChg (US Forecast Data) (58)" guid="{9A541C9D-113D-4720-8FFA-F431CFA4FC97}" maximized="1" windowWidth="796" windowHeight="432" tabRatio="539" activeSheetId="46957"/>
    <customWorkbookView name="OthrCalQtr_AnlChg (US Forecast Data) (58)" guid="{C68D2173-BF0D-4AF1-98B0-28CA25904E00}" maximized="1" windowWidth="796" windowHeight="432" tabRatio="539" activeSheetId="46957"/>
    <customWorkbookView name="Hist (US Forecast Data) (58)" guid="{DB5990A0-FD58-4B97-8BFC-81CE72FF2F8A}" maximized="1" windowWidth="796" windowHeight="432" tabRatio="539" activeSheetId="46957"/>
    <customWorkbookView name="Annual (Quarters) (58)" guid="{C9CA131B-8512-43F2-9B9F-6DC68F485D18}" maximized="1" windowWidth="796" windowHeight="432" tabRatio="539" activeSheetId="20"/>
    <customWorkbookView name="Annual (Long Run) (58)" guid="{50725BB0-DEEB-42A9-A9BA-2E319D19CB03}" maximized="1" windowWidth="796" windowHeight="432" tabRatio="539" activeSheetId="117"/>
    <customWorkbookView name="SelectUSQtr_AnnlChg (US Forecast Data) (56)" guid="{1E50B75C-4E48-4854-8B2C-E4C2D31CB96F}" maximized="1" windowWidth="796" windowHeight="432" tabRatio="539" activeSheetId="46957"/>
    <customWorkbookView name="SelCalQtr_AnlChg (US Forecast Data) (56)" guid="{4B6E923B-B9C6-400F-AF59-BAE235CE1151}" maximized="1" windowWidth="796" windowHeight="432" tabRatio="539" activeSheetId="46957"/>
    <customWorkbookView name="Qrtrly (US Forecast Data) (56)" guid="{9E09DFC9-C587-4503-8478-20421541F5BD}" maximized="1" windowWidth="796" windowHeight="432" tabRatio="539" activeSheetId="46957"/>
    <customWorkbookView name="PerIncQtr_AnlChg (US Forecast Data) (56)" guid="{D0DEF0C4-C40D-47B7-8F91-7A2CED4B93EA}" maximized="1" windowWidth="796" windowHeight="432" tabRatio="539" activeSheetId="46957"/>
    <customWorkbookView name="OthrCalQtr_AnlChg (US Forecast Data) (56)" guid="{4AA30464-764B-407F-B528-E38099CC022E}" maximized="1" windowWidth="796" windowHeight="432" tabRatio="539" activeSheetId="46957"/>
    <customWorkbookView name="Hist (US Forecast Data) (56)" guid="{B14AFA42-E6C4-4F7A-98B6-E92F214B7537}" maximized="1" windowWidth="796" windowHeight="432" tabRatio="539" activeSheetId="46957"/>
    <customWorkbookView name="Annual (Quarters) (56)" guid="{F651D62C-ADD8-445D-A64A-E0E2E15A0C99}" maximized="1" windowWidth="796" windowHeight="432" tabRatio="539" activeSheetId="20"/>
    <customWorkbookView name="Annual (Long Run) (56)" guid="{AA1FCEB0-AD49-45C5-8A4C-3A87E58C36F3}" maximized="1" windowWidth="796" windowHeight="432" tabRatio="539" activeSheetId="117"/>
    <customWorkbookView name="SelectUSQtr_AnnlChg (US Forecast Data) (54)" guid="{64E8EDF5-9D72-48C6-B2D5-D7407BBDAE23}" maximized="1" windowWidth="796" windowHeight="432" tabRatio="539" activeSheetId="46957"/>
    <customWorkbookView name="SelCalQtr_AnlChg (US Forecast Data) (54)" guid="{DBE2A65A-FFD8-4C96-964F-A4BBDC1E3BC4}" maximized="1" windowWidth="796" windowHeight="432" tabRatio="539" activeSheetId="46957"/>
    <customWorkbookView name="Qrtrly (US Forecast Data) (54)" guid="{B9874A78-29C5-4E09-A8DA-87BBB5A28374}" maximized="1" windowWidth="796" windowHeight="432" tabRatio="539" activeSheetId="46957"/>
    <customWorkbookView name="PerIncQtr_AnlChg (US Forecast Data) (54)" guid="{1B3A3860-91AD-4C73-9EA2-4D75B9A5634D}" maximized="1" windowWidth="796" windowHeight="432" tabRatio="539" activeSheetId="46957"/>
    <customWorkbookView name="OthrCalQtr_AnlChg (US Forecast Data) (54)" guid="{5CC7AF23-7D40-48E3-A57B-AD6E2194C59E}" maximized="1" windowWidth="796" windowHeight="432" tabRatio="539" activeSheetId="46957"/>
    <customWorkbookView name="Hist (US Forecast Data) (54)" guid="{71F27FBA-105E-4E49-BC61-5471B1822E89}" maximized="1" windowWidth="796" windowHeight="432" tabRatio="539" activeSheetId="46957"/>
    <customWorkbookView name="Annual (Quarters) (54)" guid="{52EF5561-0C49-4D58-A25E-A7FF23699888}" maximized="1" windowWidth="796" windowHeight="432" tabRatio="539" activeSheetId="20"/>
    <customWorkbookView name="Annual (Long Run) (54)" guid="{0632CDA5-6F28-4C89-8347-A5B9CDD518EB}" maximized="1" windowWidth="796" windowHeight="432" tabRatio="539" activeSheetId="117"/>
    <customWorkbookView name="SelectUSQtr_AnnlChg (US Forecast Data) (52)" guid="{44DD324D-E61E-4D5F-83CE-10F1B1A200DF}" maximized="1" windowWidth="796" windowHeight="432" tabRatio="539" activeSheetId="46957"/>
    <customWorkbookView name="SelCalQtr_AnlChg (US Forecast Data) (52)" guid="{A822BD14-D772-4CE9-886F-E2E1DC2FC8ED}" maximized="1" windowWidth="796" windowHeight="432" tabRatio="539" activeSheetId="46957"/>
    <customWorkbookView name="Qrtrly (US Forecast Data) (52)" guid="{7C25DBAA-CB0F-4557-90E8-9A720EA0BF81}" maximized="1" windowWidth="796" windowHeight="432" tabRatio="539" activeSheetId="46957"/>
    <customWorkbookView name="PerIncQtr_AnlChg (US Forecast Data) (52)" guid="{E169F044-9EE2-47EB-BD9D-E7C523B8939A}" maximized="1" windowWidth="796" windowHeight="432" tabRatio="539" activeSheetId="46957"/>
    <customWorkbookView name="OthrCalQtr_AnlChg (US Forecast Data) (52)" guid="{D5B4CF66-B5A1-4D7F-AD6B-DE923FC96518}" maximized="1" windowWidth="796" windowHeight="432" tabRatio="539" activeSheetId="46957"/>
    <customWorkbookView name="Hist (US Forecast Data) (52)" guid="{16AC58E0-D4E7-4CA0-8C0E-88CD3553E379}" maximized="1" windowWidth="796" windowHeight="432" tabRatio="539" activeSheetId="46957"/>
    <customWorkbookView name="Annual (Quarters) (52)" guid="{BF7D6E56-3783-414A-A750-A7F96DD8FF80}" maximized="1" windowWidth="796" windowHeight="432" tabRatio="539" activeSheetId="20"/>
    <customWorkbookView name="Annual (Long Run) (52)" guid="{158BC41E-B390-474B-AA0C-ACBCDA5B4168}" maximized="1" windowWidth="796" windowHeight="432" tabRatio="539" activeSheetId="117"/>
    <customWorkbookView name="SelectUSQtr_AnnlChg (US Forecast Data) (50)" guid="{CE4BD621-13AA-4AE3-A48E-0B41BB1DBFFA}" maximized="1" windowWidth="796" windowHeight="432" tabRatio="539" activeSheetId="46957"/>
    <customWorkbookView name="SelCalQtr_AnlChg (US Forecast Data) (50)" guid="{877F5A5B-4E07-498B-B7B2-6EC8733C554E}" maximized="1" windowWidth="796" windowHeight="432" tabRatio="539" activeSheetId="46957"/>
    <customWorkbookView name="Qrtrly (US Forecast Data) (50)" guid="{5C8F712C-130E-43F5-B722-C0EBBAD0EB2C}" maximized="1" windowWidth="796" windowHeight="432" tabRatio="539" activeSheetId="46957"/>
    <customWorkbookView name="PerIncQtr_AnlChg (US Forecast Data) (50)" guid="{23EAA1C6-C2F9-40DF-A3FC-32A96B662A98}" maximized="1" windowWidth="796" windowHeight="432" tabRatio="539" activeSheetId="46957"/>
    <customWorkbookView name="OthrCalQtr_AnlChg (US Forecast Data) (50)" guid="{86418973-6037-4E16-A954-33BDC4A27702}" maximized="1" windowWidth="796" windowHeight="432" tabRatio="539" activeSheetId="46957"/>
    <customWorkbookView name="Hist (US Forecast Data) (50)" guid="{D713411D-03F3-4FC2-B620-E7C5D18117CD}" maximized="1" windowWidth="796" windowHeight="432" tabRatio="539" activeSheetId="46957"/>
    <customWorkbookView name="Annual (Quarters) (50)" guid="{10D1A658-CFF2-4867-B4C3-5F1237EACCC0}" maximized="1" windowWidth="796" windowHeight="432" tabRatio="539" activeSheetId="20"/>
    <customWorkbookView name="Annual (Long Run) (50)" guid="{1ED506DF-C5FD-485E-918A-F9E7DC1A648F}" maximized="1" windowWidth="796" windowHeight="432" tabRatio="539" activeSheetId="117"/>
    <customWorkbookView name="SelectUSQtr_AnnlChg (US Forecast Data) (48)" guid="{DBC4C5B9-8ECB-4148-A320-15D176DD4950}" maximized="1" windowWidth="796" windowHeight="432" tabRatio="539" activeSheetId="46957"/>
    <customWorkbookView name="SelCalQtr_AnlChg (US Forecast Data) (48)" guid="{4044AF38-10BF-4425-8E05-80D987E909DE}" maximized="1" windowWidth="796" windowHeight="432" tabRatio="539" activeSheetId="46957"/>
    <customWorkbookView name="Qrtrly (US Forecast Data) (48)" guid="{D3E7BF92-5224-4925-A56F-9D2203E6DC25}" maximized="1" windowWidth="796" windowHeight="432" tabRatio="539" activeSheetId="46957"/>
    <customWorkbookView name="PerIncQtr_AnlChg (US Forecast Data) (48)" guid="{D38EF102-4806-4FFB-8E61-EE6EDC65FDE0}" maximized="1" windowWidth="796" windowHeight="432" tabRatio="539" activeSheetId="46957"/>
    <customWorkbookView name="OthrCalQtr_AnlChg (US Forecast Data) (48)" guid="{A30778CA-7AC3-4882-A2EC-24DF4C1D1131}" maximized="1" windowWidth="796" windowHeight="432" tabRatio="539" activeSheetId="46957"/>
    <customWorkbookView name="Hist (US Forecast Data) (48)" guid="{E5F5155B-1AD0-49BD-880F-8789FE601680}" maximized="1" windowWidth="796" windowHeight="432" tabRatio="539" activeSheetId="46957"/>
    <customWorkbookView name="Annual (Quarters) (48)" guid="{0A3A9BCB-72FF-4B61-B944-644AF13AA554}" maximized="1" windowWidth="796" windowHeight="432" tabRatio="539" activeSheetId="20"/>
    <customWorkbookView name="Annual (Long Run) (48)" guid="{6C3A8B41-EFFF-4905-9AAC-802D885087DC}" maximized="1" windowWidth="796" windowHeight="432" tabRatio="539" activeSheetId="117"/>
    <customWorkbookView name="SelectUSQtr_AnnlChg (US Forecast Data) (46)" guid="{8A7CF5EC-AD19-497A-8CC1-32FE368938E0}" maximized="1" windowWidth="796" windowHeight="432" tabRatio="539" activeSheetId="46957"/>
    <customWorkbookView name="SelCalQtr_AnlChg (US Forecast Data) (46)" guid="{45ED4530-CBBE-4AC4-915F-8DDFED2E3E81}" maximized="1" windowWidth="796" windowHeight="432" tabRatio="539" activeSheetId="46957"/>
    <customWorkbookView name="Qrtrly (US Forecast Data) (46)" guid="{641C9685-580E-49FF-9C82-2332ECE4C79E}" maximized="1" windowWidth="796" windowHeight="432" tabRatio="539" activeSheetId="46957"/>
    <customWorkbookView name="PerIncQtr_AnlChg (US Forecast Data) (46)" guid="{530B91B8-696A-40F1-978F-FA5202274DCC}" maximized="1" windowWidth="796" windowHeight="432" tabRatio="539" activeSheetId="46957"/>
    <customWorkbookView name="OthrCalQtr_AnlChg (US Forecast Data) (46)" guid="{EF55B202-330A-4C1D-91E2-CD15CF0DD17B}" maximized="1" windowWidth="796" windowHeight="432" tabRatio="539" activeSheetId="46957"/>
    <customWorkbookView name="Hist (US Forecast Data) (46)" guid="{BA92DA2F-F640-43CD-8DC0-99E1E0CAC95D}" maximized="1" windowWidth="796" windowHeight="432" tabRatio="539" activeSheetId="46957"/>
    <customWorkbookView name="Annual (Quarters) (46)" guid="{200627C5-30F8-466A-BCAE-954AC5A54A39}" maximized="1" windowWidth="796" windowHeight="432" tabRatio="539" activeSheetId="20"/>
    <customWorkbookView name="Annual (Long Run) (46)" guid="{CFFC8C3E-A7A0-46A7-9475-5DD25F1B4497}" maximized="1" windowWidth="796" windowHeight="432" tabRatio="539" activeSheetId="117"/>
    <customWorkbookView name="SelectUSQtr_AnnlChg (US Forecast Data) (44)" guid="{533BF3E0-A8A1-4752-8518-D25DC1272B9A}" maximized="1" windowWidth="796" windowHeight="432" tabRatio="539" activeSheetId="46957"/>
    <customWorkbookView name="SelCalQtr_AnlChg (US Forecast Data) (44)" guid="{73920570-05C0-4FC9-BECA-8904FC3F106F}" maximized="1" windowWidth="796" windowHeight="432" tabRatio="539" activeSheetId="46957"/>
    <customWorkbookView name="Qrtrly (US Forecast Data) (44)" guid="{AD6C3C11-21C0-48B3-B642-1F7BD156923D}" maximized="1" windowWidth="796" windowHeight="432" tabRatio="539" activeSheetId="46957"/>
    <customWorkbookView name="PerIncQtr_AnlChg (US Forecast Data) (44)" guid="{013B0A30-3B50-4EE3-B748-B73308C9AF6B}" maximized="1" windowWidth="796" windowHeight="432" tabRatio="539" activeSheetId="46957"/>
    <customWorkbookView name="OthrCalQtr_AnlChg (US Forecast Data) (44)" guid="{5E43D6D9-FB2B-4D8A-A004-A6B2C6CFE3C3}" maximized="1" windowWidth="796" windowHeight="432" tabRatio="539" activeSheetId="46957"/>
    <customWorkbookView name="Hist (US Forecast Data) (44)" guid="{FD013A96-8582-4AE3-BD53-3B8ED9C0FCD3}" maximized="1" windowWidth="796" windowHeight="432" tabRatio="539" activeSheetId="46957"/>
    <customWorkbookView name="Annual (Quarters) (44)" guid="{40D996A6-B0C3-4EDD-8CE6-2CC007C798A7}" maximized="1" windowWidth="796" windowHeight="432" tabRatio="539" activeSheetId="20"/>
    <customWorkbookView name="Annual (Long Run) (44)" guid="{CC09C6BE-877B-4E8A-9C0D-08F7A052B00E}" maximized="1" windowWidth="796" windowHeight="432" tabRatio="539" activeSheetId="117"/>
    <customWorkbookView name="SelectUSQtr_AnnlChg (US Forecast Data) (42)" guid="{07F987E5-AB6C-40F6-8A43-52555D382454}" maximized="1" windowWidth="796" windowHeight="432" tabRatio="539" activeSheetId="46957"/>
    <customWorkbookView name="SelCalQtr_AnlChg (US Forecast Data) (42)" guid="{F383D5E0-2411-4274-A334-9D89FC6F1152}" maximized="1" windowWidth="796" windowHeight="432" tabRatio="539" activeSheetId="46957"/>
    <customWorkbookView name="Qrtrly (US Forecast Data) (42)" guid="{38C95457-91C8-4405-AD92-15A128DD0CA9}" maximized="1" windowWidth="796" windowHeight="432" tabRatio="539" activeSheetId="46957"/>
    <customWorkbookView name="PerIncQtr_AnlChg (US Forecast Data) (42)" guid="{4195FF9D-9D79-45E0-B5D2-ECE53D9B5D74}" maximized="1" windowWidth="796" windowHeight="432" tabRatio="539" activeSheetId="46957"/>
    <customWorkbookView name="OthrCalQtr_AnlChg (US Forecast Data) (42)" guid="{9D9C107F-03F6-4464-AA85-6C901D6F6D25}" maximized="1" windowWidth="796" windowHeight="432" tabRatio="539" activeSheetId="46957"/>
    <customWorkbookView name="Hist (US Forecast Data) (42)" guid="{821322A9-5E04-404B-BFD0-FDEAC0E725E8}" maximized="1" windowWidth="796" windowHeight="432" tabRatio="539" activeSheetId="46957"/>
    <customWorkbookView name="Annual (Quarters) (42)" guid="{E5B18FB3-798F-4821-9ABD-88A4FDBD80E5}" maximized="1" windowWidth="796" windowHeight="432" tabRatio="539" activeSheetId="20"/>
    <customWorkbookView name="Annual (Long Run) (42)" guid="{30FED053-E9A0-4BFE-89B3-9584C86DF374}" maximized="1" windowWidth="796" windowHeight="432" tabRatio="539" activeSheetId="117"/>
    <customWorkbookView name="SelectUSQtr_AnnlChg (US Forecast Data) (40)" guid="{D66EEFEE-5942-43C2-AF08-2BE191C42569}" maximized="1" windowWidth="796" windowHeight="432" tabRatio="539" activeSheetId="46957"/>
    <customWorkbookView name="SelCalQtr_AnlChg (US Forecast Data) (40)" guid="{E42DD9E4-068F-4297-BB07-06C8D02C6412}" maximized="1" windowWidth="796" windowHeight="432" tabRatio="539" activeSheetId="46957"/>
    <customWorkbookView name="Qrtrly (US Forecast Data) (40)" guid="{CAE28028-E2C9-4D2B-ABB9-933AA6A641C5}" maximized="1" windowWidth="796" windowHeight="432" tabRatio="539" activeSheetId="46957"/>
    <customWorkbookView name="PerIncQtr_AnlChg (US Forecast Data) (40)" guid="{B79264A3-3465-447F-8528-16910A2047DD}" maximized="1" windowWidth="796" windowHeight="432" tabRatio="539" activeSheetId="46957"/>
    <customWorkbookView name="OthrCalQtr_AnlChg (US Forecast Data) (40)" guid="{B2DB9A4A-4096-4E33-B122-B25C7D70CDC4}" maximized="1" windowWidth="796" windowHeight="432" tabRatio="539" activeSheetId="46957"/>
    <customWorkbookView name="Hist (US Forecast Data) (40)" guid="{A61DACE7-9B14-43D2-AB86-94D9C3035F1E}" maximized="1" windowWidth="796" windowHeight="432" tabRatio="539" activeSheetId="46957"/>
    <customWorkbookView name="Annual (Quarters) (40)" guid="{D325A6C1-498D-4C09-B29F-434094E8B4CC}" maximized="1" windowWidth="796" windowHeight="432" tabRatio="539" activeSheetId="20"/>
    <customWorkbookView name="Annual (Long Run) (40)" guid="{CE3E829A-FBE4-43E5-A9B9-34984403310C}" maximized="1" windowWidth="796" windowHeight="432" tabRatio="539" activeSheetId="117"/>
    <customWorkbookView name="SelectUSQtr_AnnlChg (US Forecast Data) (38)" guid="{BAF60080-2A43-4EE8-992E-2C7F3BF6F8E6}" maximized="1" windowWidth="796" windowHeight="432" tabRatio="539" activeSheetId="46957"/>
    <customWorkbookView name="SelCalQtr_AnlChg (US Forecast Data) (38)" guid="{DF24E5C5-0002-4C19-8EEF-4690341AEFB5}" maximized="1" windowWidth="796" windowHeight="432" tabRatio="539" activeSheetId="46957"/>
    <customWorkbookView name="Qrtrly (US Forecast Data) (38)" guid="{F2532997-C716-4A6A-988B-07BFB54DF2B3}" maximized="1" windowWidth="796" windowHeight="432" tabRatio="539" activeSheetId="46957"/>
    <customWorkbookView name="PerIncQtr_AnlChg (US Forecast Data) (38)" guid="{0400FF61-D2E1-4C45-8ABE-887020A803A2}" maximized="1" windowWidth="796" windowHeight="432" tabRatio="539" activeSheetId="46957"/>
    <customWorkbookView name="OthrCalQtr_AnlChg (US Forecast Data) (38)" guid="{728E326E-85E6-4E4D-B0A4-F0F7297EDA21}" maximized="1" windowWidth="796" windowHeight="432" tabRatio="539" activeSheetId="46957"/>
    <customWorkbookView name="Hist (US Forecast Data) (38)" guid="{A7572522-1CB4-4C3B-AF94-D950699607F8}" maximized="1" windowWidth="796" windowHeight="432" tabRatio="539" activeSheetId="46957"/>
    <customWorkbookView name="Annual (Quarters) (38)" guid="{A476E553-27D1-4069-9BCD-48A0CEBEB08C}" maximized="1" windowWidth="796" windowHeight="432" tabRatio="539" activeSheetId="20"/>
    <customWorkbookView name="Annual (Long Run) (38)" guid="{4B2BC276-ABC4-4824-965E-6656C46D02DA}" maximized="1" windowWidth="796" windowHeight="432" tabRatio="539" activeSheetId="117"/>
    <customWorkbookView name="SelectUSQtr_AnnlChg (US Forecast Data) (36)" guid="{3E8590F9-0A38-4250-A6A9-833A8198502C}" maximized="1" windowWidth="796" windowHeight="432" tabRatio="539" activeSheetId="46957"/>
    <customWorkbookView name="SelCalQtr_AnlChg (US Forecast Data) (36)" guid="{084A9534-086E-499C-A8FC-A8CA958FEC19}" maximized="1" windowWidth="796" windowHeight="432" tabRatio="539" activeSheetId="46957"/>
    <customWorkbookView name="Qrtrly (US Forecast Data) (36)" guid="{476E138E-ADCB-4E69-8017-BBDBD4DA278C}" maximized="1" windowWidth="796" windowHeight="432" tabRatio="539" activeSheetId="46957"/>
    <customWorkbookView name="PerIncQtr_AnlChg (US Forecast Data) (36)" guid="{7C05A219-8D69-4F4B-B2DA-8583732E10E9}" maximized="1" windowWidth="796" windowHeight="432" tabRatio="539" activeSheetId="46957"/>
    <customWorkbookView name="OthrCalQtr_AnlChg (US Forecast Data) (36)" guid="{4180202D-BB14-41C2-9021-3A0C7408B103}" maximized="1" windowWidth="796" windowHeight="432" tabRatio="539" activeSheetId="46957"/>
    <customWorkbookView name="Hist (US Forecast Data) (36)" guid="{A9FF0D5D-07B8-4C5A-8D5E-C531592201C7}" maximized="1" windowWidth="796" windowHeight="432" tabRatio="539" activeSheetId="46957"/>
    <customWorkbookView name="Annual (Quarters) (36)" guid="{6FBD047E-2EA1-4D18-9B14-23ECB7E00FB0}" maximized="1" windowWidth="796" windowHeight="432" tabRatio="539" activeSheetId="20"/>
    <customWorkbookView name="Annual (Long Run) (36)" guid="{CEC3BEDA-4809-46AA-B8E7-7E8870F1CC77}" maximized="1" windowWidth="796" windowHeight="432" tabRatio="539" activeSheetId="117"/>
    <customWorkbookView name="SelectUSQtr_AnnlChg (US Forecast Data) (34)" guid="{B5236FC0-4166-4F1E-ABFC-94F08ED4690A}" maximized="1" windowWidth="796" windowHeight="432" tabRatio="539" activeSheetId="46957"/>
    <customWorkbookView name="SelCalQtr_AnlChg (US Forecast Data) (34)" guid="{5498057F-CF8D-4CAB-B923-0A7B316F638F}" maximized="1" windowWidth="796" windowHeight="432" tabRatio="539" activeSheetId="46957"/>
    <customWorkbookView name="Qrtrly (US Forecast Data) (34)" guid="{87DAFA4B-91B3-4DCE-AEF1-3731BC8D5ECC}" maximized="1" windowWidth="796" windowHeight="432" tabRatio="539" activeSheetId="46957"/>
    <customWorkbookView name="PerIncQtr_AnlChg (US Forecast Data) (34)" guid="{F1E9C174-E4AC-4177-89D9-8BC3160C4DFC}" maximized="1" windowWidth="796" windowHeight="432" tabRatio="539" activeSheetId="46957"/>
    <customWorkbookView name="OthrCalQtr_AnlChg (US Forecast Data) (34)" guid="{E150371E-F36C-4CC8-9D8D-EF8230E403BE}" maximized="1" windowWidth="796" windowHeight="432" tabRatio="539" activeSheetId="46957"/>
    <customWorkbookView name="Hist (US Forecast Data) (34)" guid="{B5189733-DAD6-4327-B30A-A8FAF73180ED}" maximized="1" windowWidth="796" windowHeight="432" tabRatio="539" activeSheetId="46957"/>
    <customWorkbookView name="Annual (Quarters) (34)" guid="{D41B0A0A-9BE8-4E46-BD74-C57178709240}" maximized="1" windowWidth="796" windowHeight="432" tabRatio="539" activeSheetId="20"/>
    <customWorkbookView name="Annual (Long Run) (34)" guid="{AD714F24-33AB-4BDC-A92D-BB7EDC91389E}" maximized="1" windowWidth="796" windowHeight="432" tabRatio="539" activeSheetId="117"/>
    <customWorkbookView name="SelectUSQtr_AnnlChg (US Forecast Data) (32)" guid="{EC91EE96-3076-47D9-9B4F-C79999D91900}" maximized="1" windowWidth="796" windowHeight="432" tabRatio="539" activeSheetId="46957"/>
    <customWorkbookView name="SelCalQtr_AnlChg (US Forecast Data) (32)" guid="{C0A89974-A805-46AB-8869-AF31E4D19CF2}" maximized="1" windowWidth="796" windowHeight="432" tabRatio="539" activeSheetId="46957"/>
    <customWorkbookView name="Qrtrly (US Forecast Data) (32)" guid="{42F78851-A316-4142-B657-397F02DA0137}" maximized="1" windowWidth="796" windowHeight="432" tabRatio="539" activeSheetId="46957"/>
    <customWorkbookView name="PerIncQtr_AnlChg (US Forecast Data) (32)" guid="{38836C37-939D-4FCB-923A-387DC4BC166F}" maximized="1" windowWidth="796" windowHeight="432" tabRatio="539" activeSheetId="46957"/>
    <customWorkbookView name="OthrCalQtr_AnlChg (US Forecast Data) (32)" guid="{BF5725CC-7CCB-4E21-9F48-A8F5A12ACF31}" maximized="1" windowWidth="796" windowHeight="432" tabRatio="539" activeSheetId="46957"/>
    <customWorkbookView name="Hist (US Forecast Data) (32)" guid="{3E00D79C-8B93-451D-8E8B-50D5D8928FCA}" maximized="1" windowWidth="796" windowHeight="432" tabRatio="539" activeSheetId="46957"/>
    <customWorkbookView name="Annual (Quarters) (32)" guid="{068ED1B8-C2EC-4BA4-95C7-0A6EE326984B}" maximized="1" windowWidth="796" windowHeight="432" tabRatio="539" activeSheetId="20"/>
    <customWorkbookView name="Annual (Long Run) (32)" guid="{CF67153F-7F79-44AA-8C46-0F1A65C713EB}" maximized="1" windowWidth="796" windowHeight="432" tabRatio="539" activeSheetId="117"/>
    <customWorkbookView name="SelectUSQtr_AnnlChg (US Forecast Data) (30)" guid="{0ABF422D-11E2-4705-8A90-06F557A85E0A}" maximized="1" windowWidth="796" windowHeight="432" tabRatio="539" activeSheetId="46957"/>
    <customWorkbookView name="SelCalQtr_AnlChg (US Forecast Data) (30)" guid="{849E0402-FCA1-4A8E-B3CB-AF0B4F6F58B3}" maximized="1" windowWidth="796" windowHeight="432" tabRatio="539" activeSheetId="46957"/>
    <customWorkbookView name="Qrtrly (US Forecast Data) (30)" guid="{64D257EC-5FEF-4AE7-A498-DD88CE78DF2D}" maximized="1" windowWidth="796" windowHeight="432" tabRatio="539" activeSheetId="46957"/>
    <customWorkbookView name="PerIncQtr_AnlChg (US Forecast Data) (30)" guid="{DEBEA4D9-C00E-4EDB-8E00-CE4F0663D9B2}" maximized="1" windowWidth="796" windowHeight="432" tabRatio="539" activeSheetId="46957"/>
    <customWorkbookView name="OthrCalQtr_AnlChg (US Forecast Data) (30)" guid="{467D00DE-9D34-432A-8531-F0919D0F0CE1}" maximized="1" windowWidth="796" windowHeight="432" tabRatio="539" activeSheetId="46957"/>
    <customWorkbookView name="Hist (US Forecast Data) (30)" guid="{2D141903-A274-429F-8439-A83276E4C598}" maximized="1" windowWidth="796" windowHeight="432" tabRatio="539" activeSheetId="46957"/>
    <customWorkbookView name="Annual (Quarters) (30)" guid="{98F6C4DB-6A71-4660-B0AF-5AC71C9F1189}" maximized="1" windowWidth="796" windowHeight="432" tabRatio="539" activeSheetId="20"/>
    <customWorkbookView name="Annual (Long Run) (30)" guid="{2962C071-513F-443A-996B-A50541B703A0}" maximized="1" windowWidth="796" windowHeight="432" tabRatio="539" activeSheetId="117"/>
    <customWorkbookView name="SelectUSQtr_AnnlChg (US Forecast Data) (28)" guid="{D3B0FA88-23F5-484D-8F3C-B7E82009D8E7}" maximized="1" windowWidth="796" windowHeight="432" tabRatio="539" activeSheetId="46957"/>
    <customWorkbookView name="SelCalQtr_AnlChg (US Forecast Data) (28)" guid="{7A5C33EC-CF9C-45BD-B6C3-20B5F42186BB}" maximized="1" windowWidth="796" windowHeight="432" tabRatio="539" activeSheetId="46957"/>
    <customWorkbookView name="Qrtrly (US Forecast Data) (28)" guid="{A4E2967F-43DF-4D0E-952A-DABDFE0644CD}" maximized="1" windowWidth="796" windowHeight="432" tabRatio="539" activeSheetId="46957"/>
    <customWorkbookView name="PerIncQtr_AnlChg (US Forecast Data) (28)" guid="{ABD14A2C-F6BD-4DF7-8167-287B0D498879}" maximized="1" windowWidth="796" windowHeight="432" tabRatio="539" activeSheetId="46957"/>
    <customWorkbookView name="OthrCalQtr_AnlChg (US Forecast Data) (28)" guid="{2C1E16E7-4544-4CD1-B809-D9472F2B3390}" maximized="1" windowWidth="796" windowHeight="432" tabRatio="539" activeSheetId="46957"/>
    <customWorkbookView name="Hist (US Forecast Data) (28)" guid="{356309D9-E6EF-4FE3-84A4-790478CE676A}" maximized="1" windowWidth="796" windowHeight="432" tabRatio="539" activeSheetId="46957"/>
    <customWorkbookView name="Annual (Quarters) (28)" guid="{9D368557-486F-4412-9DF6-946E4C1E1DEB}" maximized="1" windowWidth="796" windowHeight="432" tabRatio="539" activeSheetId="20"/>
    <customWorkbookView name="Annual (Long Run) (28)" guid="{A6343606-42B1-4B0E-8BC1-9614067E02FB}" maximized="1" windowWidth="796" windowHeight="432" tabRatio="539" activeSheetId="117"/>
    <customWorkbookView name="SelectUSQtr_AnnlChg (US Forecast Data) (26)" guid="{68948101-BF21-4DCB-9E3B-8133D59CB4C5}" maximized="1" windowWidth="796" windowHeight="432" tabRatio="539" activeSheetId="46957"/>
    <customWorkbookView name="SelCalQtr_AnlChg (US Forecast Data) (26)" guid="{6C11992B-82D2-48F6-812E-1A0E893B766B}" maximized="1" windowWidth="796" windowHeight="432" tabRatio="539" activeSheetId="46957"/>
    <customWorkbookView name="Qrtrly (US Forecast Data) (26)" guid="{1EE7FA54-0046-4DDA-AE9D-327E8AED67D2}" maximized="1" windowWidth="796" windowHeight="432" tabRatio="539" activeSheetId="46957"/>
    <customWorkbookView name="PerIncQtr_AnlChg (US Forecast Data) (26)" guid="{A22DE2A5-AAD0-49D0-A45C-A43FD0010F04}" maximized="1" windowWidth="796" windowHeight="432" tabRatio="539" activeSheetId="46957"/>
    <customWorkbookView name="OthrCalQtr_AnlChg (US Forecast Data) (26)" guid="{C6342565-52E0-473A-A719-A438ACFAE728}" maximized="1" windowWidth="796" windowHeight="432" tabRatio="539" activeSheetId="46957"/>
    <customWorkbookView name="Hist (US Forecast Data) (26)" guid="{7869CF94-3585-48B1-922E-4A02F753E263}" maximized="1" windowWidth="796" windowHeight="432" tabRatio="539" activeSheetId="46957"/>
    <customWorkbookView name="Annual (Quarters) (26)" guid="{02903599-6FC2-4B7A-A2EE-A3DD76FCF8A7}" maximized="1" windowWidth="796" windowHeight="432" tabRatio="539" activeSheetId="20"/>
    <customWorkbookView name="Annual (Long Run) (26)" guid="{AEB186C4-B482-4DB8-A37E-B222C1F321FA}" maximized="1" windowWidth="796" windowHeight="432" tabRatio="539" activeSheetId="117"/>
    <customWorkbookView name="SelectUSQtr_AnnlChg (US Forecast Data) (24)" guid="{D8427111-CDD8-4B74-923B-7A41FDFF2347}" maximized="1" windowWidth="796" windowHeight="432" tabRatio="539" activeSheetId="46957"/>
    <customWorkbookView name="SelCalQtr_AnlChg (US Forecast Data) (24)" guid="{5A705F7C-2E2D-4C89-AA0E-7EAD51632B43}" maximized="1" windowWidth="796" windowHeight="432" tabRatio="539" activeSheetId="46957"/>
    <customWorkbookView name="Qrtrly (US Forecast Data) (24)" guid="{8C4F0930-90AF-40E6-833D-A17561DA2CA2}" maximized="1" windowWidth="796" windowHeight="432" tabRatio="539" activeSheetId="46957"/>
    <customWorkbookView name="PerIncQtr_AnlChg (US Forecast Data) (24)" guid="{32A90CA5-1D15-4013-BA13-12487AC4A8F2}" maximized="1" windowWidth="796" windowHeight="432" tabRatio="539" activeSheetId="46957"/>
    <customWorkbookView name="OthrCalQtr_AnlChg (US Forecast Data) (24)" guid="{23722F1E-7011-4284-B099-5C05DD7CD3AB}" maximized="1" windowWidth="796" windowHeight="432" tabRatio="539" activeSheetId="46957"/>
    <customWorkbookView name="Hist (US Forecast Data) (24)" guid="{6DD79705-6B9E-4547-9283-E3297B67DFBA}" maximized="1" windowWidth="796" windowHeight="432" tabRatio="539" activeSheetId="46957"/>
    <customWorkbookView name="Annual (Quarters) (24)" guid="{AC4FFC2F-66F5-40ED-9AB2-AF24BA04C332}" maximized="1" windowWidth="796" windowHeight="432" tabRatio="539" activeSheetId="20"/>
    <customWorkbookView name="Annual (Long Run) (24)" guid="{8E13DB5A-060C-4C2A-BB69-AA6C8DCC4E78}" maximized="1" windowWidth="796" windowHeight="432" tabRatio="539" activeSheetId="117"/>
    <customWorkbookView name="SelectUSQtr_AnnlChg (US Forecast Data) (22)" guid="{FDC6DA33-E80D-4408-8EBE-A75F4160E94D}" maximized="1" windowWidth="796" windowHeight="432" tabRatio="539" activeSheetId="46957"/>
    <customWorkbookView name="SelCalQtr_AnlChg (US Forecast Data) (22)" guid="{BAAB0043-EBC0-459D-94CB-FAB2D6D446C6}" maximized="1" windowWidth="796" windowHeight="432" tabRatio="539" activeSheetId="46957"/>
    <customWorkbookView name="Qrtrly (US Forecast Data) (22)" guid="{37902291-4FB0-45EB-8EE9-EC11DDFDC816}" maximized="1" windowWidth="796" windowHeight="432" tabRatio="539" activeSheetId="46957"/>
    <customWorkbookView name="PerIncQtr_AnlChg (US Forecast Data) (22)" guid="{1A66190B-0230-4823-914D-F2A77E3A163B}" maximized="1" windowWidth="796" windowHeight="432" tabRatio="539" activeSheetId="46957"/>
    <customWorkbookView name="OthrCalQtr_AnlChg (US Forecast Data) (22)" guid="{4A9F17C7-0501-41FE-AFC8-40CA9FB6921B}" maximized="1" windowWidth="796" windowHeight="432" tabRatio="539" activeSheetId="46957"/>
    <customWorkbookView name="Hist (US Forecast Data) (22)" guid="{81ABE533-000E-410B-8D73-7549C3AED062}" maximized="1" windowWidth="796" windowHeight="432" tabRatio="539" activeSheetId="46957"/>
    <customWorkbookView name="Annual (Quarters) (22)" guid="{2824847B-340B-482F-A875-6CD7E6B6B640}" maximized="1" windowWidth="796" windowHeight="432" tabRatio="539" activeSheetId="20"/>
    <customWorkbookView name="Annual (Long Run) (22)" guid="{40007B8B-3101-465C-9774-261B0DDBED95}" maximized="1" windowWidth="796" windowHeight="432" tabRatio="539" activeSheetId="117"/>
    <customWorkbookView name="SelectUSQtr_AnnlChg (US Forecast Data) (20)" guid="{A2DEBF40-D788-4C59-9BB3-A47D3F045B59}" maximized="1" windowWidth="796" windowHeight="432" tabRatio="539" activeSheetId="46957"/>
    <customWorkbookView name="SelCalQtr_AnlChg (US Forecast Data) (20)" guid="{63914AB7-8509-44B2-AB12-22114C80DAC4}" maximized="1" windowWidth="796" windowHeight="432" tabRatio="539" activeSheetId="46957"/>
    <customWorkbookView name="Qrtrly (US Forecast Data) (20)" guid="{0DD70A95-5B5E-4CBD-8A35-D69CEC11D52D}" maximized="1" windowWidth="796" windowHeight="432" tabRatio="539" activeSheetId="46957"/>
    <customWorkbookView name="PerIncQtr_AnlChg (US Forecast Data) (20)" guid="{4DB1A3D4-8108-4189-B01E-A4358C315C2D}" maximized="1" windowWidth="796" windowHeight="432" tabRatio="539" activeSheetId="46957"/>
    <customWorkbookView name="OthrCalQtr_AnlChg (US Forecast Data) (20)" guid="{D1B0B9EA-F288-4B51-AF50-16D224BECFF9}" maximized="1" windowWidth="796" windowHeight="432" tabRatio="539" activeSheetId="46957"/>
    <customWorkbookView name="Hist (US Forecast Data) (20)" guid="{79483C92-0BD0-4E1F-8F6D-F383D52CF925}" maximized="1" windowWidth="796" windowHeight="432" tabRatio="539" activeSheetId="46957"/>
    <customWorkbookView name="Annual (Quarters) (20)" guid="{070432B2-E0B8-4422-B61E-995448A02FB1}" maximized="1" windowWidth="796" windowHeight="432" tabRatio="539" activeSheetId="20"/>
    <customWorkbookView name="Annual (Long Run) (20)" guid="{440AE79C-B11A-4466-B89D-FAFADC9E95D2}" maximized="1" windowWidth="796" windowHeight="432" tabRatio="539" activeSheetId="117"/>
    <customWorkbookView name="SelectUSQtr_AnnlChg (US Forecast Data) (18)" guid="{FDB8AB2B-AF78-475A-8907-8A49EA533FB8}" maximized="1" windowWidth="796" windowHeight="432" tabRatio="539" activeSheetId="46957"/>
    <customWorkbookView name="SelCalQtr_AnlChg (US Forecast Data) (18)" guid="{E74C8460-E75E-41D3-A061-4BF618CCE6B5}" maximized="1" windowWidth="796" windowHeight="432" tabRatio="539" activeSheetId="46957"/>
    <customWorkbookView name="Qrtrly (US Forecast Data) (18)" guid="{4C999DC9-0FBF-4DFE-BFD3-EFEF54A9FF8E}" maximized="1" windowWidth="796" windowHeight="432" tabRatio="539" activeSheetId="46957"/>
    <customWorkbookView name="PerIncQtr_AnlChg (US Forecast Data) (18)" guid="{C7B59C78-76AC-4247-85C6-61CD3C9BB45F}" maximized="1" windowWidth="796" windowHeight="432" tabRatio="539" activeSheetId="46957"/>
    <customWorkbookView name="OthrCalQtr_AnlChg (US Forecast Data) (18)" guid="{A18A436A-387E-4687-984C-E6814D0773FD}" maximized="1" windowWidth="796" windowHeight="432" tabRatio="539" activeSheetId="46957"/>
    <customWorkbookView name="Hist (US Forecast Data) (18)" guid="{FE001093-CB37-4C96-B5DF-CFB833FD56A7}" maximized="1" windowWidth="796" windowHeight="432" tabRatio="539" activeSheetId="46957"/>
    <customWorkbookView name="Annual (Quarters) (18)" guid="{1EC3FB2E-B3AD-4C6A-AB33-78A44A805A8D}" maximized="1" windowWidth="796" windowHeight="432" tabRatio="539" activeSheetId="20"/>
    <customWorkbookView name="Annual (Long Run) (18)" guid="{C20AF167-EFD0-47A5-B9E5-6D319DC83BD6}" maximized="1" windowWidth="796" windowHeight="432" tabRatio="539" activeSheetId="117"/>
    <customWorkbookView name="SelectUSQtr_AnnlChg (US Forecast Data) (16)" guid="{55BEF855-C990-43AC-87A8-D4E40CCB2221}" maximized="1" windowWidth="796" windowHeight="432" tabRatio="539" activeSheetId="46957"/>
    <customWorkbookView name="SelCalQtr_AnlChg (US Forecast Data) (16)" guid="{AFDB63E7-DDC3-4E58-9451-FC381075B5C5}" maximized="1" windowWidth="796" windowHeight="432" tabRatio="539" activeSheetId="46957"/>
    <customWorkbookView name="Qrtrly (US Forecast Data) (16)" guid="{03A3C57F-FDFA-4ACF-960A-0487802C1400}" maximized="1" windowWidth="796" windowHeight="432" tabRatio="539" activeSheetId="46957"/>
    <customWorkbookView name="PerIncQtr_AnlChg (US Forecast Data) (16)" guid="{EFDC1256-39F5-4791-932D-F329AE8E8DD1}" maximized="1" windowWidth="796" windowHeight="432" tabRatio="539" activeSheetId="46957"/>
    <customWorkbookView name="OthrCalQtr_AnlChg (US Forecast Data) (16)" guid="{CA5A5DA6-56ED-4B97-95E8-CF5398629655}" maximized="1" windowWidth="796" windowHeight="432" tabRatio="539" activeSheetId="46957"/>
    <customWorkbookView name="Hist (US Forecast Data) (16)" guid="{8FF7BEA2-94E3-4390-B3BE-2ECE3343D381}" maximized="1" windowWidth="796" windowHeight="432" tabRatio="539" activeSheetId="46957"/>
    <customWorkbookView name="Annual (Quarters) (16)" guid="{9371D63D-4724-4988-BB99-F01EECFE964F}" maximized="1" windowWidth="796" windowHeight="432" tabRatio="539" activeSheetId="20"/>
    <customWorkbookView name="Annual (Long Run) (16)" guid="{12A556E0-6ADB-4C72-81FA-397A68047142}" maximized="1" windowWidth="796" windowHeight="432" tabRatio="539" activeSheetId="117"/>
    <customWorkbookView name="SelectUSQtr_AnnlChg (US Forecast Data) (14)" guid="{4001387C-54B7-42F8-956C-E196C6FE4DD7}" maximized="1" windowWidth="796" windowHeight="432" tabRatio="539" activeSheetId="46957"/>
    <customWorkbookView name="SelCalQtr_AnlChg (US Forecast Data) (14)" guid="{55F57245-2CF4-4A79-BAD8-76EEF640F37A}" maximized="1" windowWidth="796" windowHeight="432" tabRatio="539" activeSheetId="46957"/>
    <customWorkbookView name="Qrtrly (US Forecast Data) (14)" guid="{167C5C79-F383-4BD5-90FB-4937891BC9D5}" maximized="1" windowWidth="796" windowHeight="432" tabRatio="539" activeSheetId="46957"/>
    <customWorkbookView name="PerIncQtr_AnlChg (US Forecast Data) (14)" guid="{A57A6AF3-E2AE-4D0B-8E6D-2BC3EC9D35D5}" maximized="1" windowWidth="796" windowHeight="432" tabRatio="539" activeSheetId="46957"/>
    <customWorkbookView name="OthrCalQtr_AnlChg (US Forecast Data) (14)" guid="{5AC36C72-6845-427A-9A62-6C06814ED6CD}" maximized="1" windowWidth="796" windowHeight="432" tabRatio="539" activeSheetId="46957"/>
    <customWorkbookView name="Hist (US Forecast Data) (14)" guid="{D2320331-E5AB-4BE9-9BEF-0A0EAB8F9D68}" maximized="1" windowWidth="796" windowHeight="432" tabRatio="539" activeSheetId="46957"/>
    <customWorkbookView name="Annual (Quarters) (14)" guid="{98606DF1-7868-4964-895D-B94BD7D8FF7C}" maximized="1" windowWidth="796" windowHeight="432" tabRatio="539" activeSheetId="20"/>
    <customWorkbookView name="SelectUSQtr_AnnlChg (US Forecast Data) (12)" guid="{9E223D62-0C3C-420E-9DDC-AABBDCD27F1E}" maximized="1" windowWidth="796" windowHeight="432" tabRatio="539" activeSheetId="46957"/>
    <customWorkbookView name="SelCalQtr_AnlChg (US Forecast Data) (12)" guid="{BE6B3AD2-DF49-4766-967A-419C2C25CCF8}" maximized="1" windowWidth="796" windowHeight="432" tabRatio="539" activeSheetId="46957"/>
    <customWorkbookView name="Qrtrly (US Forecast Data) (12)" guid="{3BFB1C69-9D85-4203-8D61-E80FD7395735}" maximized="1" windowWidth="796" windowHeight="432" tabRatio="539" activeSheetId="46957"/>
    <customWorkbookView name="PerIncQtr_AnlChg (US Forecast Data) (12)" guid="{30695D20-6E31-45B7-A432-E44681970A4C}" maximized="1" windowWidth="796" windowHeight="432" tabRatio="539" activeSheetId="46957"/>
    <customWorkbookView name="OthrCalQtr_AnlChg (US Forecast Data) (12)" guid="{7E8E96F1-E76F-4F64-89E2-E0ADF1F9F2C6}" maximized="1" windowWidth="796" windowHeight="432" tabRatio="539" activeSheetId="46957"/>
    <customWorkbookView name="Hist (US Forecast Data) (12)" guid="{9EC286FD-A69A-4EB7-8F6A-B867FFFA6C3B}" maximized="1" windowWidth="796" windowHeight="432" tabRatio="539" activeSheetId="46957"/>
    <customWorkbookView name="Annual (Quarters) (12)" guid="{4DED98B7-91F4-4E52-8437-0FC7481625B0}" maximized="1" windowWidth="796" windowHeight="432" tabRatio="539" activeSheetId="20"/>
    <customWorkbookView name="SelectUSQtr_AnnlChg (US Forecast Data) (10)" guid="{1B287BED-CCAD-45AB-AF8E-8D7F138FAAC2}" maximized="1" windowWidth="796" windowHeight="432" tabRatio="539" activeSheetId="46957"/>
    <customWorkbookView name="SelCalQtr_AnlChg (US Forecast Data) (10)" guid="{E93EACE8-8089-4BEC-A8F6-1386A63CC440}" maximized="1" windowWidth="796" windowHeight="432" tabRatio="539" activeSheetId="46957"/>
    <customWorkbookView name="Qrtrly (US Forecast Data) (10)" guid="{D0BC149C-A255-453C-A046-99D5A75DE51D}" maximized="1" windowWidth="796" windowHeight="432" tabRatio="539" activeSheetId="46957"/>
    <customWorkbookView name="PerIncQtr_AnlChg (US Forecast Data) (10)" guid="{ED4E2C79-A127-4332-AC63-07EDAD4C0F91}" maximized="1" windowWidth="796" windowHeight="432" tabRatio="539" activeSheetId="46957"/>
    <customWorkbookView name="OthrCalQtr_AnlChg (US Forecast Data) (10)" guid="{2057E375-B1A4-4BD5-8707-2B529F5814FD}" maximized="1" windowWidth="796" windowHeight="432" tabRatio="539" activeSheetId="46957"/>
    <customWorkbookView name="Hist (US Forecast Data) (10)" guid="{F773AA19-D685-4094-B4DA-A47C24C2C68F}" maximized="1" windowWidth="796" windowHeight="432" tabRatio="539" activeSheetId="46957"/>
    <customWorkbookView name="Annual (Quarters) (10)" guid="{EB7AF8DC-5710-4C4A-A4D9-AC158D484970}" maximized="1" windowWidth="796" windowHeight="432" tabRatio="539" activeSheetId="20"/>
    <customWorkbookView name="Annual (Long Run) (10)" guid="{59F5FDFD-4B9B-4881-8A7A-05CA28E2220B}" maximized="1" windowWidth="796" windowHeight="432" tabRatio="539" activeSheetId="117"/>
    <customWorkbookView name="SelectUSQtr_AnnlChg (US Forecast Data) (8)" guid="{FBC81B13-E581-4A71-89C4-9DBBE087055A}" maximized="1" windowWidth="796" windowHeight="432" tabRatio="539" activeSheetId="46957"/>
    <customWorkbookView name="SelCalQtr_AnlChg (US Forecast Data) (8)" guid="{CD254871-C69C-493B-9090-465FDA7B11C9}" maximized="1" windowWidth="796" windowHeight="432" tabRatio="539" activeSheetId="46957"/>
    <customWorkbookView name="Qrtrly (US Forecast Data) (8)" guid="{65D7504F-493A-41CA-921C-7BA012D0A70E}" maximized="1" windowWidth="796" windowHeight="432" tabRatio="539" activeSheetId="46957"/>
    <customWorkbookView name="PerIncQtr_AnlChg (US Forecast Data) (8)" guid="{84BF696B-E8CA-4C2F-A1B0-491D8000AD11}" maximized="1" windowWidth="796" windowHeight="432" tabRatio="539" activeSheetId="46957"/>
    <customWorkbookView name="OthrCalQtr_AnlChg (US Forecast Data) (8)" guid="{D52BFA81-CF08-4B36-9213-FBE94B24224A}" maximized="1" windowWidth="796" windowHeight="432" tabRatio="539" activeSheetId="46957"/>
    <customWorkbookView name="Hist (US Forecast Data) (8)" guid="{452EF72E-7809-43E3-A80C-392773639D77}" maximized="1" windowWidth="796" windowHeight="432" tabRatio="539" activeSheetId="46957"/>
    <customWorkbookView name="Annual (Quarters) (8)" guid="{7DA9D43A-F441-4FEF-8878-5D83E9E14076}" maximized="1" windowWidth="796" windowHeight="432" tabRatio="539" activeSheetId="20"/>
    <customWorkbookView name="Annual (Long Run) (8)" guid="{36E3BB16-813A-491A-ADBF-FFD14577F67C}" maximized="1" windowWidth="796" windowHeight="432" tabRatio="539" activeSheetId="117"/>
    <customWorkbookView name="SelectUSQtr_AnnlChg (US Forecast Data) (6)" guid="{8EA6A36F-3995-41D4-A861-4D9C03014D43}" maximized="1" windowWidth="796" windowHeight="432" tabRatio="539" activeSheetId="46957"/>
    <customWorkbookView name="SelCalQtr_AnlChg (US Forecast Data) (6)" guid="{AEA09A27-AEFE-4C1D-8E0F-8715AC456284}" maximized="1" windowWidth="796" windowHeight="432" tabRatio="539" activeSheetId="46957"/>
    <customWorkbookView name="Qrtrly (US Forecast Data) (6)" guid="{61A8DDE0-DC67-4719-AD88-7CB785C96D13}" maximized="1" windowWidth="796" windowHeight="432" tabRatio="539" activeSheetId="46957"/>
    <customWorkbookView name="PerIncQtr_AnlChg (US Forecast Data) (6)" guid="{03135CFD-9E05-4E74-83CB-83DD448AAD7D}" maximized="1" windowWidth="796" windowHeight="432" tabRatio="539" activeSheetId="46957"/>
    <customWorkbookView name="OthrCalQtr_AnlChg (US Forecast Data) (6)" guid="{C925232A-8EE3-4CA8-AEC6-5611DAD9587C}" maximized="1" windowWidth="796" windowHeight="432" tabRatio="539" activeSheetId="46957"/>
    <customWorkbookView name="Hist (US Forecast Data) (6)" guid="{0E222496-ABC3-463A-9EFD-8645E808568B}" maximized="1" windowWidth="796" windowHeight="432" tabRatio="539" activeSheetId="46957"/>
    <customWorkbookView name="Annual (Quarters) (6)" guid="{5016905C-DF02-4190-992B-EC4B8F7A4BE1}" maximized="1" windowWidth="796" windowHeight="432" tabRatio="539" activeSheetId="20"/>
    <customWorkbookView name="Annual (Long Run) (6)" guid="{9EE32D1B-3E2E-43FD-804D-A7469E766E05}" maximized="1" windowWidth="796" windowHeight="432" tabRatio="539" activeSheetId="117"/>
    <customWorkbookView name="SelectUSQtr_AnnlChg (US Forecast Data) (4)" guid="{7CB1A6F0-EF27-46DE-BF51-D159D2BA7188}" maximized="1" windowWidth="796" windowHeight="432" tabRatio="539" activeSheetId="46957"/>
    <customWorkbookView name="SelCalQtr_AnlChg (US Forecast Data) (4)" guid="{1C6D1279-46E5-4BE8-90A3-19AA363DD93E}" maximized="1" windowWidth="796" windowHeight="432" tabRatio="539" activeSheetId="46957"/>
    <customWorkbookView name="Qrtrly (US Forecast Data) (4)" guid="{DFAFBBCA-6C7E-4663-AAE9-B410D4FB73A0}" maximized="1" windowWidth="796" windowHeight="432" tabRatio="539" activeSheetId="46957"/>
    <customWorkbookView name="PerIncQtr_AnlChg (US Forecast Data) (4)" guid="{DFA8E22A-4A65-4BD8-8B16-9A11FAD6BA7F}" maximized="1" windowWidth="796" windowHeight="432" tabRatio="539" activeSheetId="46957"/>
    <customWorkbookView name="OthrCalQtr_AnlChg (US Forecast Data) (4)" guid="{04BC485A-D85C-4906-9216-76E15843B25C}" maximized="1" windowWidth="796" windowHeight="432" tabRatio="539" activeSheetId="46957"/>
    <customWorkbookView name="Hist (US Forecast Data) (4)" guid="{1CAC3ACC-CDE1-428C-843A-7B37DAE15EFE}" maximized="1" windowWidth="796" windowHeight="432" tabRatio="539" activeSheetId="46957"/>
    <customWorkbookView name="Annual (Quarters) (4)" guid="{2A9F040A-0C60-4F97-99E0-877625C6B8BD}" maximized="1" windowWidth="796" windowHeight="432" tabRatio="539" activeSheetId="20"/>
    <customWorkbookView name="Annual (Long Run) (4)" guid="{C08925C3-6050-4568-A294-0AFCF56FDBA4}" maximized="1" windowWidth="796" windowHeight="432" tabRatio="539" activeSheetId="117"/>
    <customWorkbookView name="SelectUSQtr_AnnlChg (US Forecast Data) (2)" guid="{AB2B9F7E-F863-4EBE-8984-7A836E652A3A}" maximized="1" windowWidth="796" windowHeight="432" tabRatio="539" activeSheetId="46957"/>
    <customWorkbookView name="SelCalQtr_AnlChg (US Forecast Data) (2)" guid="{F8CAD19C-0F2F-489A-B749-57AEFF75D637}" maximized="1" windowWidth="796" windowHeight="432" tabRatio="539" activeSheetId="46957"/>
    <customWorkbookView name="Qrtrly (US Forecast Data) (2)" guid="{46FC01B9-2108-424C-A4D3-E0F4201B153D}" maximized="1" windowWidth="796" windowHeight="432" tabRatio="539" activeSheetId="46957"/>
    <customWorkbookView name="PerIncQtr_AnlChg (US Forecast Data) (2)" guid="{6B042E1A-2BBB-4A22-91C4-C5DACD091F3F}" maximized="1" windowWidth="796" windowHeight="432" tabRatio="539" activeSheetId="46957"/>
    <customWorkbookView name="OthrCalQtr_AnlChg (US Forecast Data) (2)" guid="{36CDE0EB-C8D6-4B8E-870B-F019E691A1C1}" maximized="1" windowWidth="796" windowHeight="432" tabRatio="539" activeSheetId="46957"/>
    <customWorkbookView name="Hist (US Forecast Data) (2)" guid="{5567D3E6-2047-472C-8CF3-E5CF27002783}" maximized="1" windowWidth="796" windowHeight="432" tabRatio="539" activeSheetId="46957"/>
    <customWorkbookView name="Annual (Quarters) (2)" guid="{735867DA-E1E2-4B43-9F2F-B053950E3717}" maximized="1" windowWidth="796" windowHeight="432" tabRatio="539" activeSheetId="20"/>
    <customWorkbookView name="Annual (Long Run) (2)" guid="{D30D6FA9-CF8C-441C-BBB8-CBEB9E29F616}" maximized="1" windowWidth="796" windowHeight="432" tabRatio="539" activeSheetId="117"/>
    <customWorkbookView name="Qrtrly (Quarterly (print))" guid="{FA5DF420-71D7-11D3-88FF-0000834298E4}" maximized="1" windowWidth="796" windowHeight="432" tabRatio="792" activeSheetId="2"/>
    <customWorkbookView name="Qrtrly (Quarterly)" guid="{FA5DF41F-71D7-11D3-88FF-0000834298E4}" maximized="1" windowWidth="796" windowHeight="432" tabRatio="792" activeSheetId="4"/>
    <customWorkbookView name="Hist (Quarterly (print))" guid="{FA5DF41E-71D7-11D3-88FF-0000834298E4}" maximized="1" windowWidth="796" windowHeight="432" tabRatio="792" activeSheetId="2"/>
    <customWorkbookView name="Hist (Quarterly)" guid="{FA5DF41D-71D7-11D3-88FF-0000834298E4}" maximized="1" windowWidth="796" windowHeight="432" tabRatio="792" activeSheetId="4"/>
    <customWorkbookView name="Annual (Quarterly (print))" guid="{FA5DF41C-71D7-11D3-88FF-0000834298E4}" maximized="1" windowWidth="796" windowHeight="432" tabRatio="792" activeSheetId="2"/>
    <customWorkbookView name="Annual (Quarterly)" guid="{FA5DF41B-71D7-11D3-88FF-0000834298E4}" maximized="1" windowWidth="796" windowHeight="432" tabRatio="792" activeSheetId="4"/>
    <customWorkbookView name="Annual (Long Run)" guid="{58DB4306-ED16-4C9E-AB89-9AF308531FCB}" maximized="1" windowWidth="796" windowHeight="432" tabRatio="539" activeSheetId="117"/>
    <customWorkbookView name="Annual (Quarters)" guid="{84DAD8CD-DA3A-4EE7-B4B2-1718A61B2E06}" maximized="1" windowWidth="796" windowHeight="432" tabRatio="539" activeSheetId="20"/>
    <customWorkbookView name="Hist (US Forecast Data)" guid="{920E7C06-648B-4AA0-8EA8-5A76307A4640}" maximized="1" windowWidth="796" windowHeight="432" tabRatio="539" activeSheetId="46957"/>
    <customWorkbookView name="OthrCalQtr_AnlChg (US Forecast Data)" guid="{C7E1804B-31FC-4AB0-81E5-97094328CF66}" maximized="1" windowWidth="796" windowHeight="432" tabRatio="539" activeSheetId="46957"/>
    <customWorkbookView name="PerIncQtr_AnlChg (US Forecast Data)" guid="{F153B561-2C62-4777-8531-E39FE28FBB82}" maximized="1" windowWidth="796" windowHeight="432" tabRatio="539" activeSheetId="46957"/>
    <customWorkbookView name="Qrtrly (US Forecast Data)" guid="{FBEBFE14-DAAF-4F59-BD12-3764069A7970}" maximized="1" windowWidth="796" windowHeight="432" tabRatio="539" activeSheetId="46957"/>
    <customWorkbookView name="SelCalQtr_AnlChg (US Forecast Data)" guid="{A95D21FA-DE1D-4CE5-A5FD-87E3006FFB8A}" maximized="1" windowWidth="796" windowHeight="432" tabRatio="539" activeSheetId="46957"/>
    <customWorkbookView name="SelectUSQtr_AnnlChg (US Forecast Data)" guid="{55CCAD22-5918-40CF-B882-A811034574CA}" maximized="1" windowWidth="796" windowHeight="432" tabRatio="539" activeSheetId="46957"/>
    <customWorkbookView name="Annual (Long Run) (3)" guid="{CB4C5203-2C8E-4F30-A67A-E31D22E3F99A}" maximized="1" windowWidth="796" windowHeight="432" tabRatio="539" activeSheetId="117"/>
    <customWorkbookView name="Annual (Quarters) (3)" guid="{B90846F2-0556-455F-9077-781FA01A6C17}" maximized="1" windowWidth="796" windowHeight="432" tabRatio="539" activeSheetId="20"/>
    <customWorkbookView name="Hist (US Forecast Data) (3)" guid="{F1577885-6217-43CA-A8A8-896362D2933E}" maximized="1" windowWidth="796" windowHeight="432" tabRatio="539" activeSheetId="46957"/>
    <customWorkbookView name="OthrCalQtr_AnlChg (US Forecast Data) (3)" guid="{4D3FBDEE-082D-4D42-8EAE-F06AC972A63B}" maximized="1" windowWidth="796" windowHeight="432" tabRatio="539" activeSheetId="46957"/>
    <customWorkbookView name="PerIncQtr_AnlChg (US Forecast Data) (3)" guid="{01B3E264-FEF7-45B7-BE2E-6A96821B9A9E}" maximized="1" windowWidth="796" windowHeight="432" tabRatio="539" activeSheetId="46957"/>
    <customWorkbookView name="Qrtrly (US Forecast Data) (3)" guid="{37C1D4C9-B08C-4C5E-B15E-0194C1A0E9A7}" maximized="1" windowWidth="796" windowHeight="432" tabRatio="539" activeSheetId="46957"/>
    <customWorkbookView name="SelCalQtr_AnlChg (US Forecast Data) (3)" guid="{ADDC9B49-CFEA-4057-84A3-1F77C85325C6}" maximized="1" windowWidth="796" windowHeight="432" tabRatio="539" activeSheetId="46957"/>
    <customWorkbookView name="SelectUSQtr_AnnlChg (US Forecast Data) (3)" guid="{4854F389-DDF8-442B-801A-A70EB12C1965}" maximized="1" windowWidth="796" windowHeight="432" tabRatio="539" activeSheetId="46957"/>
    <customWorkbookView name="Annual (Long Run) (5)" guid="{71EA7420-8006-41D5-B0F7-D53F003500F2}" maximized="1" windowWidth="796" windowHeight="432" tabRatio="539" activeSheetId="117"/>
    <customWorkbookView name="Annual (Quarters) (5)" guid="{50100910-6A4F-47AE-BADA-6A0C311D9B51}" maximized="1" windowWidth="796" windowHeight="432" tabRatio="539" activeSheetId="20"/>
    <customWorkbookView name="Hist (US Forecast Data) (5)" guid="{27F934D0-B590-4D19-A616-4FE3647ED43C}" maximized="1" windowWidth="796" windowHeight="432" tabRatio="539" activeSheetId="46957"/>
    <customWorkbookView name="OthrCalQtr_AnlChg (US Forecast Data) (5)" guid="{E886ADB3-B94E-4C2D-B05E-F53F8477CA80}" maximized="1" windowWidth="796" windowHeight="432" tabRatio="539" activeSheetId="46957"/>
    <customWorkbookView name="PerIncQtr_AnlChg (US Forecast Data) (5)" guid="{C402401D-6BA1-4880-A7AF-C5522B2DCB33}" maximized="1" windowWidth="796" windowHeight="432" tabRatio="539" activeSheetId="46957"/>
    <customWorkbookView name="Qrtrly (US Forecast Data) (5)" guid="{F666813A-7E0C-442C-B8F6-37D26AEE1B77}" maximized="1" windowWidth="796" windowHeight="432" tabRatio="539" activeSheetId="46957"/>
    <customWorkbookView name="SelCalQtr_AnlChg (US Forecast Data) (5)" guid="{A917B8CF-FD8B-4853-8655-D6B8424CE10C}" maximized="1" windowWidth="796" windowHeight="432" tabRatio="539" activeSheetId="46957"/>
    <customWorkbookView name="SelectUSQtr_AnnlChg (US Forecast Data) (5)" guid="{F35808BD-C2DC-4E20-8FD2-AC7727802F8A}" maximized="1" windowWidth="796" windowHeight="432" tabRatio="539" activeSheetId="46957"/>
    <customWorkbookView name="Annual (Long Run) (7)" guid="{0AFB075A-1439-4E0B-99E5-5BC033F485DE}" maximized="1" windowWidth="796" windowHeight="432" tabRatio="539" activeSheetId="117"/>
    <customWorkbookView name="Annual (Quarters) (7)" guid="{8D281115-5E32-4B68-9E29-100CE7E1B686}" maximized="1" windowWidth="796" windowHeight="432" tabRatio="539" activeSheetId="20"/>
    <customWorkbookView name="Hist (US Forecast Data) (7)" guid="{B44685D9-B6E1-4D54-905A-EF672C2556F4}" maximized="1" windowWidth="796" windowHeight="432" tabRatio="539" activeSheetId="46957"/>
    <customWorkbookView name="OthrCalQtr_AnlChg (US Forecast Data) (7)" guid="{24DF0ACE-CBE8-4745-AC57-329C206A1A19}" maximized="1" windowWidth="796" windowHeight="432" tabRatio="539" activeSheetId="46957"/>
    <customWorkbookView name="PerIncQtr_AnlChg (US Forecast Data) (7)" guid="{514928AD-6F9F-4FBB-8CD2-94404CF76FD2}" maximized="1" windowWidth="796" windowHeight="432" tabRatio="539" activeSheetId="46957"/>
    <customWorkbookView name="Qrtrly (US Forecast Data) (7)" guid="{D7FDEC9C-552D-49B0-86B3-58FB1301A34C}" maximized="1" windowWidth="796" windowHeight="432" tabRatio="539" activeSheetId="46957"/>
    <customWorkbookView name="SelCalQtr_AnlChg (US Forecast Data) (7)" guid="{B30859B6-A565-431B-8700-581CA673E75D}" maximized="1" windowWidth="796" windowHeight="432" tabRatio="539" activeSheetId="46957"/>
    <customWorkbookView name="SelectUSQtr_AnnlChg (US Forecast Data) (7)" guid="{FE71D66D-FA50-4089-931A-2F605FCDFFE6}" maximized="1" windowWidth="796" windowHeight="432" tabRatio="539" activeSheetId="46957"/>
    <customWorkbookView name="Annual (Long Run) (9)" guid="{5884289F-4AF0-4F06-AE6D-E33164788C9E}" maximized="1" windowWidth="796" windowHeight="432" tabRatio="539" activeSheetId="117"/>
    <customWorkbookView name="Annual (Quarters) (9)" guid="{5F290DA9-82CC-4D7F-B7A5-DFAF424869E1}" maximized="1" windowWidth="796" windowHeight="432" tabRatio="539" activeSheetId="20"/>
    <customWorkbookView name="Hist (US Forecast Data) (9)" guid="{1339C3F2-E85A-4679-B841-0F843D0A1629}" maximized="1" windowWidth="796" windowHeight="432" tabRatio="539" activeSheetId="46957"/>
    <customWorkbookView name="OthrCalQtr_AnlChg (US Forecast Data) (9)" guid="{F5AC928B-BC8A-430D-AB41-8040ACF22C1B}" maximized="1" windowWidth="796" windowHeight="432" tabRatio="539" activeSheetId="46957"/>
    <customWorkbookView name="PerIncQtr_AnlChg (US Forecast Data) (9)" guid="{F2B395E5-6792-4C24-AF0F-35AA94FD9F31}" maximized="1" windowWidth="796" windowHeight="432" tabRatio="539" activeSheetId="46957"/>
    <customWorkbookView name="Qrtrly (US Forecast Data) (9)" guid="{7B625680-3572-41DD-8106-214D2913FDC8}" maximized="1" windowWidth="796" windowHeight="432" tabRatio="539" activeSheetId="46957"/>
    <customWorkbookView name="SelCalQtr_AnlChg (US Forecast Data) (9)" guid="{D06324E8-20E9-4B4E-84FC-8E4D4F2A1DF4}" maximized="1" windowWidth="796" windowHeight="432" tabRatio="539" activeSheetId="46957"/>
    <customWorkbookView name="SelectUSQtr_AnnlChg (US Forecast Data) (9)" guid="{5033D758-3568-4B54-8558-FB1F8CDF9E1C}" maximized="1" windowWidth="796" windowHeight="432" tabRatio="539" activeSheetId="46957"/>
    <customWorkbookView name="Annual (Quarters) (11)" guid="{25B9192F-887C-4FD3-8AA9-FDDCA250AFD6}" maximized="1" windowWidth="796" windowHeight="432" tabRatio="539" activeSheetId="20"/>
    <customWorkbookView name="Hist (US Forecast Data) (11)" guid="{76CAD491-2428-4108-88AF-669E072740A2}" maximized="1" windowWidth="796" windowHeight="432" tabRatio="539" activeSheetId="46957"/>
    <customWorkbookView name="OthrCalQtr_AnlChg (US Forecast Data) (11)" guid="{E0FE1A17-4526-4891-AF2A-F59CD3DFA7B8}" maximized="1" windowWidth="796" windowHeight="432" tabRatio="539" activeSheetId="46957"/>
    <customWorkbookView name="PerIncQtr_AnlChg (US Forecast Data) (11)" guid="{486CE825-E77D-4E0F-8D32-C74F42A3D47E}" maximized="1" windowWidth="796" windowHeight="432" tabRatio="539" activeSheetId="46957"/>
    <customWorkbookView name="Qrtrly (US Forecast Data) (11)" guid="{5ED0ECDA-4D61-410A-94F4-CE7584462AD7}" maximized="1" windowWidth="796" windowHeight="432" tabRatio="539" activeSheetId="46957"/>
    <customWorkbookView name="SelCalQtr_AnlChg (US Forecast Data) (11)" guid="{F7AC1388-6855-494B-A16A-6DBC18E5065D}" maximized="1" windowWidth="796" windowHeight="432" tabRatio="539" activeSheetId="46957"/>
    <customWorkbookView name="SelectUSQtr_AnnlChg (US Forecast Data) (11)" guid="{3E5EB008-18ED-48EC-84BE-BD5E5BB04FFB}" maximized="1" windowWidth="796" windowHeight="432" tabRatio="539" activeSheetId="46957"/>
    <customWorkbookView name="Annual (Quarters) (13)" guid="{445353DA-B680-4072-B901-C4EDD646CF75}" maximized="1" windowWidth="796" windowHeight="432" tabRatio="539" activeSheetId="20"/>
    <customWorkbookView name="Hist (US Forecast Data) (13)" guid="{E16E1484-1CD3-4BF0-BDB9-91AEC88EB4FF}" maximized="1" windowWidth="796" windowHeight="432" tabRatio="539" activeSheetId="46957"/>
    <customWorkbookView name="OthrCalQtr_AnlChg (US Forecast Data) (13)" guid="{BBF6E056-69A8-469F-9888-82D7CDD89839}" maximized="1" windowWidth="796" windowHeight="432" tabRatio="539" activeSheetId="46957"/>
    <customWorkbookView name="PerIncQtr_AnlChg (US Forecast Data) (13)" guid="{EF14DECF-53FE-43AE-8C6F-F847FEEB67C9}" maximized="1" windowWidth="796" windowHeight="432" tabRatio="539" activeSheetId="46957"/>
    <customWorkbookView name="Qrtrly (US Forecast Data) (13)" guid="{E12E80AA-17B0-4566-934D-BBC96027E655}" maximized="1" windowWidth="796" windowHeight="432" tabRatio="539" activeSheetId="46957"/>
    <customWorkbookView name="SelCalQtr_AnlChg (US Forecast Data) (13)" guid="{CF9FE697-A7F8-4C3E-BF17-ACF16546E9DB}" maximized="1" windowWidth="796" windowHeight="432" tabRatio="539" activeSheetId="46957"/>
    <customWorkbookView name="SelectUSQtr_AnnlChg (US Forecast Data) (13)" guid="{F23EE817-EBE3-4719-867F-4D929A5E8382}" maximized="1" windowWidth="796" windowHeight="432" tabRatio="539" activeSheetId="46957"/>
    <customWorkbookView name="Annual (Long Run) (15)" guid="{FE82D238-54EF-4BE0-A426-0203AB863367}" maximized="1" windowWidth="796" windowHeight="432" tabRatio="539" activeSheetId="117"/>
    <customWorkbookView name="Annual (Quarters) (15)" guid="{C11239A9-3B90-4DB4-9074-2E16D2D4B746}" maximized="1" windowWidth="796" windowHeight="432" tabRatio="539" activeSheetId="20"/>
    <customWorkbookView name="Hist (US Forecast Data) (15)" guid="{3CC02D3C-B0FE-457A-8754-7B11355BF194}" maximized="1" windowWidth="796" windowHeight="432" tabRatio="539" activeSheetId="46957"/>
    <customWorkbookView name="OthrCalQtr_AnlChg (US Forecast Data) (15)" guid="{E098E136-F393-4316-8430-7C5EC1440091}" maximized="1" windowWidth="796" windowHeight="432" tabRatio="539" activeSheetId="46957"/>
    <customWorkbookView name="PerIncQtr_AnlChg (US Forecast Data) (15)" guid="{7D8B3DCF-898F-42A0-B1DF-FC720827CDB5}" maximized="1" windowWidth="796" windowHeight="432" tabRatio="539" activeSheetId="46957"/>
    <customWorkbookView name="Qrtrly (US Forecast Data) (15)" guid="{D5623856-19EF-44F2-8C90-8A1C82FCD42A}" maximized="1" windowWidth="796" windowHeight="432" tabRatio="539" activeSheetId="46957"/>
    <customWorkbookView name="SelCalQtr_AnlChg (US Forecast Data) (15)" guid="{6B89D9E9-1CFA-4B8E-AC54-A19445C545FC}" maximized="1" windowWidth="796" windowHeight="432" tabRatio="539" activeSheetId="46957"/>
    <customWorkbookView name="SelectUSQtr_AnnlChg (US Forecast Data) (15)" guid="{1C78BDE5-372E-4100-AE75-69F2C6CAE4BD}" maximized="1" windowWidth="796" windowHeight="432" tabRatio="539" activeSheetId="46957"/>
    <customWorkbookView name="Annual (Long Run) (17)" guid="{D33D138E-B24B-4A0F-A6F2-DFF3565EEAD6}" maximized="1" windowWidth="796" windowHeight="432" tabRatio="539" activeSheetId="117"/>
    <customWorkbookView name="Annual (Quarters) (17)" guid="{01CBFC13-4C8B-4304-B5CC-1B1652701A43}" maximized="1" windowWidth="796" windowHeight="432" tabRatio="539" activeSheetId="20"/>
    <customWorkbookView name="Hist (US Forecast Data) (17)" guid="{2604B5F5-6C30-4BCF-A972-25E083116107}" maximized="1" windowWidth="796" windowHeight="432" tabRatio="539" activeSheetId="46957"/>
    <customWorkbookView name="OthrCalQtr_AnlChg (US Forecast Data) (17)" guid="{B0C38F19-FA8D-49A7-92CF-2FF09AE0C6E0}" maximized="1" windowWidth="796" windowHeight="432" tabRatio="539" activeSheetId="46957"/>
    <customWorkbookView name="PerIncQtr_AnlChg (US Forecast Data) (17)" guid="{C419450C-8521-4D89-8E33-5F9D3885CE89}" maximized="1" windowWidth="796" windowHeight="432" tabRatio="539" activeSheetId="46957"/>
    <customWorkbookView name="Qrtrly (US Forecast Data) (17)" guid="{1502B2F5-810F-4FEE-8CA6-524E22721F18}" maximized="1" windowWidth="796" windowHeight="432" tabRatio="539" activeSheetId="46957"/>
    <customWorkbookView name="SelCalQtr_AnlChg (US Forecast Data) (17)" guid="{B0101852-FFFC-44A3-A464-BFEC1952994A}" maximized="1" windowWidth="796" windowHeight="432" tabRatio="539" activeSheetId="46957"/>
    <customWorkbookView name="SelectUSQtr_AnnlChg (US Forecast Data) (17)" guid="{1E45356F-B198-48F8-B626-5A06E092C824}" maximized="1" windowWidth="796" windowHeight="432" tabRatio="539" activeSheetId="46957"/>
    <customWorkbookView name="Annual (Long Run) (19)" guid="{EF7BAFFD-926A-43F8-9F66-8B55E2E8ED06}" maximized="1" windowWidth="796" windowHeight="432" tabRatio="539" activeSheetId="117"/>
    <customWorkbookView name="Annual (Quarters) (19)" guid="{8A50BC46-4334-41A6-B27B-4BE30675B712}" maximized="1" windowWidth="796" windowHeight="432" tabRatio="539" activeSheetId="20"/>
    <customWorkbookView name="Hist (US Forecast Data) (19)" guid="{A8A56A61-9DCC-437B-9EB1-7CF01B3EDAC2}" maximized="1" windowWidth="796" windowHeight="432" tabRatio="539" activeSheetId="46957"/>
    <customWorkbookView name="OthrCalQtr_AnlChg (US Forecast Data) (19)" guid="{9372F1BA-145E-4130-9D34-30CE2AAF6F61}" maximized="1" windowWidth="796" windowHeight="432" tabRatio="539" activeSheetId="46957"/>
    <customWorkbookView name="PerIncQtr_AnlChg (US Forecast Data) (19)" guid="{47545464-552D-4CC6-BA06-89BF1B726393}" maximized="1" windowWidth="796" windowHeight="432" tabRatio="539" activeSheetId="46957"/>
    <customWorkbookView name="Qrtrly (US Forecast Data) (19)" guid="{9B17E3A4-1554-4B89-BEFF-F273361C8456}" maximized="1" windowWidth="796" windowHeight="432" tabRatio="539" activeSheetId="46957"/>
    <customWorkbookView name="SelCalQtr_AnlChg (US Forecast Data) (19)" guid="{176D74B6-D6EC-4BDE-9667-4BB42659DCF6}" maximized="1" windowWidth="796" windowHeight="432" tabRatio="539" activeSheetId="46957"/>
    <customWorkbookView name="SelectUSQtr_AnnlChg (US Forecast Data) (19)" guid="{46A0CD2B-1CAE-4F30-8DC4-2F854AC139E1}" maximized="1" windowWidth="796" windowHeight="432" tabRatio="539" activeSheetId="46957"/>
    <customWorkbookView name="Annual (Long Run) (21)" guid="{A333FACA-DDB9-4779-960E-AE2B199894E1}" maximized="1" windowWidth="796" windowHeight="432" tabRatio="539" activeSheetId="117"/>
    <customWorkbookView name="Annual (Quarters) (21)" guid="{8453498B-28EB-4E2D-9E01-0EFF88ECF375}" maximized="1" windowWidth="796" windowHeight="432" tabRatio="539" activeSheetId="20"/>
    <customWorkbookView name="Hist (US Forecast Data) (21)" guid="{9FD85034-7EC8-49A9-B312-D426437ADE96}" maximized="1" windowWidth="796" windowHeight="432" tabRatio="539" activeSheetId="46957"/>
    <customWorkbookView name="OthrCalQtr_AnlChg (US Forecast Data) (21)" guid="{09778ADB-6C4C-4A1E-B42A-D9C07AA14913}" maximized="1" windowWidth="796" windowHeight="432" tabRatio="539" activeSheetId="46957"/>
    <customWorkbookView name="PerIncQtr_AnlChg (US Forecast Data) (21)" guid="{00EBB75C-5493-4976-BEA1-40036222D7F6}" maximized="1" windowWidth="796" windowHeight="432" tabRatio="539" activeSheetId="46957"/>
    <customWorkbookView name="Qrtrly (US Forecast Data) (21)" guid="{8E570201-B287-4187-A14A-108F04580F2E}" maximized="1" windowWidth="796" windowHeight="432" tabRatio="539" activeSheetId="46957"/>
    <customWorkbookView name="SelCalQtr_AnlChg (US Forecast Data) (21)" guid="{C34414DA-7FCA-43CC-8678-06CEEF9DDBF3}" maximized="1" windowWidth="796" windowHeight="432" tabRatio="539" activeSheetId="46957"/>
    <customWorkbookView name="SelectUSQtr_AnnlChg (US Forecast Data) (21)" guid="{70C69F88-03BB-4F3A-A784-7F220E214C9D}" maximized="1" windowWidth="796" windowHeight="432" tabRatio="539" activeSheetId="46957"/>
    <customWorkbookView name="Annual (Long Run) (23)" guid="{F16544FD-AB2C-42AB-AEB1-419407D1DC3C}" maximized="1" windowWidth="796" windowHeight="432" tabRatio="539" activeSheetId="117"/>
    <customWorkbookView name="Annual (Quarters) (23)" guid="{2F8B6474-F88F-4D9E-97C7-A6EBCCC9FD41}" maximized="1" windowWidth="796" windowHeight="432" tabRatio="539" activeSheetId="20"/>
    <customWorkbookView name="Hist (US Forecast Data) (23)" guid="{7AEAC5D7-50D9-4B18-95B7-5BD8B83DAEE8}" maximized="1" windowWidth="796" windowHeight="432" tabRatio="539" activeSheetId="46957"/>
    <customWorkbookView name="OthrCalQtr_AnlChg (US Forecast Data) (23)" guid="{A6A69E1A-8483-43FA-AAD0-FE611ABD6F99}" maximized="1" windowWidth="796" windowHeight="432" tabRatio="539" activeSheetId="46957"/>
    <customWorkbookView name="PerIncQtr_AnlChg (US Forecast Data) (23)" guid="{E302223F-30B5-4125-B405-9945DE2FC378}" maximized="1" windowWidth="796" windowHeight="432" tabRatio="539" activeSheetId="46957"/>
    <customWorkbookView name="Qrtrly (US Forecast Data) (23)" guid="{FEE9C4F9-3133-477D-B410-F5F541F47311}" maximized="1" windowWidth="796" windowHeight="432" tabRatio="539" activeSheetId="46957"/>
    <customWorkbookView name="SelCalQtr_AnlChg (US Forecast Data) (23)" guid="{41A69A59-8A49-4583-9E6B-CA09575E5AD1}" maximized="1" windowWidth="796" windowHeight="432" tabRatio="539" activeSheetId="46957"/>
    <customWorkbookView name="SelectUSQtr_AnnlChg (US Forecast Data) (23)" guid="{BBC547D4-2E3C-4BBF-9FBD-C3AF2931071B}" maximized="1" windowWidth="796" windowHeight="432" tabRatio="539" activeSheetId="46957"/>
    <customWorkbookView name="Annual (Long Run) (25)" guid="{BBF929A1-CE17-481E-8760-64C1703B00C4}" maximized="1" windowWidth="796" windowHeight="432" tabRatio="539" activeSheetId="117"/>
    <customWorkbookView name="Annual (Quarters) (25)" guid="{CF36FECF-FAB6-478C-A4DB-D1870A5E665C}" maximized="1" windowWidth="796" windowHeight="432" tabRatio="539" activeSheetId="20"/>
    <customWorkbookView name="Hist (US Forecast Data) (25)" guid="{142C88F0-7459-4C85-9C04-BA5CBA74EDD5}" maximized="1" windowWidth="796" windowHeight="432" tabRatio="539" activeSheetId="46957"/>
    <customWorkbookView name="OthrCalQtr_AnlChg (US Forecast Data) (25)" guid="{E24590A7-152A-408B-BEF4-2E5D46839762}" maximized="1" windowWidth="796" windowHeight="432" tabRatio="539" activeSheetId="46957"/>
    <customWorkbookView name="PerIncQtr_AnlChg (US Forecast Data) (25)" guid="{111844A3-7A54-47FC-87FF-60FB15CBF231}" maximized="1" windowWidth="796" windowHeight="432" tabRatio="539" activeSheetId="46957"/>
    <customWorkbookView name="Qrtrly (US Forecast Data) (25)" guid="{4C658557-C06F-4911-BF57-F9FBFBF5A567}" maximized="1" windowWidth="796" windowHeight="432" tabRatio="539" activeSheetId="46957"/>
    <customWorkbookView name="SelCalQtr_AnlChg (US Forecast Data) (25)" guid="{B5171592-A694-4707-8EF4-13E5795E04DA}" maximized="1" windowWidth="796" windowHeight="432" tabRatio="539" activeSheetId="46957"/>
    <customWorkbookView name="SelectUSQtr_AnnlChg (US Forecast Data) (25)" guid="{35EB13D7-AF8A-4B4E-BBA0-B70C2395C1B6}" maximized="1" windowWidth="796" windowHeight="432" tabRatio="539" activeSheetId="46957"/>
    <customWorkbookView name="Annual (Long Run) (27)" guid="{4216597E-D863-43BD-87AE-C8EF38F0A4F1}" maximized="1" windowWidth="796" windowHeight="432" tabRatio="539" activeSheetId="117"/>
    <customWorkbookView name="Annual (Quarters) (27)" guid="{59D893D8-2CB5-4129-B6E6-EFD7E81F01A4}" maximized="1" windowWidth="796" windowHeight="432" tabRatio="539" activeSheetId="20"/>
    <customWorkbookView name="Hist (US Forecast Data) (27)" guid="{F56DBE44-A915-413F-A938-F460BA649B06}" maximized="1" windowWidth="796" windowHeight="432" tabRatio="539" activeSheetId="46957"/>
    <customWorkbookView name="OthrCalQtr_AnlChg (US Forecast Data) (27)" guid="{59C02FDE-4C98-4CDE-A36D-E68CFBE5C07D}" maximized="1" windowWidth="796" windowHeight="432" tabRatio="539" activeSheetId="46957"/>
    <customWorkbookView name="PerIncQtr_AnlChg (US Forecast Data) (27)" guid="{33E80A1D-B46B-45D1-A81A-59249D95E58E}" maximized="1" windowWidth="796" windowHeight="432" tabRatio="539" activeSheetId="46957"/>
    <customWorkbookView name="Qrtrly (US Forecast Data) (27)" guid="{3999F82C-31CE-4389-AB56-09F9A297BF3A}" maximized="1" windowWidth="796" windowHeight="432" tabRatio="539" activeSheetId="46957"/>
    <customWorkbookView name="SelCalQtr_AnlChg (US Forecast Data) (27)" guid="{EE673BB4-4E3F-44E2-8BEC-090BCEE01239}" maximized="1" windowWidth="796" windowHeight="432" tabRatio="539" activeSheetId="46957"/>
    <customWorkbookView name="SelectUSQtr_AnnlChg (US Forecast Data) (27)" guid="{D1C7B41A-D62B-456B-A945-9D2378DFA3EF}" maximized="1" windowWidth="796" windowHeight="432" tabRatio="539" activeSheetId="46957"/>
    <customWorkbookView name="Annual (Long Run) (29)" guid="{82BEE8CB-D997-45C0-9D98-50595A0FF3D6}" maximized="1" windowWidth="796" windowHeight="432" tabRatio="539" activeSheetId="117"/>
    <customWorkbookView name="Annual (Quarters) (29)" guid="{6CB3F231-4A41-488E-B594-03A934EABF88}" maximized="1" windowWidth="796" windowHeight="432" tabRatio="539" activeSheetId="20"/>
    <customWorkbookView name="Hist (US Forecast Data) (29)" guid="{5E4C32E0-5606-4311-BBA2-447024945FF1}" maximized="1" windowWidth="796" windowHeight="432" tabRatio="539" activeSheetId="46957"/>
    <customWorkbookView name="OthrCalQtr_AnlChg (US Forecast Data) (29)" guid="{5AC1052D-F71A-43DE-B4B2-3609088D19B0}" maximized="1" windowWidth="796" windowHeight="432" tabRatio="539" activeSheetId="46957"/>
    <customWorkbookView name="PerIncQtr_AnlChg (US Forecast Data) (29)" guid="{71CEE88B-F21D-4886-87E7-FA4BA1FF5140}" maximized="1" windowWidth="796" windowHeight="432" tabRatio="539" activeSheetId="46957"/>
    <customWorkbookView name="Qrtrly (US Forecast Data) (29)" guid="{A926EF66-8452-4806-99BB-8B7DA3A13BA5}" maximized="1" windowWidth="796" windowHeight="432" tabRatio="539" activeSheetId="46957"/>
    <customWorkbookView name="SelCalQtr_AnlChg (US Forecast Data) (29)" guid="{D06AF14A-8F21-47D2-B6A0-3C1159957E07}" maximized="1" windowWidth="796" windowHeight="432" tabRatio="539" activeSheetId="46957"/>
    <customWorkbookView name="SelectUSQtr_AnnlChg (US Forecast Data) (29)" guid="{B26CA57E-8C92-43CC-8D0B-1A4F30D067D0}" maximized="1" windowWidth="796" windowHeight="432" tabRatio="539" activeSheetId="46957"/>
    <customWorkbookView name="Annual (Long Run) (31)" guid="{1F73B0F5-3C4F-4B6F-A47B-7149C5BA1B81}" maximized="1" windowWidth="796" windowHeight="432" tabRatio="539" activeSheetId="117"/>
    <customWorkbookView name="Annual (Quarters) (31)" guid="{6C3944DB-16E6-4F64-AD8F-CEA6A9EE496F}" maximized="1" windowWidth="796" windowHeight="432" tabRatio="539" activeSheetId="20"/>
    <customWorkbookView name="Hist (US Forecast Data) (31)" guid="{4EB36631-75BE-4AF9-AC2E-D3D12C574554}" maximized="1" windowWidth="796" windowHeight="432" tabRatio="539" activeSheetId="46957"/>
    <customWorkbookView name="OthrCalQtr_AnlChg (US Forecast Data) (31)" guid="{56E1A399-9648-4A16-B219-A0EBD73EB593}" maximized="1" windowWidth="796" windowHeight="432" tabRatio="539" activeSheetId="46957"/>
    <customWorkbookView name="PerIncQtr_AnlChg (US Forecast Data) (31)" guid="{7952A6FB-B02B-494E-86C1-A938F9DC6756}" maximized="1" windowWidth="796" windowHeight="432" tabRatio="539" activeSheetId="46957"/>
    <customWorkbookView name="Qrtrly (US Forecast Data) (31)" guid="{D3BC4A37-650B-4552-AD4D-B4467CF983CF}" maximized="1" windowWidth="796" windowHeight="432" tabRatio="539" activeSheetId="46957"/>
    <customWorkbookView name="SelCalQtr_AnlChg (US Forecast Data) (31)" guid="{A472B60E-D343-4F40-B39D-320600537FAA}" maximized="1" windowWidth="796" windowHeight="432" tabRatio="539" activeSheetId="46957"/>
    <customWorkbookView name="SelectUSQtr_AnnlChg (US Forecast Data) (31)" guid="{ED8C2932-8CAB-4C14-BF0B-205DCCF31E50}" maximized="1" windowWidth="796" windowHeight="432" tabRatio="539" activeSheetId="46957"/>
    <customWorkbookView name="Annual (Long Run) (33)" guid="{804DE0CC-651F-4E2E-8D02-273E991EEA32}" maximized="1" windowWidth="796" windowHeight="432" tabRatio="539" activeSheetId="117"/>
    <customWorkbookView name="Annual (Quarters) (33)" guid="{5984FEFA-11FD-41C9-AF20-34E500081272}" maximized="1" windowWidth="796" windowHeight="432" tabRatio="539" activeSheetId="20"/>
    <customWorkbookView name="Hist (US Forecast Data) (33)" guid="{43A953C6-8740-4DEB-A3C3-8BF981C83965}" maximized="1" windowWidth="796" windowHeight="432" tabRatio="539" activeSheetId="46957"/>
    <customWorkbookView name="OthrCalQtr_AnlChg (US Forecast Data) (33)" guid="{D13878B4-AA6C-4FE2-BED3-7D4D54E25443}" maximized="1" windowWidth="796" windowHeight="432" tabRatio="539" activeSheetId="46957"/>
    <customWorkbookView name="PerIncQtr_AnlChg (US Forecast Data) (33)" guid="{CE7E3FA3-776C-48ED-9606-AF9A8B50C3C5}" maximized="1" windowWidth="796" windowHeight="432" tabRatio="539" activeSheetId="46957"/>
    <customWorkbookView name="Qrtrly (US Forecast Data) (33)" guid="{845AA283-6C69-4B5A-AE2B-29819F71C641}" maximized="1" windowWidth="796" windowHeight="432" tabRatio="539" activeSheetId="46957"/>
    <customWorkbookView name="SelCalQtr_AnlChg (US Forecast Data) (33)" guid="{E5704651-960F-45E7-8750-33AAFEBB985B}" maximized="1" windowWidth="796" windowHeight="432" tabRatio="539" activeSheetId="46957"/>
    <customWorkbookView name="SelectUSQtr_AnnlChg (US Forecast Data) (33)" guid="{9A606970-B0BD-4063-9F9A-CFB2F6045DE4}" maximized="1" windowWidth="796" windowHeight="432" tabRatio="539" activeSheetId="46957"/>
    <customWorkbookView name="Annual (Long Run) (35)" guid="{2E9AE1F7-9D0F-446B-A4D6-7D87CEFFE2E4}" maximized="1" windowWidth="796" windowHeight="432" tabRatio="539" activeSheetId="117"/>
    <customWorkbookView name="Annual (Quarters) (35)" guid="{E1872A54-FD1A-4D36-BA8C-715215F1AA74}" maximized="1" windowWidth="796" windowHeight="432" tabRatio="539" activeSheetId="20"/>
    <customWorkbookView name="Hist (US Forecast Data) (35)" guid="{2E8723BD-0461-48D6-9FFA-41761396398D}" maximized="1" windowWidth="796" windowHeight="432" tabRatio="539" activeSheetId="46957"/>
    <customWorkbookView name="OthrCalQtr_AnlChg (US Forecast Data) (35)" guid="{890B2E1C-19DD-40BC-955E-49ACA57951DA}" maximized="1" windowWidth="796" windowHeight="432" tabRatio="539" activeSheetId="46957"/>
    <customWorkbookView name="PerIncQtr_AnlChg (US Forecast Data) (35)" guid="{3E53A328-75A1-4EE3-A73A-E5809921EEF8}" maximized="1" windowWidth="796" windowHeight="432" tabRatio="539" activeSheetId="46957"/>
    <customWorkbookView name="Qrtrly (US Forecast Data) (35)" guid="{D4FA7F80-9B23-4D43-B877-D416598D15CE}" maximized="1" windowWidth="796" windowHeight="432" tabRatio="539" activeSheetId="46957"/>
    <customWorkbookView name="SelCalQtr_AnlChg (US Forecast Data) (35)" guid="{2AA76764-58E2-41B2-AECB-C4096E3BE1DC}" maximized="1" windowWidth="796" windowHeight="432" tabRatio="539" activeSheetId="46957"/>
    <customWorkbookView name="SelectUSQtr_AnnlChg (US Forecast Data) (35)" guid="{19D50E96-D002-4621-99BA-28F9B60F00CF}" maximized="1" windowWidth="796" windowHeight="432" tabRatio="539" activeSheetId="46957"/>
    <customWorkbookView name="Annual (Long Run) (37)" guid="{4B255E83-ACFC-48DA-868F-0E0AA73F4343}" maximized="1" windowWidth="796" windowHeight="432" tabRatio="539" activeSheetId="117"/>
    <customWorkbookView name="Annual (Quarters) (37)" guid="{44EF8EAE-F520-40F6-8815-C8AA8505A459}" maximized="1" windowWidth="796" windowHeight="432" tabRatio="539" activeSheetId="20"/>
    <customWorkbookView name="Hist (US Forecast Data) (37)" guid="{B3BA8BAB-A46C-4FE0-9CD6-42C5930B85ED}" maximized="1" windowWidth="796" windowHeight="432" tabRatio="539" activeSheetId="46957"/>
    <customWorkbookView name="OthrCalQtr_AnlChg (US Forecast Data) (37)" guid="{2C9C5DE1-8AA7-4970-B084-EC5B6F705C21}" maximized="1" windowWidth="796" windowHeight="432" tabRatio="539" activeSheetId="46957"/>
    <customWorkbookView name="PerIncQtr_AnlChg (US Forecast Data) (37)" guid="{60D9277C-0EE0-43DC-94B2-12AD5F744EE9}" maximized="1" windowWidth="796" windowHeight="432" tabRatio="539" activeSheetId="46957"/>
    <customWorkbookView name="Qrtrly (US Forecast Data) (37)" guid="{8B62A2F7-75A8-4079-BB28-09D192E88FCA}" maximized="1" windowWidth="796" windowHeight="432" tabRatio="539" activeSheetId="46957"/>
    <customWorkbookView name="SelCalQtr_AnlChg (US Forecast Data) (37)" guid="{8ECFF320-D6EB-428A-92BD-379B6E2672A0}" maximized="1" windowWidth="796" windowHeight="432" tabRatio="539" activeSheetId="46957"/>
    <customWorkbookView name="SelectUSQtr_AnnlChg (US Forecast Data) (37)" guid="{CED512E9-F2B6-4C27-9DE4-C35D04ACC8DB}" maximized="1" windowWidth="796" windowHeight="432" tabRatio="539" activeSheetId="46957"/>
    <customWorkbookView name="Annual (Long Run) (39)" guid="{77958D6A-FE4C-40B7-B739-C02470E116EA}" maximized="1" windowWidth="796" windowHeight="432" tabRatio="539" activeSheetId="117"/>
    <customWorkbookView name="Annual (Quarters) (39)" guid="{FFA41D28-7E37-4196-86CC-30F6734221F2}" maximized="1" windowWidth="796" windowHeight="432" tabRatio="539" activeSheetId="20"/>
    <customWorkbookView name="Hist (US Forecast Data) (39)" guid="{C255E971-0FB0-421E-BBBC-14FE253BF7B0}" maximized="1" windowWidth="796" windowHeight="432" tabRatio="539" activeSheetId="46957"/>
    <customWorkbookView name="OthrCalQtr_AnlChg (US Forecast Data) (39)" guid="{6585A098-DF47-4F02-97F9-5B1877455A54}" maximized="1" windowWidth="796" windowHeight="432" tabRatio="539" activeSheetId="46957"/>
    <customWorkbookView name="PerIncQtr_AnlChg (US Forecast Data) (39)" guid="{576458DE-4927-4B48-B253-AA1834E12E56}" maximized="1" windowWidth="796" windowHeight="432" tabRatio="539" activeSheetId="46957"/>
    <customWorkbookView name="Qrtrly (US Forecast Data) (39)" guid="{668316DD-44AD-472E-AB0A-BB8FC8170C89}" maximized="1" windowWidth="796" windowHeight="432" tabRatio="539" activeSheetId="46957"/>
    <customWorkbookView name="SelCalQtr_AnlChg (US Forecast Data) (39)" guid="{EEEA73B0-31B9-434F-87DA-D31C02B7E9FD}" maximized="1" windowWidth="796" windowHeight="432" tabRatio="539" activeSheetId="46957"/>
    <customWorkbookView name="SelectUSQtr_AnnlChg (US Forecast Data) (39)" guid="{CF761466-6AF4-498E-B457-6E5991E45071}" maximized="1" windowWidth="796" windowHeight="432" tabRatio="539" activeSheetId="46957"/>
    <customWorkbookView name="Annual (Long Run) (41)" guid="{862099E2-DAFB-456E-B619-3D9761549404}" maximized="1" windowWidth="796" windowHeight="432" tabRatio="539" activeSheetId="117"/>
    <customWorkbookView name="Annual (Quarters) (41)" guid="{EC54A3EC-45AA-45CF-B7AC-B7283CF8F5AD}" maximized="1" windowWidth="796" windowHeight="432" tabRatio="539" activeSheetId="20"/>
    <customWorkbookView name="Hist (US Forecast Data) (41)" guid="{3A2E241A-C302-4CFE-9362-FF5D0AC3FAE0}" maximized="1" windowWidth="796" windowHeight="432" tabRatio="539" activeSheetId="46957"/>
    <customWorkbookView name="OthrCalQtr_AnlChg (US Forecast Data) (41)" guid="{3C5EFFE1-E5D5-4835-BE76-60E1381AC543}" maximized="1" windowWidth="796" windowHeight="432" tabRatio="539" activeSheetId="46957"/>
    <customWorkbookView name="PerIncQtr_AnlChg (US Forecast Data) (41)" guid="{34B16259-98A4-4EF1-A2C0-1D010E81AF1F}" maximized="1" windowWidth="796" windowHeight="432" tabRatio="539" activeSheetId="46957"/>
    <customWorkbookView name="Qrtrly (US Forecast Data) (41)" guid="{56AAACAC-FAD1-418E-832F-37A1CB3AEBCC}" maximized="1" windowWidth="796" windowHeight="432" tabRatio="539" activeSheetId="46957"/>
    <customWorkbookView name="SelCalQtr_AnlChg (US Forecast Data) (41)" guid="{67F3D377-217B-4E88-8CAE-F12E9A28A49E}" maximized="1" windowWidth="796" windowHeight="432" tabRatio="539" activeSheetId="46957"/>
    <customWorkbookView name="SelectUSQtr_AnnlChg (US Forecast Data) (41)" guid="{3415115E-BFF3-4355-A351-DE88EBBC5111}" maximized="1" windowWidth="796" windowHeight="432" tabRatio="539" activeSheetId="46957"/>
    <customWorkbookView name="Annual (Long Run) (43)" guid="{5FD2CB52-5F21-4EDF-9004-EC0CCB197AB8}" maximized="1" windowWidth="796" windowHeight="432" tabRatio="539" activeSheetId="117"/>
    <customWorkbookView name="Annual (Quarters) (43)" guid="{150BF929-E62B-4118-B671-8F13481515DF}" maximized="1" windowWidth="796" windowHeight="432" tabRatio="539" activeSheetId="20"/>
    <customWorkbookView name="Hist (US Forecast Data) (43)" guid="{0EF85737-2030-465C-B27C-DCD8A283C1D9}" maximized="1" windowWidth="796" windowHeight="432" tabRatio="539" activeSheetId="46957"/>
    <customWorkbookView name="OthrCalQtr_AnlChg (US Forecast Data) (43)" guid="{ACAE8E65-E477-441A-8675-A662FC4BF9AE}" maximized="1" windowWidth="796" windowHeight="432" tabRatio="539" activeSheetId="46957"/>
    <customWorkbookView name="PerIncQtr_AnlChg (US Forecast Data) (43)" guid="{03913442-ADD4-45D5-A5CD-96F61786E69F}" maximized="1" windowWidth="796" windowHeight="432" tabRatio="539" activeSheetId="46957"/>
    <customWorkbookView name="Qrtrly (US Forecast Data) (43)" guid="{51D4A1A5-FB31-4C76-9D54-7AA3603510DA}" maximized="1" windowWidth="796" windowHeight="432" tabRatio="539" activeSheetId="46957"/>
    <customWorkbookView name="SelCalQtr_AnlChg (US Forecast Data) (43)" guid="{59D99178-5872-470F-BE5A-C7D02CB2B92C}" maximized="1" windowWidth="796" windowHeight="432" tabRatio="539" activeSheetId="46957"/>
    <customWorkbookView name="SelectUSQtr_AnnlChg (US Forecast Data) (43)" guid="{53938497-F730-4CC2-A47A-2EE434C9C44F}" maximized="1" windowWidth="796" windowHeight="432" tabRatio="539" activeSheetId="46957"/>
    <customWorkbookView name="Annual (Long Run) (45)" guid="{16CBC40B-A40A-44A3-A3F0-FBDABF3F8256}" maximized="1" windowWidth="796" windowHeight="432" tabRatio="539" activeSheetId="117"/>
    <customWorkbookView name="Annual (Quarters) (45)" guid="{A67BE30F-FE51-4FEC-AA68-11E0855C5298}" maximized="1" windowWidth="796" windowHeight="432" tabRatio="539" activeSheetId="20"/>
    <customWorkbookView name="Hist (US Forecast Data) (45)" guid="{2E3BF810-9599-4224-A683-036EF82CE33F}" maximized="1" windowWidth="796" windowHeight="432" tabRatio="539" activeSheetId="46957"/>
    <customWorkbookView name="OthrCalQtr_AnlChg (US Forecast Data) (45)" guid="{39437223-554E-46D3-B131-E8466CC28232}" maximized="1" windowWidth="796" windowHeight="432" tabRatio="539" activeSheetId="46957"/>
    <customWorkbookView name="PerIncQtr_AnlChg (US Forecast Data) (45)" guid="{498BB277-404F-45BC-B76B-34A17C3C4014}" maximized="1" windowWidth="796" windowHeight="432" tabRatio="539" activeSheetId="46957"/>
    <customWorkbookView name="Qrtrly (US Forecast Data) (45)" guid="{BE299B62-4BDA-43E3-9056-80027E882AA0}" maximized="1" windowWidth="796" windowHeight="432" tabRatio="539" activeSheetId="46957"/>
    <customWorkbookView name="SelCalQtr_AnlChg (US Forecast Data) (45)" guid="{DFBCDC65-4C00-4FD9-B38E-38C6A3AA1BA1}" maximized="1" windowWidth="796" windowHeight="432" tabRatio="539" activeSheetId="46957"/>
    <customWorkbookView name="SelectUSQtr_AnnlChg (US Forecast Data) (45)" guid="{ACE67F85-656E-4938-8544-314705E96551}" maximized="1" windowWidth="796" windowHeight="432" tabRatio="539" activeSheetId="46957"/>
    <customWorkbookView name="Annual (Long Run) (47)" guid="{2297FD52-07F7-4B55-A5F8-E149E4237645}" maximized="1" windowWidth="796" windowHeight="432" tabRatio="539" activeSheetId="117"/>
    <customWorkbookView name="Annual (Quarters) (47)" guid="{D4E24DD8-A68C-4213-970B-397ACAF32914}" maximized="1" windowWidth="796" windowHeight="432" tabRatio="539" activeSheetId="20"/>
    <customWorkbookView name="Hist (US Forecast Data) (47)" guid="{DB6F05AC-E7A1-42BD-8E76-92E7CDF085D9}" maximized="1" windowWidth="796" windowHeight="432" tabRatio="539" activeSheetId="46957"/>
    <customWorkbookView name="OthrCalQtr_AnlChg (US Forecast Data) (47)" guid="{CF1D446D-398E-4DC7-AD53-BDFD25DB6310}" maximized="1" windowWidth="796" windowHeight="432" tabRatio="539" activeSheetId="46957"/>
    <customWorkbookView name="PerIncQtr_AnlChg (US Forecast Data) (47)" guid="{D13D04AC-CDE6-41DD-9003-49134F38F413}" maximized="1" windowWidth="796" windowHeight="432" tabRatio="539" activeSheetId="46957"/>
    <customWorkbookView name="Qrtrly (US Forecast Data) (47)" guid="{5E9C68BA-623C-4B9F-AFB4-04FF7469CE64}" maximized="1" windowWidth="796" windowHeight="432" tabRatio="539" activeSheetId="46957"/>
    <customWorkbookView name="SelCalQtr_AnlChg (US Forecast Data) (47)" guid="{7EC316FC-42E4-4DCE-834C-23F2E83B154B}" maximized="1" windowWidth="796" windowHeight="432" tabRatio="539" activeSheetId="46957"/>
    <customWorkbookView name="SelectUSQtr_AnnlChg (US Forecast Data) (47)" guid="{20CE95FB-1133-4434-B8C3-41FF17C1D032}" maximized="1" windowWidth="796" windowHeight="432" tabRatio="539" activeSheetId="46957"/>
    <customWorkbookView name="Annual (Long Run) (49)" guid="{E28F76AC-64FC-4EA0-BB2B-0F52A9800935}" maximized="1" windowWidth="796" windowHeight="432" tabRatio="539" activeSheetId="117"/>
    <customWorkbookView name="Annual (Quarters) (49)" guid="{27429261-8CF7-4BB7-8E2A-136AE1AE9943}" maximized="1" windowWidth="796" windowHeight="432" tabRatio="539" activeSheetId="20"/>
    <customWorkbookView name="Hist (US Forecast Data) (49)" guid="{7BDF44E7-F36F-4423-81C0-6257D7916EF8}" maximized="1" windowWidth="796" windowHeight="432" tabRatio="539" activeSheetId="46957"/>
    <customWorkbookView name="OthrCalQtr_AnlChg (US Forecast Data) (49)" guid="{B02C2704-87AC-4B47-BA30-9DD43D7B94A8}" maximized="1" windowWidth="796" windowHeight="432" tabRatio="539" activeSheetId="46957"/>
    <customWorkbookView name="PerIncQtr_AnlChg (US Forecast Data) (49)" guid="{FC110B27-2A3D-4C1E-A0C6-BB99C15C9561}" maximized="1" windowWidth="796" windowHeight="432" tabRatio="539" activeSheetId="46957"/>
    <customWorkbookView name="Qrtrly (US Forecast Data) (49)" guid="{3B44B320-3051-49F0-8664-05AB9B555786}" maximized="1" windowWidth="796" windowHeight="432" tabRatio="539" activeSheetId="46957"/>
    <customWorkbookView name="SelCalQtr_AnlChg (US Forecast Data) (49)" guid="{76ABD4CA-21D4-4E48-9EA6-55D64954C3AB}" maximized="1" windowWidth="796" windowHeight="432" tabRatio="539" activeSheetId="46957"/>
    <customWorkbookView name="SelectUSQtr_AnnlChg (US Forecast Data) (49)" guid="{EB7F14AD-3A3A-4549-AE03-32742EB6ED30}" maximized="1" windowWidth="796" windowHeight="432" tabRatio="539" activeSheetId="46957"/>
    <customWorkbookView name="Annual (Long Run) (51)" guid="{D16C3981-8529-4C64-8495-9984806DD4B9}" maximized="1" windowWidth="796" windowHeight="432" tabRatio="539" activeSheetId="117"/>
    <customWorkbookView name="Annual (Quarters) (51)" guid="{C5B7D1AA-9C6E-4F8C-A075-70380BA68ADF}" maximized="1" windowWidth="796" windowHeight="432" tabRatio="539" activeSheetId="20"/>
    <customWorkbookView name="Hist (US Forecast Data) (51)" guid="{77B9FACC-2881-4012-9D29-43A5F30F933E}" maximized="1" windowWidth="796" windowHeight="432" tabRatio="539" activeSheetId="46957"/>
    <customWorkbookView name="OthrCalQtr_AnlChg (US Forecast Data) (51)" guid="{C147CF11-196A-4777-8C7E-AC3B8CA79D6F}" maximized="1" windowWidth="796" windowHeight="432" tabRatio="539" activeSheetId="46957"/>
    <customWorkbookView name="PerIncQtr_AnlChg (US Forecast Data) (51)" guid="{0A35870E-1CAE-4817-BFF7-BF59D171E585}" maximized="1" windowWidth="796" windowHeight="432" tabRatio="539" activeSheetId="46957"/>
    <customWorkbookView name="Qrtrly (US Forecast Data) (51)" guid="{29F088F2-6A1D-4538-A864-930376E76279}" maximized="1" windowWidth="796" windowHeight="432" tabRatio="539" activeSheetId="46957"/>
    <customWorkbookView name="SelCalQtr_AnlChg (US Forecast Data) (51)" guid="{6DCF8D7B-74A0-4768-A753-405A6F873418}" maximized="1" windowWidth="796" windowHeight="432" tabRatio="539" activeSheetId="46957"/>
    <customWorkbookView name="SelectUSQtr_AnnlChg (US Forecast Data) (51)" guid="{B04C2392-576B-42EF-9F06-FFC0B9D37A55}" maximized="1" windowWidth="796" windowHeight="432" tabRatio="539" activeSheetId="46957"/>
    <customWorkbookView name="Annual (Long Run) (53)" guid="{DE0FD987-2462-46E6-9EA1-6165063ABBA4}" maximized="1" windowWidth="796" windowHeight="432" tabRatio="539" activeSheetId="117"/>
    <customWorkbookView name="Annual (Quarters) (53)" guid="{C5AB6C60-686C-4146-8FED-6BAB13220850}" maximized="1" windowWidth="796" windowHeight="432" tabRatio="539" activeSheetId="20"/>
    <customWorkbookView name="Hist (US Forecast Data) (53)" guid="{37B40B03-B0D4-4649-A090-193C6B7DC53A}" maximized="1" windowWidth="796" windowHeight="432" tabRatio="539" activeSheetId="46957"/>
    <customWorkbookView name="OthrCalQtr_AnlChg (US Forecast Data) (53)" guid="{54A4CCE3-7BD9-47D4-9CE9-7C203F789B15}" maximized="1" windowWidth="796" windowHeight="432" tabRatio="539" activeSheetId="46957"/>
    <customWorkbookView name="PerIncQtr_AnlChg (US Forecast Data) (53)" guid="{0460DA1B-24D5-4DCB-9C4C-B27307A4A912}" maximized="1" windowWidth="796" windowHeight="432" tabRatio="539" activeSheetId="46957"/>
    <customWorkbookView name="Qrtrly (US Forecast Data) (53)" guid="{3419E583-0ECD-4C82-9157-36D0A0A70FDC}" maximized="1" windowWidth="796" windowHeight="432" tabRatio="539" activeSheetId="46957"/>
    <customWorkbookView name="SelCalQtr_AnlChg (US Forecast Data) (53)" guid="{E4CC1BEB-815E-4702-94B5-EAE56E5427CA}" maximized="1" windowWidth="796" windowHeight="432" tabRatio="539" activeSheetId="46957"/>
    <customWorkbookView name="SelectUSQtr_AnnlChg (US Forecast Data) (53)" guid="{779653DE-07D8-42A8-8CF6-D7093D0C7158}" maximized="1" windowWidth="796" windowHeight="432" tabRatio="539" activeSheetId="46957"/>
    <customWorkbookView name="Annual (Long Run) (55)" guid="{E3F12053-C29E-4478-AB5B-D7C565A249DE}" maximized="1" windowWidth="796" windowHeight="432" tabRatio="539" activeSheetId="117"/>
    <customWorkbookView name="Annual (Quarters) (55)" guid="{73383317-D699-45BC-9560-AEB126366D77}" maximized="1" windowWidth="796" windowHeight="432" tabRatio="539" activeSheetId="20"/>
    <customWorkbookView name="Hist (US Forecast Data) (55)" guid="{BA361CEA-3266-4D37-8A3C-0FAAD5F3481F}" maximized="1" windowWidth="796" windowHeight="432" tabRatio="539" activeSheetId="46957"/>
    <customWorkbookView name="OthrCalQtr_AnlChg (US Forecast Data) (55)" guid="{EE79879A-037E-4EDA-BB02-E97CA7B32DC0}" maximized="1" windowWidth="796" windowHeight="432" tabRatio="539" activeSheetId="46957"/>
    <customWorkbookView name="PerIncQtr_AnlChg (US Forecast Data) (55)" guid="{493460D9-F3C8-4F8D-9C1C-E47957F96896}" maximized="1" windowWidth="796" windowHeight="432" tabRatio="539" activeSheetId="46957"/>
    <customWorkbookView name="Qrtrly (US Forecast Data) (55)" guid="{7E1ACB0F-1869-4320-A319-4F63AECA87BD}" maximized="1" windowWidth="796" windowHeight="432" tabRatio="539" activeSheetId="46957"/>
    <customWorkbookView name="SelCalQtr_AnlChg (US Forecast Data) (55)" guid="{8B471D2E-2396-475B-A61A-D2AEC72EBA1F}" maximized="1" windowWidth="796" windowHeight="432" tabRatio="539" activeSheetId="46957"/>
    <customWorkbookView name="SelectUSQtr_AnnlChg (US Forecast Data) (55)" guid="{AE4EE147-BFEA-46CE-A18E-5FDE1F4910C8}" maximized="1" windowWidth="796" windowHeight="432" tabRatio="539" activeSheetId="46957"/>
    <customWorkbookView name="Annual (Long Run) (57)" guid="{93477AC9-5851-4F5D-AF69-F3AF23C979B5}" maximized="1" windowWidth="796" windowHeight="432" tabRatio="539" activeSheetId="117"/>
    <customWorkbookView name="Annual (Quarters) (57)" guid="{8C9FB588-EA73-49AC-BA2B-5E6910A31F99}" maximized="1" windowWidth="796" windowHeight="432" tabRatio="539" activeSheetId="20"/>
    <customWorkbookView name="Hist (US Forecast Data) (57)" guid="{95E6BF84-9116-4D00-A62F-FE73BA7EF882}" maximized="1" windowWidth="796" windowHeight="432" tabRatio="539" activeSheetId="46957"/>
    <customWorkbookView name="OthrCalQtr_AnlChg (US Forecast Data) (57)" guid="{5C1D4AD3-6BC9-41E1-871A-6B81DDFCEF0E}" maximized="1" windowWidth="796" windowHeight="432" tabRatio="539" activeSheetId="46957"/>
    <customWorkbookView name="PerIncQtr_AnlChg (US Forecast Data) (57)" guid="{4A6C8D1C-DE59-4431-A617-4EFD24133411}" maximized="1" windowWidth="796" windowHeight="432" tabRatio="539" activeSheetId="46957"/>
    <customWorkbookView name="Qrtrly (US Forecast Data) (57)" guid="{EA16FAAF-D2AF-47FF-827D-E66422A26B83}" maximized="1" windowWidth="796" windowHeight="432" tabRatio="539" activeSheetId="46957"/>
    <customWorkbookView name="SelCalQtr_AnlChg (US Forecast Data) (57)" guid="{8B2C2A09-44A0-4498-B14E-4916EC9D5224}" maximized="1" windowWidth="796" windowHeight="432" tabRatio="539" activeSheetId="46957"/>
    <customWorkbookView name="SelectUSQtr_AnnlChg (US Forecast Data) (57)" guid="{114FC473-FB21-4077-8750-64ACFE53A604}" maximized="1" windowWidth="796" windowHeight="432" tabRatio="539" activeSheetId="46957"/>
    <customWorkbookView name="Annual (Long Run) (59)" guid="{9D6F42A0-7249-40B2-816F-9631C7EE60BC}" maximized="1" windowWidth="796" windowHeight="432" tabRatio="539" activeSheetId="117"/>
    <customWorkbookView name="Annual (Quarters) (59)" guid="{5670356F-65B4-4398-A11E-C41B48BAF09F}" maximized="1" windowWidth="796" windowHeight="432" tabRatio="539" activeSheetId="20"/>
    <customWorkbookView name="Hist (US Forecast Data) (59)" guid="{CB3A791C-1A4B-4A2A-BA58-53CBC9EED506}" maximized="1" windowWidth="796" windowHeight="432" tabRatio="539" activeSheetId="46957"/>
    <customWorkbookView name="OthrCalQtr_AnlChg (US Forecast Data) (59)" guid="{16C82762-D7F3-4E01-AF61-339E638A07C3}" maximized="1" windowWidth="796" windowHeight="432" tabRatio="539" activeSheetId="46957"/>
    <customWorkbookView name="PerIncQtr_AnlChg (US Forecast Data) (59)" guid="{DE749E3E-7753-456A-AA13-1D1C9F9F713F}" maximized="1" windowWidth="796" windowHeight="432" tabRatio="539" activeSheetId="46957"/>
    <customWorkbookView name="Qrtrly (US Forecast Data) (59)" guid="{C33581E2-1D27-4974-A1A1-EC229EB07B15}" maximized="1" windowWidth="796" windowHeight="432" tabRatio="539" activeSheetId="46957"/>
    <customWorkbookView name="SelCalQtr_AnlChg (US Forecast Data) (59)" guid="{FA7D1C73-60D6-46B0-932A-531E9A8346C5}" maximized="1" windowWidth="796" windowHeight="432" tabRatio="539" activeSheetId="46957"/>
    <customWorkbookView name="SelectUSQtr_AnnlChg (US Forecast Data) (59)" guid="{EBA6BD6A-C6C8-4BB2-9641-57E2761F14D1}" maximized="1" windowWidth="796" windowHeight="432" tabRatio="539" activeSheetId="46957"/>
    <customWorkbookView name="Annual (Long Run) (61)" guid="{B1972FF4-6237-43B9-99AA-5A66326F527F}" maximized="1" windowWidth="796" windowHeight="432" tabRatio="539" activeSheetId="117"/>
    <customWorkbookView name="Annual (Quarters) (61)" guid="{B03DB368-055B-41BA-AC75-A2E4634731BB}" maximized="1" windowWidth="796" windowHeight="432" tabRatio="539" activeSheetId="20"/>
    <customWorkbookView name="Hist (US Forecast Data) (61)" guid="{4D259E76-32AD-48AB-B33F-8CBB3C107914}" maximized="1" windowWidth="796" windowHeight="432" tabRatio="539" activeSheetId="46957"/>
    <customWorkbookView name="OthrCalQtr_AnlChg (US Forecast Data) (61)" guid="{21606468-C823-4236-A76A-A9DB459C2802}" maximized="1" windowWidth="796" windowHeight="432" tabRatio="539" activeSheetId="46957"/>
    <customWorkbookView name="PerIncQtr_AnlChg (US Forecast Data) (61)" guid="{42662FF8-19D9-4A61-975E-E1D24F8EB31F}" maximized="1" windowWidth="796" windowHeight="432" tabRatio="539" activeSheetId="46957"/>
    <customWorkbookView name="Qrtrly (US Forecast Data) (61)" guid="{F16199CA-B515-4F35-8D87-A6DF5FFD3B93}" maximized="1" windowWidth="796" windowHeight="432" tabRatio="539" activeSheetId="46957"/>
    <customWorkbookView name="SelCalQtr_AnlChg (US Forecast Data) (61)" guid="{5C683709-061A-4272-9227-F4851FE7324B}" maximized="1" windowWidth="796" windowHeight="432" tabRatio="539" activeSheetId="46957"/>
    <customWorkbookView name="SelectUSQtr_AnnlChg (US Forecast Data) (61)" guid="{CF868BDD-0C3F-4508-B03D-939668055E8A}" maximized="1" windowWidth="796" windowHeight="432" tabRatio="539" activeSheetId="46957"/>
    <customWorkbookView name="Annual (Long Run) (63)" guid="{A0A238AC-D327-4DB0-ACEE-7EDBDE3070C0}" maximized="1" windowWidth="796" windowHeight="432" tabRatio="539" activeSheetId="117"/>
    <customWorkbookView name="Annual (Quarters) (63)" guid="{E799960A-AFFF-48AD-AFF1-C530EB87A861}" maximized="1" windowWidth="796" windowHeight="432" tabRatio="539" activeSheetId="20"/>
    <customWorkbookView name="Hist (US Forecast Data) (63)" guid="{09CA11F8-B9A1-4B5F-A77A-706DA44DB035}" maximized="1" windowWidth="796" windowHeight="432" tabRatio="539" activeSheetId="46957"/>
    <customWorkbookView name="OthrCalQtr_AnlChg (US Forecast Data) (63)" guid="{0AB70154-D837-4D66-A4CF-1B84129938D2}" maximized="1" windowWidth="796" windowHeight="432" tabRatio="539" activeSheetId="46957"/>
    <customWorkbookView name="PerIncQtr_AnlChg (US Forecast Data) (63)" guid="{7159A055-FE32-4A91-AF79-581FACBEFB1B}" maximized="1" windowWidth="796" windowHeight="432" tabRatio="539" activeSheetId="46957"/>
    <customWorkbookView name="Qrtrly (US Forecast Data) (63)" guid="{B940A85A-D0DC-45BA-A2C1-375A3A43437F}" maximized="1" windowWidth="796" windowHeight="432" tabRatio="539" activeSheetId="46957"/>
    <customWorkbookView name="SelCalQtr_AnlChg (US Forecast Data) (63)" guid="{AA784841-F7B8-4374-9F20-55D0A35AB1F4}" maximized="1" windowWidth="796" windowHeight="432" tabRatio="539" activeSheetId="46957"/>
    <customWorkbookView name="SelectUSQtr_AnnlChg (US Forecast Data) (63)" guid="{2234BC45-E235-48D3-809B-2465E00CF723}" maximized="1" windowWidth="796" windowHeight="432" tabRatio="539" activeSheetId="46957"/>
    <customWorkbookView name="Annual (Long Run) (65)" guid="{C6D05EC0-34E6-425C-B233-C617ED71C807}" maximized="1" windowWidth="796" windowHeight="432" tabRatio="539" activeSheetId="117"/>
    <customWorkbookView name="Annual (Quarters) (65)" guid="{DC96BF05-2B91-4718-992B-EF2C03F63A07}" maximized="1" windowWidth="796" windowHeight="432" tabRatio="539" activeSheetId="20"/>
    <customWorkbookView name="Hist (US Forecast Data) (65)" guid="{3126F304-3ED8-4B4B-802A-10D1B4FC86BA}" maximized="1" windowWidth="796" windowHeight="432" tabRatio="539" activeSheetId="46957"/>
    <customWorkbookView name="OthrCalQtr_AnlChg (US Forecast Data) (65)" guid="{1478E08B-B6A5-4219-AA9A-6EA4A3C81270}" maximized="1" windowWidth="796" windowHeight="432" tabRatio="539" activeSheetId="46957"/>
    <customWorkbookView name="PerIncQtr_AnlChg (US Forecast Data) (65)" guid="{23867D01-00E0-480F-A57E-A85647EECDE1}" maximized="1" windowWidth="796" windowHeight="432" tabRatio="539" activeSheetId="46957"/>
    <customWorkbookView name="Qrtrly (US Forecast Data) (65)" guid="{61B65433-5B45-4FAA-9DAB-7B885E8D5997}" maximized="1" windowWidth="796" windowHeight="432" tabRatio="539" activeSheetId="46957"/>
    <customWorkbookView name="SelCalQtr_AnlChg (US Forecast Data) (65)" guid="{D1C0FA41-3113-4C10-BC3F-FF6AE1F156E2}" maximized="1" windowWidth="796" windowHeight="432" tabRatio="539" activeSheetId="46957"/>
    <customWorkbookView name="SelectUSQtr_AnnlChg (US Forecast Data) (65)" guid="{9B43957F-2BF4-4AF6-967F-A35711FD3C8B}" maximized="1" windowWidth="796" windowHeight="432" tabRatio="539" activeSheetId="46957"/>
    <customWorkbookView name="Annual (Long Run) (67)" guid="{C20E70B4-BDBF-4013-9EC6-332A44E07AFE}" maximized="1" windowWidth="796" windowHeight="432" tabRatio="539" activeSheetId="117"/>
    <customWorkbookView name="Annual (Quarters) (67)" guid="{B4DC4FD5-A3EB-4654-A560-DC7D8C243868}" maximized="1" windowWidth="796" windowHeight="432" tabRatio="539" activeSheetId="20"/>
    <customWorkbookView name="Hist (US Forecast Data) (67)" guid="{3A454292-B0A7-4AE9-BFF5-DD4EAF833C2C}" maximized="1" windowWidth="796" windowHeight="432" tabRatio="539" activeSheetId="46957"/>
    <customWorkbookView name="OthrCalQtr_AnlChg (US Forecast Data) (67)" guid="{81AA37A2-90A2-4E76-829F-29B62EF7E8BF}" maximized="1" windowWidth="796" windowHeight="432" tabRatio="539" activeSheetId="46957"/>
    <customWorkbookView name="PerIncQtr_AnlChg (US Forecast Data) (67)" guid="{5C667006-3653-442D-8809-07BBFAC965A6}" maximized="1" windowWidth="796" windowHeight="432" tabRatio="539" activeSheetId="46957"/>
    <customWorkbookView name="Qrtrly (US Forecast Data) (67)" guid="{EA645B83-7B77-4774-8BA8-5D1D6170C150}" maximized="1" windowWidth="796" windowHeight="432" tabRatio="539" activeSheetId="46957"/>
    <customWorkbookView name="SelCalQtr_AnlChg (US Forecast Data) (67)" guid="{9CC2CC6C-9AE2-4879-BED1-884A71815388}" maximized="1" windowWidth="796" windowHeight="432" tabRatio="539" activeSheetId="46957"/>
    <customWorkbookView name="SelectUSQtr_AnnlChg (US Forecast Data) (67)" guid="{2F8FAC78-22C6-4372-9DCC-CE7715262B90}" maximized="1" windowWidth="796" windowHeight="432" tabRatio="539" activeSheetId="46957"/>
    <customWorkbookView name="Annual (Long Run) (69)" guid="{E223A562-6E69-40E4-B59D-105A2A9BF27A}" maximized="1" windowWidth="796" windowHeight="432" tabRatio="539" activeSheetId="117"/>
    <customWorkbookView name="Annual (Quarters) (69)" guid="{4DD9B31D-0C98-4315-A922-3BA9E1956A69}" maximized="1" windowWidth="796" windowHeight="432" tabRatio="539" activeSheetId="20"/>
    <customWorkbookView name="Hist (US Forecast Data) (69)" guid="{35F0C62A-B764-4D8A-A699-120E6B6BB5F9}" maximized="1" windowWidth="796" windowHeight="432" tabRatio="539" activeSheetId="46957"/>
    <customWorkbookView name="OthrCalQtr_AnlChg (US Forecast Data) (69)" guid="{6785A8FA-5259-4AD4-8CDC-D0731B944A18}" maximized="1" windowWidth="796" windowHeight="432" tabRatio="539" activeSheetId="46957"/>
    <customWorkbookView name="PerIncQtr_AnlChg (US Forecast Data) (69)" guid="{A39B3B61-A3B5-4632-80E6-5862E6BCE3EB}" maximized="1" windowWidth="796" windowHeight="432" tabRatio="539" activeSheetId="46957"/>
    <customWorkbookView name="Qrtrly (US Forecast Data) (69)" guid="{3908D6A2-AE04-4348-9EA9-8E48A47820CA}" maximized="1" windowWidth="796" windowHeight="432" tabRatio="539" activeSheetId="46957"/>
    <customWorkbookView name="SelCalQtr_AnlChg (US Forecast Data) (69)" guid="{3EB6DF60-6AC3-40BE-8208-6FE07F1CBE47}" maximized="1" windowWidth="796" windowHeight="432" tabRatio="539" activeSheetId="46957"/>
    <customWorkbookView name="SelectUSQtr_AnnlChg (US Forecast Data) (69)" guid="{35F5ACA8-E7D9-46E7-AA61-6EDCBAB2555A}" maximized="1" windowWidth="796" windowHeight="432" tabRatio="539" activeSheetId="46957"/>
    <customWorkbookView name="Annual (Long Run) (71)" guid="{7F51454B-E3EB-47CE-BF35-4958B6493FEC}" maximized="1" windowWidth="796" windowHeight="432" tabRatio="539" activeSheetId="117"/>
    <customWorkbookView name="Annual (Quarters) (71)" guid="{519117A2-E486-4369-B104-026A8DFCFD43}" maximized="1" windowWidth="796" windowHeight="432" tabRatio="539" activeSheetId="20"/>
    <customWorkbookView name="Hist (US Forecast Data) (71)" guid="{08F5E517-0A3E-4A36-884D-742244038A5A}" maximized="1" windowWidth="796" windowHeight="432" tabRatio="539" activeSheetId="46957"/>
    <customWorkbookView name="OthrCalQtr_AnlChg (US Forecast Data) (71)" guid="{57AA5C59-4134-47BE-B2AF-B94086D7D421}" maximized="1" windowWidth="796" windowHeight="432" tabRatio="539" activeSheetId="46957"/>
    <customWorkbookView name="PerIncQtr_AnlChg (US Forecast Data) (71)" guid="{8F80C228-B9BE-4235-8434-4D1E99EAEA8F}" maximized="1" windowWidth="796" windowHeight="432" tabRatio="539" activeSheetId="46957"/>
    <customWorkbookView name="Qrtrly (US Forecast Data) (71)" guid="{F0AA7D1A-4C76-4D27-AFD7-201E07EFAD4D}" maximized="1" windowWidth="796" windowHeight="432" tabRatio="539" activeSheetId="46957"/>
    <customWorkbookView name="SelCalQtr_AnlChg (US Forecast Data) (71)" guid="{60D65DCB-9EE9-451E-AA37-1DF82AD6ABB3}" maximized="1" windowWidth="796" windowHeight="432" tabRatio="539" activeSheetId="46957"/>
    <customWorkbookView name="SelectUSQtr_AnnlChg (US Forecast Data) (71)" guid="{1FA3238E-642C-4550-8835-1B338F2A1D4C}" maximized="1" windowWidth="796" windowHeight="432" tabRatio="539" activeSheetId="46957"/>
    <customWorkbookView name="Annual (Long Run) (73)" guid="{E1331E20-A8B4-4764-A316-470FE1E00B42}" maximized="1" windowWidth="796" windowHeight="432" tabRatio="539" activeSheetId="117"/>
    <customWorkbookView name="Annual (Quarters) (73)" guid="{2D8637B5-508F-410B-B80D-2E629C28548F}" maximized="1" windowWidth="796" windowHeight="432" tabRatio="539" activeSheetId="20"/>
    <customWorkbookView name="Hist (US Forecast Data) (73)" guid="{542229BA-2EDE-4D30-91CB-45F437FB199E}" maximized="1" windowWidth="796" windowHeight="432" tabRatio="539" activeSheetId="46957"/>
    <customWorkbookView name="OthrCalQtr_AnlChg (US Forecast Data) (73)" guid="{0B8EBD8F-E575-451D-86FF-088F7B055F78}" maximized="1" windowWidth="796" windowHeight="432" tabRatio="539" activeSheetId="46957"/>
    <customWorkbookView name="PerIncQtr_AnlChg (US Forecast Data) (73)" guid="{E582D2B3-A481-45AE-B85D-82EBEEAE9160}" maximized="1" windowWidth="796" windowHeight="432" tabRatio="539" activeSheetId="46957"/>
    <customWorkbookView name="Qrtrly (US Forecast Data) (73)" guid="{BB4829C8-75BD-472F-9DE2-A23E667606A3}" maximized="1" windowWidth="796" windowHeight="432" tabRatio="539" activeSheetId="46957"/>
    <customWorkbookView name="SelCalQtr_AnlChg (US Forecast Data) (73)" guid="{27545342-A96C-45F3-98DC-48C5CBAED454}" maximized="1" windowWidth="796" windowHeight="432" tabRatio="539" activeSheetId="46957"/>
    <customWorkbookView name="SelectUSQtr_AnnlChg (US Forecast Data) (73)" guid="{64F966C6-2402-49A3-888E-3E7AE95A7A5F}" maximized="1" windowWidth="796" windowHeight="432" tabRatio="539" activeSheetId="46957"/>
    <customWorkbookView name="Annual (Long Run) (75)" guid="{5FAB461C-4D31-4F4D-A5F7-24251AA47948}" maximized="1" windowWidth="796" windowHeight="432" tabRatio="539" activeSheetId="117"/>
    <customWorkbookView name="Annual (Quarters) (75)" guid="{44B7862C-5D11-4A4A-A179-4C6AAA571A95}" maximized="1" windowWidth="796" windowHeight="432" tabRatio="539" activeSheetId="20"/>
    <customWorkbookView name="Hist (US Forecast Data) (75)" guid="{5A67537D-0BD7-4C10-AEBA-DCFC9542A0A6}" maximized="1" windowWidth="796" windowHeight="432" tabRatio="539" activeSheetId="46957"/>
    <customWorkbookView name="OthrCalQtr_AnlChg (US Forecast Data) (75)" guid="{85D9F648-97CF-4024-AFF1-65F7860486BB}" maximized="1" windowWidth="796" windowHeight="432" tabRatio="539" activeSheetId="46957"/>
    <customWorkbookView name="PerIncQtr_AnlChg (US Forecast Data) (75)" guid="{B07FE71A-8079-480E-93CD-7DAE94B9F050}" maximized="1" windowWidth="796" windowHeight="432" tabRatio="539" activeSheetId="46957"/>
    <customWorkbookView name="Qrtrly (US Forecast Data) (75)" guid="{B296B285-B8C2-49CA-A60C-18F27067BDC3}" maximized="1" windowWidth="796" windowHeight="432" tabRatio="539" activeSheetId="46957"/>
    <customWorkbookView name="SelCalQtr_AnlChg (US Forecast Data) (75)" guid="{B5ADC7C9-0875-41E0-9680-2BBFF4F62C70}" maximized="1" windowWidth="796" windowHeight="432" tabRatio="539" activeSheetId="46957"/>
    <customWorkbookView name="SelectUSQtr_AnnlChg (US Forecast Data) (75)" guid="{737D8707-E41C-42A7-86C2-F603A98190C6}" maximized="1" windowWidth="796" windowHeight="432" tabRatio="539" activeSheetId="46957"/>
    <customWorkbookView name="Annual (Long Run) (77)" guid="{50D12A25-D1DF-48AE-BCF4-1CF008FBA88B}" maximized="1" windowWidth="796" windowHeight="432" tabRatio="539" activeSheetId="117"/>
    <customWorkbookView name="Annual (Quarters) (77)" guid="{9E3A1F0B-09E1-4C1A-AD6B-B6909ED5DC2C}" maximized="1" windowWidth="796" windowHeight="432" tabRatio="539" activeSheetId="20"/>
    <customWorkbookView name="Hist (US Forecast Data) (77)" guid="{E7FA7984-687C-49B0-A141-D4BBEDC12D52}" maximized="1" windowWidth="796" windowHeight="432" tabRatio="539" activeSheetId="46957"/>
    <customWorkbookView name="OthrCalQtr_AnlChg (US Forecast Data) (77)" guid="{74FBCEA9-D90F-4349-B2B2-B4CED647A52C}" maximized="1" windowWidth="796" windowHeight="432" tabRatio="539" activeSheetId="46957"/>
    <customWorkbookView name="PerIncQtr_AnlChg (US Forecast Data) (77)" guid="{C8CA00A3-6F64-4091-B290-DC91960C0179}" maximized="1" windowWidth="796" windowHeight="432" tabRatio="539" activeSheetId="46957"/>
    <customWorkbookView name="Qrtrly (US Forecast Data) (77)" guid="{019B323A-81F2-4F29-919E-18E0900F7E57}" maximized="1" windowWidth="796" windowHeight="432" tabRatio="539" activeSheetId="46957"/>
    <customWorkbookView name="SelCalQtr_AnlChg (US Forecast Data) (77)" guid="{AFF7B5D0-296C-47B3-99F5-769F98E97F8C}" maximized="1" windowWidth="796" windowHeight="432" tabRatio="539" activeSheetId="46957"/>
    <customWorkbookView name="SelectUSQtr_AnnlChg (US Forecast Data) (77)" guid="{04DF1B42-8DF8-4E5B-889F-816A5597F88A}" maximized="1" windowWidth="796" windowHeight="432" tabRatio="539" activeSheetId="46957"/>
    <customWorkbookView name="Annual (Long Run) (79)" guid="{4518D70A-FD24-4BF1-B0BA-7DCF4EF67597}" maximized="1" windowWidth="796" windowHeight="432" tabRatio="539" activeSheetId="117"/>
    <customWorkbookView name="Annual (Quarters) (79)" guid="{8531B620-CBE2-4CF3-82F5-4CCA09EF50D2}" maximized="1" windowWidth="796" windowHeight="432" tabRatio="539" activeSheetId="20"/>
    <customWorkbookView name="Hist (US Forecast Data) (79)" guid="{190FE974-D12D-4B1F-AB62-BA4B93FD7E5F}" maximized="1" windowWidth="796" windowHeight="432" tabRatio="539" activeSheetId="46957"/>
    <customWorkbookView name="OthrCalQtr_AnlChg (US Forecast Data) (79)" guid="{D810ACC0-CADC-4063-8194-8C927E5EABCD}" maximized="1" windowWidth="796" windowHeight="432" tabRatio="539" activeSheetId="46957"/>
    <customWorkbookView name="PerIncQtr_AnlChg (US Forecast Data) (79)" guid="{2C184A24-7B57-4FA8-9BD2-A2616089378C}" maximized="1" windowWidth="796" windowHeight="432" tabRatio="539" activeSheetId="46957"/>
    <customWorkbookView name="Qrtrly (US Forecast Data) (79)" guid="{4B2C4AC5-6265-46C2-A293-9676768F77F8}" maximized="1" windowWidth="796" windowHeight="432" tabRatio="539" activeSheetId="46957"/>
    <customWorkbookView name="SelCalQtr_AnlChg (US Forecast Data) (79)" guid="{AC5F02A5-E7C3-40A3-9F02-FD54A211D5A0}" maximized="1" windowWidth="796" windowHeight="432" tabRatio="539" activeSheetId="46957"/>
    <customWorkbookView name="SelectUSQtr_AnnlChg (US Forecast Data) (79)" guid="{5689043E-506E-4747-A169-ABFF52F892FC}" maximized="1" windowWidth="796" windowHeight="432" tabRatio="539" activeSheetId="46957"/>
    <customWorkbookView name="Annual (Long Run) (81)" guid="{583D0057-214F-49C9-AD17-AA25D4153ACA}" maximized="1" windowWidth="796" windowHeight="432" tabRatio="539" activeSheetId="117"/>
    <customWorkbookView name="Annual (Quarters) (81)" guid="{9CA628C8-F0E9-48D9-92A2-578D06E933C1}" maximized="1" windowWidth="796" windowHeight="432" tabRatio="539" activeSheetId="20"/>
    <customWorkbookView name="Hist (US Forecast Data) (81)" guid="{65767BC6-CDB4-4146-B096-1EBE67635193}" maximized="1" windowWidth="796" windowHeight="432" tabRatio="539" activeSheetId="46957"/>
    <customWorkbookView name="OthrCalQtr_AnlChg (US Forecast Data) (81)" guid="{13C1B4DB-7F45-4FDF-A299-44B54C5A7AA4}" maximized="1" windowWidth="796" windowHeight="432" tabRatio="539" activeSheetId="46957"/>
    <customWorkbookView name="PerIncQtr_AnlChg (US Forecast Data) (81)" guid="{4915CD1A-86EB-4AC7-BB08-C5CB2EF415B7}" maximized="1" windowWidth="796" windowHeight="432" tabRatio="539" activeSheetId="46957"/>
    <customWorkbookView name="Qrtrly (US Forecast Data) (81)" guid="{4EF54B53-E1AA-4AB6-992E-548E7BC981F7}" maximized="1" windowWidth="796" windowHeight="432" tabRatio="539" activeSheetId="46957"/>
    <customWorkbookView name="SelCalQtr_AnlChg (US Forecast Data) (81)" guid="{DB25B56F-5C1A-4015-9F79-E1AD18B290D4}" maximized="1" windowWidth="796" windowHeight="432" tabRatio="539" activeSheetId="46957"/>
    <customWorkbookView name="SelectUSQtr_AnnlChg (US Forecast Data) (81)" guid="{605528E2-0EE6-4F28-AE0B-8A30E5FA204C}" maximized="1" windowWidth="796" windowHeight="432" tabRatio="539" activeSheetId="46957"/>
    <customWorkbookView name="Annual (Long Run) (83)" guid="{9CE8A627-133E-4463-BAF1-39C5AF4086A3}" maximized="1" windowWidth="796" windowHeight="432" tabRatio="539" activeSheetId="117"/>
    <customWorkbookView name="Annual (Quarters) (83)" guid="{F5DF6A5D-F664-437B-A6C3-BD35DFA6CC90}" maximized="1" windowWidth="796" windowHeight="432" tabRatio="539" activeSheetId="20"/>
    <customWorkbookView name="Hist (US Forecast Data) (83)" guid="{ECB9046F-AE8B-48DD-B18E-FF364D3DE238}" maximized="1" windowWidth="796" windowHeight="432" tabRatio="539" activeSheetId="46957"/>
    <customWorkbookView name="OthrCalQtr_AnlChg (US Forecast Data) (83)" guid="{0B346A3E-93B1-4D9B-9862-A40611C0FD66}" maximized="1" windowWidth="796" windowHeight="432" tabRatio="539" activeSheetId="46957"/>
    <customWorkbookView name="PerIncQtr_AnlChg (US Forecast Data) (83)" guid="{2425341D-94D4-4764-96C8-599269EAF41A}" maximized="1" windowWidth="796" windowHeight="432" tabRatio="539" activeSheetId="46957"/>
    <customWorkbookView name="Qrtrly (US Forecast Data) (83)" guid="{CD08DB6E-676A-4A9C-A9D2-5866A4D868E2}" maximized="1" windowWidth="796" windowHeight="432" tabRatio="539" activeSheetId="46957"/>
    <customWorkbookView name="SelCalQtr_AnlChg (US Forecast Data) (83)" guid="{CCC23E93-F691-4D87-A6D3-1E2813F4C511}" maximized="1" windowWidth="796" windowHeight="432" tabRatio="539" activeSheetId="46957"/>
    <customWorkbookView name="SelectUSQtr_AnnlChg (US Forecast Data) (83)" guid="{B3CF08EB-39BE-4991-AC29-81BEA2B3F76D}" maximized="1" windowWidth="796" windowHeight="432" tabRatio="539" activeSheetId="46957"/>
    <customWorkbookView name="Annual (Long Run) (85)" guid="{AEE8DDF9-13AE-4C97-B6F6-6A05467808E4}" maximized="1" windowWidth="796" windowHeight="432" tabRatio="539" activeSheetId="117"/>
    <customWorkbookView name="Annual (Quarters) (85)" guid="{5330E311-12F8-4D61-B684-C047690AD657}" maximized="1" windowWidth="796" windowHeight="432" tabRatio="539" activeSheetId="20"/>
    <customWorkbookView name="Hist (US Forecast Data) (85)" guid="{F6E56E00-6F38-47B3-BF28-68F96115527C}" maximized="1" windowWidth="796" windowHeight="432" tabRatio="539" activeSheetId="46957"/>
    <customWorkbookView name="OthrCalQtr_AnlChg (US Forecast Data) (85)" guid="{AE7CF084-BDE7-457D-95E3-12FA1E3D8A97}" maximized="1" windowWidth="796" windowHeight="432" tabRatio="539" activeSheetId="46957"/>
    <customWorkbookView name="PerIncQtr_AnlChg (US Forecast Data) (85)" guid="{D2A2D32D-E787-4B98-ADF7-ECFE1788E234}" maximized="1" windowWidth="796" windowHeight="432" tabRatio="539" activeSheetId="46957"/>
    <customWorkbookView name="Qrtrly (US Forecast Data) (85)" guid="{8F8907EC-D8EB-4AFF-906E-44283A02CD5F}" maximized="1" windowWidth="796" windowHeight="432" tabRatio="539" activeSheetId="46957"/>
    <customWorkbookView name="SelCalQtr_AnlChg (US Forecast Data) (85)" guid="{9B84345A-01F8-4E7B-9834-FF4E78A7B83E}" maximized="1" windowWidth="796" windowHeight="432" tabRatio="539" activeSheetId="46957"/>
    <customWorkbookView name="SelectUSQtr_AnnlChg (US Forecast Data) (85)" guid="{5726B5B9-23FA-4DD4-B199-B32D730E7F4F}" maximized="1" windowWidth="796" windowHeight="432" tabRatio="539" activeSheetId="46957"/>
    <customWorkbookView name="Annual (Long Run) (87)" guid="{CA57D036-8713-4A7E-AB3A-13F7FB8A61BC}" maximized="1" windowWidth="796" windowHeight="432" tabRatio="539" activeSheetId="117"/>
    <customWorkbookView name="Annual (Quarters) (87)" guid="{2E5F52DA-ADB5-4AA8-865D-A633F103E376}" maximized="1" windowWidth="796" windowHeight="432" tabRatio="539" activeSheetId="20"/>
    <customWorkbookView name="Hist (US Forecast Data) (87)" guid="{F5597C02-C84F-44B1-BD3A-B478B2A026AE}" maximized="1" windowWidth="796" windowHeight="432" tabRatio="539" activeSheetId="46957"/>
    <customWorkbookView name="OthrCalQtr_AnlChg (US Forecast Data) (87)" guid="{F3A05338-6F48-4474-A836-1812D45E5047}" maximized="1" windowWidth="796" windowHeight="432" tabRatio="539" activeSheetId="46957"/>
    <customWorkbookView name="PerIncQtr_AnlChg (US Forecast Data) (87)" guid="{EB0ECA5D-9B2D-4A4D-B1FB-DC038561525C}" maximized="1" windowWidth="796" windowHeight="432" tabRatio="539" activeSheetId="46957"/>
    <customWorkbookView name="Qrtrly (US Forecast Data) (87)" guid="{DE690C70-FD18-4CAF-B300-DFBBA7AB504F}" maximized="1" windowWidth="796" windowHeight="432" tabRatio="539" activeSheetId="46957"/>
    <customWorkbookView name="SelCalQtr_AnlChg (US Forecast Data) (87)" guid="{2E02D3C3-69A1-4967-BA6A-D5E9100F3AFA}" maximized="1" windowWidth="796" windowHeight="432" tabRatio="539" activeSheetId="46957"/>
    <customWorkbookView name="SelectUSQtr_AnnlChg (US Forecast Data) (87)" guid="{F382DFDE-9A73-49AB-A563-636E4091433B}" maximized="1" windowWidth="796" windowHeight="432" tabRatio="539" activeSheetId="46957"/>
    <customWorkbookView name="Annual (Long Run) (89)" guid="{A9C26927-D2F8-45DF-B047-C9CCB070CF36}" maximized="1" windowWidth="796" windowHeight="432" tabRatio="539" activeSheetId="117"/>
    <customWorkbookView name="Annual (Quarters) (89)" guid="{DDCB32A5-3B34-4B64-A581-0ECB1EB0E5CF}" maximized="1" windowWidth="796" windowHeight="432" tabRatio="539" activeSheetId="20"/>
    <customWorkbookView name="Hist (US Forecast Data) (89)" guid="{9419F91C-84B5-4CAE-9DDB-829FB2C37990}" maximized="1" windowWidth="796" windowHeight="432" tabRatio="539" activeSheetId="46957"/>
    <customWorkbookView name="OthrCalQtr_AnlChg (US Forecast Data) (89)" guid="{D8BCAC08-A587-446D-8605-D2CC8889E8BE}" maximized="1" windowWidth="796" windowHeight="432" tabRatio="539" activeSheetId="46957"/>
    <customWorkbookView name="PerIncQtr_AnlChg (US Forecast Data) (89)" guid="{964F7C47-468F-4650-A76C-6B821AC93828}" maximized="1" windowWidth="796" windowHeight="432" tabRatio="539" activeSheetId="46957"/>
    <customWorkbookView name="Qrtrly (US Forecast Data) (89)" guid="{C93FC407-4793-4175-BB0F-15332F65085D}" maximized="1" windowWidth="796" windowHeight="432" tabRatio="539" activeSheetId="46957"/>
    <customWorkbookView name="SelCalQtr_AnlChg (US Forecast Data) (89)" guid="{7778E091-AEF5-4C6E-B5A8-8A4E6186687B}" maximized="1" windowWidth="796" windowHeight="432" tabRatio="539" activeSheetId="46957"/>
    <customWorkbookView name="SelectUSQtr_AnnlChg (US Forecast Data) (89)" guid="{1D73A960-934A-4F0D-8903-B4502EFF2A03}" maximized="1" windowWidth="796" windowHeight="432" tabRatio="539" activeSheetId="46957"/>
    <customWorkbookView name="Annual (Long Run) (91)" guid="{699051AF-DB8F-44D7-BFC5-8799FBA578C4}" maximized="1" windowWidth="796" windowHeight="432" tabRatio="539" activeSheetId="117"/>
    <customWorkbookView name="Annual (Quarters) (91)" guid="{AD96AAAE-1024-4418-91B1-FA44D0CFC64B}" maximized="1" windowWidth="796" windowHeight="432" tabRatio="539" activeSheetId="20"/>
    <customWorkbookView name="Hist (US Forecast Data) (91)" guid="{79A0C06D-2D81-4D65-B2CB-607140ABCE80}" maximized="1" windowWidth="796" windowHeight="432" tabRatio="539" activeSheetId="46957"/>
    <customWorkbookView name="OthrCalQtr_AnlChg (US Forecast Data) (91)" guid="{9E9FAA49-F287-4428-A188-990D2AC81B75}" maximized="1" windowWidth="796" windowHeight="432" tabRatio="539" activeSheetId="46957"/>
    <customWorkbookView name="PerIncQtr_AnlChg (US Forecast Data) (91)" guid="{E04482CF-6981-4EF1-A2C9-9F248D8EFA0E}" maximized="1" windowWidth="796" windowHeight="432" tabRatio="539" activeSheetId="46957"/>
    <customWorkbookView name="Qrtrly (US Forecast Data) (91)" guid="{2F863CFC-EB8E-4989-983C-FD6F9B298B58}" maximized="1" windowWidth="796" windowHeight="432" tabRatio="539" activeSheetId="46957"/>
    <customWorkbookView name="SelCalQtr_AnlChg (US Forecast Data) (91)" guid="{AF37D600-59AB-47CC-B113-9F9D7D4083E2}" maximized="1" windowWidth="796" windowHeight="432" tabRatio="539" activeSheetId="46957"/>
    <customWorkbookView name="SelectUSQtr_AnnlChg (US Forecast Data) (91)" guid="{3BA72D66-62DE-4E71-B3FF-71288E531998}" maximized="1" windowWidth="796" windowHeight="432" tabRatio="539" activeSheetId="46957"/>
    <customWorkbookView name="Annual (Long Run) (93)" guid="{4C0C64CD-9D72-46FC-96CF-46D4ECA72E58}" maximized="1" windowWidth="796" windowHeight="432" tabRatio="539" activeSheetId="117"/>
    <customWorkbookView name="Annual (Quarters) (93)" guid="{A35A03B7-A8B1-4571-856E-6065C0E9C965}" maximized="1" windowWidth="796" windowHeight="432" tabRatio="539" activeSheetId="20"/>
    <customWorkbookView name="Hist (US Forecast Data) (93)" guid="{1555C109-BEC2-4995-B3D2-B646478D4EA5}" maximized="1" windowWidth="796" windowHeight="432" tabRatio="539" activeSheetId="46957"/>
    <customWorkbookView name="OthrCalQtr_AnlChg (US Forecast Data) (93)" guid="{4A76B378-0133-475B-9B5A-FCEC271C13D2}" maximized="1" windowWidth="796" windowHeight="432" tabRatio="539" activeSheetId="46957"/>
    <customWorkbookView name="PerIncQtr_AnlChg (US Forecast Data) (93)" guid="{965A624C-4518-452B-B1F1-6868E8A8E070}" maximized="1" windowWidth="796" windowHeight="432" tabRatio="539" activeSheetId="46957"/>
    <customWorkbookView name="Qrtrly (US Forecast Data) (93)" guid="{A5DC2C4A-EA78-4C5F-A51D-099F8A84A377}" maximized="1" windowWidth="796" windowHeight="432" tabRatio="539" activeSheetId="46957"/>
    <customWorkbookView name="SelCalQtr_AnlChg (US Forecast Data) (93)" guid="{7D315426-DB60-4BA6-8479-25C323B28D0D}" maximized="1" windowWidth="796" windowHeight="432" tabRatio="539" activeSheetId="46957"/>
    <customWorkbookView name="SelectUSQtr_AnnlChg (US Forecast Data) (93)" guid="{629D11ED-97E3-4B30-8F99-25DC06C7459C}" maximized="1" windowWidth="796" windowHeight="432" tabRatio="539" activeSheetId="46957"/>
    <customWorkbookView name="Annual (Long Run) (95)" guid="{1839765C-C643-4C73-A712-1F9B179DA70A}" maximized="1" windowWidth="796" windowHeight="432" tabRatio="539" activeSheetId="117"/>
    <customWorkbookView name="Annual (Quarters) (95)" guid="{EE3D28DB-8B87-4D30-B231-6C5630FB72E9}" maximized="1" windowWidth="796" windowHeight="432" tabRatio="539" activeSheetId="20"/>
    <customWorkbookView name="Hist (US Forecast Data) (95)" guid="{CF2358F9-AB71-478C-9578-85B0D73E6823}" maximized="1" windowWidth="796" windowHeight="432" tabRatio="539" activeSheetId="46957"/>
    <customWorkbookView name="OthrCalQtr_AnlChg (US Forecast Data) (95)" guid="{D1520826-197A-4595-9870-66F90533FD56}" maximized="1" windowWidth="796" windowHeight="432" tabRatio="539" activeSheetId="46957"/>
    <customWorkbookView name="PerIncQtr_AnlChg (US Forecast Data) (95)" guid="{831E18B7-B6D7-494E-91A1-07E0339789A2}" maximized="1" windowWidth="796" windowHeight="432" tabRatio="539" activeSheetId="46957"/>
    <customWorkbookView name="Qrtrly (US Forecast Data) (95)" guid="{FF38D742-4609-4BB6-955A-E5B7AD074EC2}" maximized="1" windowWidth="796" windowHeight="432" tabRatio="539" activeSheetId="46957"/>
    <customWorkbookView name="SelCalQtr_AnlChg (US Forecast Data) (95)" guid="{99CF5F0D-883E-470A-BF9A-C5D4D451EA10}" maximized="1" windowWidth="796" windowHeight="432" tabRatio="539" activeSheetId="46957"/>
    <customWorkbookView name="SelectUSQtr_AnnlChg (US Forecast Data) (95)" guid="{8FD1C46F-1B7F-45AA-BA7D-F6D48331CBED}" maximized="1" windowWidth="796" windowHeight="432" tabRatio="539" activeSheetId="46957"/>
    <customWorkbookView name="Annual (Long Run) (97)" guid="{23382462-6922-4AE0-A127-E3DCC2C414CE}" maximized="1" windowWidth="796" windowHeight="432" tabRatio="539" activeSheetId="117"/>
    <customWorkbookView name="Annual (Quarters) (97)" guid="{12904350-BF62-4DD7-A58F-5951C175B4E8}" maximized="1" windowWidth="796" windowHeight="432" tabRatio="539" activeSheetId="20"/>
    <customWorkbookView name="Hist (US Forecast Data) (97)" guid="{51B5E499-EE6E-45B2-9134-AEFB813EF616}" maximized="1" windowWidth="796" windowHeight="432" tabRatio="539" activeSheetId="46957"/>
    <customWorkbookView name="OthrCalQtr_AnlChg (US Forecast Data) (97)" guid="{E46E6529-5066-406E-B9BB-61DD03CF8810}" maximized="1" windowWidth="796" windowHeight="432" tabRatio="539" activeSheetId="46957"/>
    <customWorkbookView name="PerIncQtr_AnlChg (US Forecast Data) (97)" guid="{13507E60-146A-472F-9B1C-22BA3DECAD10}" maximized="1" windowWidth="796" windowHeight="432" tabRatio="539" activeSheetId="46957"/>
    <customWorkbookView name="Qrtrly (US Forecast Data) (97)" guid="{693EA6D8-A3B0-4F92-BFFB-406D5F2F423A}" maximized="1" windowWidth="796" windowHeight="432" tabRatio="539" activeSheetId="46957"/>
    <customWorkbookView name="SelCalQtr_AnlChg (US Forecast Data) (97)" guid="{9F5A7A83-27B9-4036-9444-D00D4BF39ED1}" maximized="1" windowWidth="796" windowHeight="432" tabRatio="539" activeSheetId="46957"/>
    <customWorkbookView name="SelectUSQtr_AnnlChg (US Forecast Data) (97)" guid="{22AB8F1F-3B7D-4597-A0FC-AAFE0B598D6E}" maximized="1" windowWidth="796" windowHeight="432" tabRatio="539" activeSheetId="46957"/>
    <customWorkbookView name="Annual (Long Run) (99)" guid="{19243616-7D0B-4E46-B44D-B0AA62B0438C}" maximized="1" windowWidth="796" windowHeight="432" tabRatio="539" activeSheetId="117"/>
    <customWorkbookView name="Annual (Quarters) (99)" guid="{10315703-2C73-4D1E-B762-C774E2B3012A}" maximized="1" windowWidth="796" windowHeight="432" tabRatio="539" activeSheetId="20"/>
    <customWorkbookView name="Hist (US Forecast Data) (99)" guid="{41EA6751-6802-4E8B-A0F7-07046E2D189F}" maximized="1" windowWidth="796" windowHeight="432" tabRatio="539" activeSheetId="46957"/>
    <customWorkbookView name="OthrCalQtr_AnlChg (US Forecast Data) (99)" guid="{8E652E89-AE75-44C5-9551-91256DD0B4FC}" maximized="1" windowWidth="796" windowHeight="432" tabRatio="539" activeSheetId="46957"/>
    <customWorkbookView name="PerIncQtr_AnlChg (US Forecast Data) (99)" guid="{A409E9E9-D6C9-4BE7-9168-9605F4FDFAAB}" maximized="1" windowWidth="796" windowHeight="432" tabRatio="539" activeSheetId="46957"/>
    <customWorkbookView name="Qrtrly (US Forecast Data) (99)" guid="{F24ADC8C-F9F5-463D-9251-AB7CF7806A4A}" maximized="1" windowWidth="796" windowHeight="432" tabRatio="539" activeSheetId="46957"/>
    <customWorkbookView name="SelCalQtr_AnlChg (US Forecast Data) (99)" guid="{29DC44EB-97F7-4CE1-9585-AFC83773BD12}" maximized="1" windowWidth="796" windowHeight="432" tabRatio="539" activeSheetId="46957"/>
    <customWorkbookView name="SelectUSQtr_AnnlChg (US Forecast Data) (99)" guid="{A61A1973-44B5-4336-802A-FCFE4F96B2C6}" maximized="1" windowWidth="796" windowHeight="432" tabRatio="539" activeSheetId="46957"/>
    <customWorkbookView name="Annual (Quarters) (101)" guid="{A327E669-0B31-46A5-90C8-432C8E692235}" maximized="1" windowWidth="796" windowHeight="432" tabRatio="539" activeSheetId="20"/>
    <customWorkbookView name="Hist (US Forecast Data) (101)" guid="{512501B1-3F18-4539-AB8D-9C6DA3A8D293}" maximized="1" windowWidth="796" windowHeight="432" tabRatio="539" activeSheetId="46957"/>
    <customWorkbookView name="OthrCalQtr_AnlChg (US Forecast Data) (101)" guid="{94B54286-CC9C-4B59-8B65-8425B1EC4789}" maximized="1" windowWidth="796" windowHeight="432" tabRatio="539" activeSheetId="46957"/>
    <customWorkbookView name="PerIncQtr_AnlChg (US Forecast Data) (101)" guid="{92C5EE98-B78C-442F-A4B0-3FA090AD2A6F}" maximized="1" windowWidth="796" windowHeight="432" tabRatio="539" activeSheetId="46957"/>
    <customWorkbookView name="Qrtrly (US Forecast Data) (101)" guid="{365780D5-2E43-41DF-BB50-B051774855A9}" maximized="1" windowWidth="796" windowHeight="432" tabRatio="539" activeSheetId="46957"/>
    <customWorkbookView name="SelCalQtr_AnlChg (US Forecast Data) (101)" guid="{3B2BEB99-0B52-41C4-A2D8-DAC6244626AD}" maximized="1" windowWidth="796" windowHeight="432" tabRatio="539" activeSheetId="46957"/>
    <customWorkbookView name="SelectUSQtr_AnnlChg (US Forecast Data) (101)" guid="{F7896121-9D8E-4977-A397-98C6DD13BBD6}" maximized="1" windowWidth="796" windowHeight="432" tabRatio="539" activeSheetId="46957"/>
    <customWorkbookView name="Annual (Quarters) (103)" guid="{FE6B6E9B-1522-40CA-8A59-DFB70549DDD3}" maximized="1" windowWidth="796" windowHeight="432" tabRatio="539" activeSheetId="20"/>
    <customWorkbookView name="Hist (US Forecast Data) (103)" guid="{CA419CC9-8017-4530-960F-027AABB39684}" maximized="1" windowWidth="796" windowHeight="432" tabRatio="539" activeSheetId="46957"/>
    <customWorkbookView name="OthrCalQtr_AnlChg (US Forecast Data) (103)" guid="{A2BE3335-66AA-4DE0-AE5E-647976D3C042}" maximized="1" windowWidth="796" windowHeight="432" tabRatio="539" activeSheetId="46957"/>
    <customWorkbookView name="PerIncQtr_AnlChg (US Forecast Data) (103)" guid="{AE409C60-67FB-4FCC-9AEA-30612FF372B5}" maximized="1" windowWidth="796" windowHeight="432" tabRatio="539" activeSheetId="46957"/>
    <customWorkbookView name="Qrtrly (US Forecast Data) (103)" guid="{9ADB5A4C-555D-45F9-B04E-51D30EC41567}" maximized="1" windowWidth="796" windowHeight="432" tabRatio="539" activeSheetId="46957"/>
    <customWorkbookView name="SelCalQtr_AnlChg (US Forecast Data) (103)" guid="{0316B7AA-4723-4BE0-9C84-93E931FE8CEE}" maximized="1" windowWidth="796" windowHeight="432" tabRatio="539" activeSheetId="46957"/>
    <customWorkbookView name="SelectUSQtr_AnnlChg (US Forecast Data) (103)" guid="{289C23C1-8C76-4730-B1BF-BF96C6218593}" maximized="1" windowWidth="796" windowHeight="432" tabRatio="539" activeSheetId="46957"/>
    <customWorkbookView name="Annual (Quarters) (105)" guid="{BD88A761-2844-4EFE-B27A-AC145F05B5FB}" maximized="1" windowWidth="796" windowHeight="432" tabRatio="539" activeSheetId="20"/>
    <customWorkbookView name="Hist (US Forecast Data) (105)" guid="{A97B90AF-CEBA-4CBC-B1D3-945689A3CC1F}" maximized="1" windowWidth="796" windowHeight="432" tabRatio="539" activeSheetId="46957"/>
    <customWorkbookView name="OthrCalQtr_AnlChg (US Forecast Data) (105)" guid="{FDEC7B51-2E98-4E4C-940C-5FB3017FB704}" maximized="1" windowWidth="796" windowHeight="432" tabRatio="539" activeSheetId="46957"/>
    <customWorkbookView name="PerIncQtr_AnlChg (US Forecast Data) (105)" guid="{05B63362-9C13-48DC-88C8-2E5F1405710E}" maximized="1" windowWidth="796" windowHeight="432" tabRatio="539" activeSheetId="46957"/>
    <customWorkbookView name="Qrtrly (US Forecast Data) (105)" guid="{244AF698-976C-44C9-BB95-4E0CFFCAE3EB}" maximized="1" windowWidth="796" windowHeight="432" tabRatio="539" activeSheetId="46957"/>
    <customWorkbookView name="SelCalQtr_AnlChg (US Forecast Data) (105)" guid="{133C21F2-06F0-4E7F-B154-485F8AF927C9}" maximized="1" windowWidth="796" windowHeight="432" tabRatio="539" activeSheetId="46957"/>
    <customWorkbookView name="SelectUSQtr_AnnlChg (US Forecast Data) (105)" guid="{4012A228-DD31-4D5E-A060-5E26B9C5F1FF}" maximized="1" windowWidth="796" windowHeight="432" tabRatio="539" activeSheetId="46957"/>
    <customWorkbookView name="Annual (Quarters) (107)" guid="{7EF603C9-9AE8-45EA-A98B-CCC5E037DEA3}" maximized="1" windowWidth="796" windowHeight="432" tabRatio="539" activeSheetId="20"/>
    <customWorkbookView name="Hist (US Forecast Data) (107)" guid="{C11579AB-1258-4FEE-A91A-76942485BB8E}" maximized="1" windowWidth="796" windowHeight="432" tabRatio="539" activeSheetId="46957"/>
    <customWorkbookView name="OthrCalQtr_AnlChg (US Forecast Data) (107)" guid="{0D7EA9CD-A3DF-4543-B640-EE55AF43DE22}" maximized="1" windowWidth="796" windowHeight="432" tabRatio="539" activeSheetId="46957"/>
    <customWorkbookView name="PerIncQtr_AnlChg (US Forecast Data) (107)" guid="{23006013-7713-4113-94FF-DF6FCF8BB29F}" maximized="1" windowWidth="796" windowHeight="432" tabRatio="539" activeSheetId="46957"/>
    <customWorkbookView name="Qrtrly (US Forecast Data) (107)" guid="{C7781DB0-E425-4B09-AAF9-264E70E1BE36}" maximized="1" windowWidth="796" windowHeight="432" tabRatio="539" activeSheetId="46957"/>
    <customWorkbookView name="SelCalQtr_AnlChg (US Forecast Data) (107)" guid="{9816F244-3C18-47C8-95FB-74EAD1124C19}" maximized="1" windowWidth="796" windowHeight="432" tabRatio="539" activeSheetId="46957"/>
    <customWorkbookView name="SelectUSQtr_AnnlChg (US Forecast Data) (107)" guid="{FDF00596-EAEC-4781-A901-D3B2259B992F}" maximized="1" windowWidth="796" windowHeight="432" tabRatio="539" activeSheetId="46957"/>
    <customWorkbookView name="Annual (Quarters) (109)" guid="{F770DA1A-35A0-4681-A416-E98512D05A40}" maximized="1" windowWidth="796" windowHeight="432" tabRatio="539" activeSheetId="20"/>
    <customWorkbookView name="Hist (US Forecast Data) (109)" guid="{785527C5-B722-445A-A4E4-BA5EC00B451E}" maximized="1" windowWidth="796" windowHeight="432" tabRatio="539" activeSheetId="46957"/>
    <customWorkbookView name="OthrCalQtr_AnlChg (US Forecast Data) (109)" guid="{34E2BAD2-861A-44BD-9B0C-BEE720B3F35F}" maximized="1" windowWidth="796" windowHeight="432" tabRatio="539" activeSheetId="46957"/>
    <customWorkbookView name="PerIncQtr_AnlChg (US Forecast Data) (109)" guid="{2A565918-86C8-4016-BC13-58B7F09D247E}" maximized="1" windowWidth="796" windowHeight="432" tabRatio="539" activeSheetId="46957"/>
    <customWorkbookView name="Qrtrly (US Forecast Data) (109)" guid="{E5B453B8-BA36-48CE-A568-217AE6D66BF2}" maximized="1" windowWidth="796" windowHeight="432" tabRatio="539" activeSheetId="46957"/>
    <customWorkbookView name="SelCalQtr_AnlChg (US Forecast Data) (109)" guid="{65C1FB32-7E9E-4698-8D73-FC5F824BE5F1}" maximized="1" windowWidth="796" windowHeight="432" tabRatio="539" activeSheetId="46957"/>
    <customWorkbookView name="SelectUSQtr_AnnlChg (US Forecast Data) (109)" guid="{99F439A6-36FD-4B4A-B57C-DB112E981294}" maximized="1" windowWidth="796" windowHeight="432" tabRatio="539" activeSheetId="46957"/>
    <customWorkbookView name="Annual (Quarters) (111)" guid="{5B7BF4EA-52B5-43AF-BDEF-F8FA89857548}" maximized="1" windowWidth="796" windowHeight="432" tabRatio="539" activeSheetId="20"/>
    <customWorkbookView name="Hist (US Forecast Data) (111)" guid="{B7A9F8DB-B04E-48A0-B9D0-55DACA8708C9}" maximized="1" windowWidth="796" windowHeight="432" tabRatio="539" activeSheetId="46957"/>
    <customWorkbookView name="OthrCalQtr_AnlChg (US Forecast Data) (111)" guid="{CCB20BB4-A8E5-468E-B927-E0B07D41A653}" maximized="1" windowWidth="796" windowHeight="432" tabRatio="539" activeSheetId="46957"/>
    <customWorkbookView name="PerIncQtr_AnlChg (US Forecast Data) (111)" guid="{8A6489B6-01A0-46D0-86A3-97DD2F39264E}" maximized="1" windowWidth="796" windowHeight="432" tabRatio="539" activeSheetId="46957"/>
    <customWorkbookView name="Qrtrly (US Forecast Data) (111)" guid="{BCB7AA4A-4904-4065-8CAC-2FC8FB33E8D6}" maximized="1" windowWidth="796" windowHeight="432" tabRatio="539" activeSheetId="46957"/>
    <customWorkbookView name="SelCalQtr_AnlChg (US Forecast Data) (111)" guid="{7686B3A5-92FE-4CD7-BB84-E94C65091695}" maximized="1" windowWidth="796" windowHeight="432" tabRatio="539" activeSheetId="46957"/>
    <customWorkbookView name="SelectUSQtr_AnnlChg (US Forecast Data) (111)" guid="{D44F2852-71A6-4A4F-964A-2DE6FC7A11AD}" maximized="1" windowWidth="796" windowHeight="432" tabRatio="539" activeSheetId="46957"/>
    <customWorkbookView name="Annual (Quarters) (113)" guid="{4BDC87AD-C8BE-4CF1-B00A-BE3AB10D08BF}" maximized="1" windowWidth="796" windowHeight="432" tabRatio="539" activeSheetId="20"/>
    <customWorkbookView name="Hist (US Forecast Data) (113)" guid="{0D1C412B-BC90-4E4D-A35A-191FF320689A}" maximized="1" windowWidth="796" windowHeight="432" tabRatio="539" activeSheetId="46957"/>
    <customWorkbookView name="OthrCalQtr_AnlChg (US Forecast Data) (113)" guid="{FE0561F2-1595-45A5-8548-0A4EE3A1CAE7}" maximized="1" windowWidth="796" windowHeight="432" tabRatio="539" activeSheetId="46957"/>
    <customWorkbookView name="PerIncQtr_AnlChg (US Forecast Data) (113)" guid="{746265C9-A6B8-466D-BD99-387A429BE1B0}" maximized="1" windowWidth="796" windowHeight="432" tabRatio="539" activeSheetId="46957"/>
    <customWorkbookView name="Qrtrly (US Forecast Data) (113)" guid="{BD0DC6D9-9948-48A5-854D-9B2EF701604C}" maximized="1" windowWidth="796" windowHeight="432" tabRatio="539" activeSheetId="46957"/>
    <customWorkbookView name="SelCalQtr_AnlChg (US Forecast Data) (113)" guid="{A7CAC1A3-964D-4D80-9B54-80E104FD1738}" maximized="1" windowWidth="796" windowHeight="432" tabRatio="539" activeSheetId="46957"/>
    <customWorkbookView name="SelectUSQtr_AnnlChg (US Forecast Data) (113)" guid="{B7CB78E1-3AA5-4380-81F7-E94011B2030F}" maximized="1" windowWidth="796" windowHeight="432" tabRatio="539" activeSheetId="46957"/>
    <customWorkbookView name="Annual (Quarters) (115)" guid="{C593FBC8-16E1-4F71-AD9B-8E6EF4462692}" maximized="1" windowWidth="796" windowHeight="432" tabRatio="539" activeSheetId="20"/>
    <customWorkbookView name="Hist (US Forecast Data) (115)" guid="{F01CEBE2-1024-4842-9864-65AAC1E91437}" maximized="1" windowWidth="796" windowHeight="432" tabRatio="539" activeSheetId="46957"/>
    <customWorkbookView name="OthrCalQtr_AnlChg (US Forecast Data) (115)" guid="{2B2AB780-8B92-4397-BBC6-509943008A2E}" maximized="1" windowWidth="796" windowHeight="432" tabRatio="539" activeSheetId="46957"/>
    <customWorkbookView name="PerIncQtr_AnlChg (US Forecast Data) (115)" guid="{433FF4F4-81E4-4CAB-A7F1-B8CDBC9E6EEF}" maximized="1" windowWidth="796" windowHeight="432" tabRatio="539" activeSheetId="46957"/>
    <customWorkbookView name="Qrtrly (US Forecast Data) (115)" guid="{48F39412-FECA-4661-B07C-A7A7DD4EA15F}" maximized="1" windowWidth="796" windowHeight="432" tabRatio="539" activeSheetId="46957"/>
    <customWorkbookView name="SelCalQtr_AnlChg (US Forecast Data) (115)" guid="{4DCF5E48-F15B-4BE2-8A90-6AACA1DB2ADE}" maximized="1" windowWidth="796" windowHeight="432" tabRatio="539" activeSheetId="46957"/>
    <customWorkbookView name="SelectUSQtr_AnnlChg (US Forecast Data) (115)" guid="{A238ACEA-717B-4F46-BCAE-65D66DA84E11}" maximized="1" windowWidth="796" windowHeight="432" tabRatio="539" activeSheetId="46957"/>
    <customWorkbookView name="Annual (Quarters) (117)" guid="{5F207C87-6483-4211-B935-832847AC8FCA}" maximized="1" windowWidth="796" windowHeight="432" tabRatio="539" activeSheetId="20"/>
    <customWorkbookView name="Hist (US Forecast Data) (117)" guid="{135E7CD7-D705-4089-A04E-877C946A1FB2}" maximized="1" windowWidth="796" windowHeight="432" tabRatio="539" activeSheetId="46957"/>
    <customWorkbookView name="OthrCalQtr_AnlChg (US Forecast Data) (117)" guid="{7476DA61-1F2A-4686-A51A-2783ED69042A}" maximized="1" windowWidth="796" windowHeight="432" tabRatio="539" activeSheetId="46957"/>
    <customWorkbookView name="PerIncQtr_AnlChg (US Forecast Data) (117)" guid="{DD771FDB-4E10-4D09-B39B-28F0DAD576D3}" maximized="1" windowWidth="796" windowHeight="432" tabRatio="539" activeSheetId="46957"/>
    <customWorkbookView name="Qrtrly (US Forecast Data) (117)" guid="{D23742CB-DD6A-42AA-967B-C016E7BFEACE}" maximized="1" windowWidth="796" windowHeight="432" tabRatio="539" activeSheetId="46957"/>
    <customWorkbookView name="SelCalQtr_AnlChg (US Forecast Data) (117)" guid="{A4F9DC22-4447-4397-9D0E-225B3B1DE43B}" maximized="1" windowWidth="796" windowHeight="432" tabRatio="539" activeSheetId="46957"/>
    <customWorkbookView name="SelectUSQtr_AnnlChg (US Forecast Data) (117)" guid="{A89D10E4-32C0-4719-A06F-91761B727FEC}" maximized="1" windowWidth="796" windowHeight="432" tabRatio="539" activeSheetId="46957"/>
    <customWorkbookView name="Annual (Quarters) (119)" guid="{C4EC9645-A1EF-45F6-97E4-87B4D50958D6}" maximized="1" windowWidth="796" windowHeight="432" tabRatio="539" activeSheetId="20"/>
    <customWorkbookView name="Hist (US Forecast Data) (119)" guid="{AA26E809-3740-4179-AF6B-4878FC402FAD}" maximized="1" windowWidth="796" windowHeight="432" tabRatio="539" activeSheetId="46957"/>
    <customWorkbookView name="OthrCalQtr_AnlChg (US Forecast Data) (119)" guid="{79FDFA74-6945-49B2-A5FB-B7AD2AF7CA67}" maximized="1" windowWidth="796" windowHeight="432" tabRatio="539" activeSheetId="46957"/>
    <customWorkbookView name="PerIncQtr_AnlChg (US Forecast Data) (119)" guid="{89E0E665-12DC-4395-99D3-7A6B3E543B0A}" maximized="1" windowWidth="796" windowHeight="432" tabRatio="539" activeSheetId="46957"/>
    <customWorkbookView name="Qrtrly (US Forecast Data) (119)" guid="{AAD7AFA1-94E1-4942-868D-9F061897236A}" maximized="1" windowWidth="796" windowHeight="432" tabRatio="539" activeSheetId="46957"/>
    <customWorkbookView name="SelCalQtr_AnlChg (US Forecast Data) (119)" guid="{658EF6DE-04B3-49EA-AB88-DDD9FD983C14}" maximized="1" windowWidth="796" windowHeight="432" tabRatio="539" activeSheetId="46957"/>
    <customWorkbookView name="SelectUSQtr_AnnlChg (US Forecast Data) (119)" guid="{0C728003-38DA-4B64-9103-A78DD818C049}" maximized="1" windowWidth="796" windowHeight="432" tabRatio="539" activeSheetId="46957"/>
    <customWorkbookView name="Annual (Quarters) (121)" guid="{B676EADA-9D44-431C-ACC3-3FC796312567}" maximized="1" windowWidth="796" windowHeight="432" tabRatio="539" activeSheetId="20"/>
    <customWorkbookView name="Hist (US Forecast Data) (121)" guid="{EE3279EF-2DCE-45B5-ADB2-8E676F8F2048}" maximized="1" windowWidth="796" windowHeight="432" tabRatio="539" activeSheetId="46957"/>
    <customWorkbookView name="OthrCalQtr_AnlChg (US Forecast Data) (121)" guid="{F6D04500-04CF-4FA1-AA1E-265A2B283AD1}" maximized="1" windowWidth="796" windowHeight="432" tabRatio="539" activeSheetId="46957"/>
    <customWorkbookView name="PerIncQtr_AnlChg (US Forecast Data) (121)" guid="{A79EFCFF-129D-4809-82BD-0265EB6C0513}" maximized="1" windowWidth="796" windowHeight="432" tabRatio="539" activeSheetId="46957"/>
    <customWorkbookView name="Qrtrly (US Forecast Data) (121)" guid="{394523C5-FFB8-4C99-BB62-A3A4DE40AC7A}" maximized="1" windowWidth="796" windowHeight="432" tabRatio="539" activeSheetId="46957"/>
    <customWorkbookView name="SelCalQtr_AnlChg (US Forecast Data) (121)" guid="{FB892534-CE44-4569-88A0-CEFC3D768D2A}" maximized="1" windowWidth="796" windowHeight="432" tabRatio="539" activeSheetId="46957"/>
    <customWorkbookView name="SelectUSQtr_AnnlChg (US Forecast Data) (121)" guid="{7C51A1A8-6A5D-438F-B107-C97356A2277F}" maximized="1" windowWidth="796" windowHeight="432" tabRatio="539" activeSheetId="46957"/>
    <customWorkbookView name="Annual (Quarters) (123)" guid="{C84410AA-688A-46BA-8976-D5DEDE0468AC}" maximized="1" windowWidth="796" windowHeight="432" tabRatio="539" activeSheetId="20"/>
    <customWorkbookView name="Hist (US Forecast Data) (123)" guid="{52AFB1A9-E1A8-46CC-8407-388688D7CA21}" maximized="1" windowWidth="796" windowHeight="432" tabRatio="539" activeSheetId="46957"/>
    <customWorkbookView name="OthrCalQtr_AnlChg (US Forecast Data) (123)" guid="{81656886-4AA7-40FB-A5D1-313ADE49548C}" maximized="1" windowWidth="796" windowHeight="432" tabRatio="539" activeSheetId="46957"/>
    <customWorkbookView name="PerIncQtr_AnlChg (US Forecast Data) (123)" guid="{DDB51705-3F39-4820-9598-60E3BD37EC4F}" maximized="1" windowWidth="796" windowHeight="432" tabRatio="539" activeSheetId="46957"/>
    <customWorkbookView name="Qrtrly (US Forecast Data) (123)" guid="{839E6AD9-911C-4BBD-BDBE-54D11DDD65B8}" maximized="1" windowWidth="796" windowHeight="432" tabRatio="539" activeSheetId="46957"/>
    <customWorkbookView name="SelCalQtr_AnlChg (US Forecast Data) (123)" guid="{0CE0D669-2DE9-43E3-A901-F1280C21BA89}" maximized="1" windowWidth="796" windowHeight="432" tabRatio="539" activeSheetId="46957"/>
    <customWorkbookView name="SelectUSQtr_AnnlChg (US Forecast Data) (123)" guid="{976EB3B6-F18B-4CBB-9DB8-EF14E0BBAC68}" maximized="1" windowWidth="796" windowHeight="432" tabRatio="539" activeSheetId="46957"/>
    <customWorkbookView name="Annual (Quarters) (125)" guid="{4971C4DF-013B-4A32-8BE7-01995B30396D}" maximized="1" windowWidth="796" windowHeight="432" tabRatio="539" activeSheetId="20"/>
    <customWorkbookView name="Hist (US Forecast Data) (125)" guid="{AB64890F-F8C1-4325-929C-FFE30B7D1BE5}" maximized="1" windowWidth="796" windowHeight="432" tabRatio="539" activeSheetId="46957"/>
    <customWorkbookView name="OthrCalQtr_AnlChg (US Forecast Data) (125)" guid="{167DBBEC-5667-4B9E-83F0-3017050096B3}" maximized="1" windowWidth="796" windowHeight="432" tabRatio="539" activeSheetId="46957"/>
    <customWorkbookView name="PerIncQtr_AnlChg (US Forecast Data) (125)" guid="{C6301B77-1EA1-4E3E-8B28-6308F35D4C8B}" maximized="1" windowWidth="796" windowHeight="432" tabRatio="539" activeSheetId="46957"/>
    <customWorkbookView name="Qrtrly (US Forecast Data) (125)" guid="{3EF565BD-DB7C-425D-8350-945B14A71369}" maximized="1" windowWidth="796" windowHeight="432" tabRatio="539" activeSheetId="46957"/>
    <customWorkbookView name="SelCalQtr_AnlChg (US Forecast Data) (125)" guid="{D482AEA1-3AD7-4225-AFD0-5386CBD269AB}" maximized="1" windowWidth="796" windowHeight="432" tabRatio="539" activeSheetId="46957"/>
    <customWorkbookView name="SelectUSQtr_AnnlChg (US Forecast Data) (125)" guid="{2F1D7CB4-7715-4229-AEF2-640E33CA6BB1}" maximized="1" windowWidth="796" windowHeight="432" tabRatio="539" activeSheetId="46957"/>
    <customWorkbookView name="Annual (Quarters) (127)" guid="{8BC59F37-9103-4AAC-B9BC-2083FD4CC8B7}" maximized="1" windowWidth="796" windowHeight="432" tabRatio="539" activeSheetId="20"/>
    <customWorkbookView name="Hist (US Forecast Data) (127)" guid="{C9AF9039-5F7A-40E4-8A00-74C230BFDCC4}" maximized="1" windowWidth="796" windowHeight="432" tabRatio="539" activeSheetId="46957"/>
    <customWorkbookView name="OthrCalQtr_AnlChg (US Forecast Data) (127)" guid="{7DC3119F-7264-41BF-BB28-DD026B433B3D}" maximized="1" windowWidth="796" windowHeight="432" tabRatio="539" activeSheetId="46957"/>
    <customWorkbookView name="PerIncQtr_AnlChg (US Forecast Data) (127)" guid="{724A39C1-91F3-4E0B-86D1-AC0A3F822518}" maximized="1" windowWidth="796" windowHeight="432" tabRatio="539" activeSheetId="46957"/>
    <customWorkbookView name="Qrtrly (US Forecast Data) (127)" guid="{01EA88F9-DA30-4752-8D01-08EDDF9001F7}" maximized="1" windowWidth="796" windowHeight="432" tabRatio="539" activeSheetId="46957"/>
    <customWorkbookView name="SelCalQtr_AnlChg (US Forecast Data) (127)" guid="{0B1C60E2-1C2C-4795-92D8-FB5A3A25E7C0}" maximized="1" windowWidth="796" windowHeight="432" tabRatio="539" activeSheetId="46957"/>
    <customWorkbookView name="SelectUSQtr_AnnlChg (US Forecast Data) (127)" guid="{C49D44D3-E2B8-4BF2-9FB7-4222E3DDCE4F}" maximized="1" windowWidth="796" windowHeight="432" tabRatio="539" activeSheetId="46957"/>
    <customWorkbookView name="Annual (Quarters) (129)" guid="{74F7500B-5036-40F4-BC1F-11EA9ACD1F3B}" maximized="1" windowWidth="796" windowHeight="432" tabRatio="539" activeSheetId="20"/>
    <customWorkbookView name="Hist (US Forecast Data) (129)" guid="{E8008699-510F-4085-92C5-624FA2338018}" maximized="1" windowWidth="796" windowHeight="432" tabRatio="539" activeSheetId="46957"/>
    <customWorkbookView name="OthrCalQtr_AnlChg (US Forecast Data) (129)" guid="{664B0E5A-FE06-4A60-B32A-E41BEE464FE1}" maximized="1" windowWidth="796" windowHeight="432" tabRatio="539" activeSheetId="46957"/>
    <customWorkbookView name="PerIncQtr_AnlChg (US Forecast Data) (129)" guid="{C9AAB9D7-878B-424F-B19E-94E0DBD2E409}" maximized="1" windowWidth="796" windowHeight="432" tabRatio="539" activeSheetId="46957"/>
    <customWorkbookView name="Qrtrly (US Forecast Data) (129)" guid="{0F928E4F-9118-4B83-BDBB-1743F06E8D18}" maximized="1" windowWidth="796" windowHeight="432" tabRatio="539" activeSheetId="46957"/>
    <customWorkbookView name="SelCalQtr_AnlChg (US Forecast Data) (129)" guid="{400C0377-058D-459F-B96C-24FD60436045}" maximized="1" windowWidth="796" windowHeight="432" tabRatio="539" activeSheetId="46957"/>
    <customWorkbookView name="SelectUSQtr_AnnlChg (US Forecast Data) (129)" guid="{309F74A8-A5A9-4B6D-B0B1-45D5A59657BF}" maximized="1" windowWidth="796" windowHeight="432" tabRatio="539" activeSheetId="46957"/>
    <customWorkbookView name="Annual (Quarters) (131)" guid="{CF8F20A0-2950-4B1F-B7D4-7838A6D55931}" maximized="1" windowWidth="796" windowHeight="432" tabRatio="539" activeSheetId="20"/>
    <customWorkbookView name="Hist (US Forecast Data) (131)" guid="{21B4675D-B212-48D6-A4B6-40F0580C0263}" maximized="1" windowWidth="796" windowHeight="432" tabRatio="539" activeSheetId="46957"/>
    <customWorkbookView name="OthrCalQtr_AnlChg (US Forecast Data) (131)" guid="{D5AE070F-3E2F-4040-A68D-F65980B050E5}" maximized="1" windowWidth="796" windowHeight="432" tabRatio="539" activeSheetId="46957"/>
    <customWorkbookView name="PerIncQtr_AnlChg (US Forecast Data) (131)" guid="{2BED7881-6494-4034-B422-6F37192C9A57}" maximized="1" windowWidth="796" windowHeight="432" tabRatio="539" activeSheetId="46957"/>
    <customWorkbookView name="Qrtrly (US Forecast Data) (131)" guid="{65DBB391-9FE1-40D2-90EB-3A0281CBA358}" maximized="1" windowWidth="796" windowHeight="432" tabRatio="539" activeSheetId="46957"/>
    <customWorkbookView name="SelCalQtr_AnlChg (US Forecast Data) (131)" guid="{0CCE4AA6-A0F4-4537-939C-7EF4DD178A2F}" maximized="1" windowWidth="796" windowHeight="432" tabRatio="539" activeSheetId="46957"/>
    <customWorkbookView name="SelectUSQtr_AnnlChg (US Forecast Data) (131)" guid="{1DFF1A3C-251A-4CBC-973A-83920D14FD75}" maximized="1" windowWidth="796" windowHeight="432" tabRatio="539" activeSheetId="46957"/>
    <customWorkbookView name="Annual (Quarters) (133)" guid="{B4B39BCA-0ACB-4444-8F5B-E45510FB4C51}" maximized="1" windowWidth="796" windowHeight="432" tabRatio="539" activeSheetId="20"/>
    <customWorkbookView name="Hist (US Forecast Data) (133)" guid="{079A2816-68D9-4F22-8400-EB660DCCC2B3}" maximized="1" windowWidth="796" windowHeight="432" tabRatio="539" activeSheetId="46957"/>
    <customWorkbookView name="OthrCalQtr_AnlChg (US Forecast Data) (133)" guid="{60E2DD1C-9211-4BF7-B0C7-6AA606A82A62}" maximized="1" windowWidth="796" windowHeight="432" tabRatio="539" activeSheetId="46957"/>
    <customWorkbookView name="PerIncQtr_AnlChg (US Forecast Data) (133)" guid="{A146870E-EEC8-4E78-A026-862D42D81C75}" maximized="1" windowWidth="796" windowHeight="432" tabRatio="539" activeSheetId="46957"/>
    <customWorkbookView name="Qrtrly (US Forecast Data) (133)" guid="{15E930FE-D215-499C-8FBF-A95193E0D6A4}" maximized="1" windowWidth="796" windowHeight="432" tabRatio="539" activeSheetId="46957"/>
    <customWorkbookView name="SelCalQtr_AnlChg (US Forecast Data) (133)" guid="{848905A5-1AD2-499A-B621-75B118CAF2F2}" maximized="1" windowWidth="796" windowHeight="432" tabRatio="539" activeSheetId="46957"/>
    <customWorkbookView name="SelectUSQtr_AnnlChg (US Forecast Data) (133)" guid="{179E8FEF-ADB6-437E-A461-CDB7EFA0F957}" maximized="1" windowWidth="796" windowHeight="432" tabRatio="539" activeSheetId="46957"/>
    <customWorkbookView name="Annual (Quarters) (135)" guid="{CA73A623-54DC-4E9B-9234-D04173CD80A6}" maximized="1" windowWidth="796" windowHeight="432" tabRatio="539" activeSheetId="20"/>
    <customWorkbookView name="Hist (US Forecast Data) (135)" guid="{F93E1BB4-B671-4B53-99CD-ACC24A2E806D}" maximized="1" windowWidth="796" windowHeight="432" tabRatio="539" activeSheetId="46957"/>
    <customWorkbookView name="OthrCalQtr_AnlChg (US Forecast Data) (135)" guid="{9946A87E-1FF1-4645-B541-4B60AE805DBB}" maximized="1" windowWidth="796" windowHeight="432" tabRatio="539" activeSheetId="46957"/>
    <customWorkbookView name="PerIncQtr_AnlChg (US Forecast Data) (135)" guid="{EB0898FD-CBA4-4741-BDC6-E0F9546E5C70}" maximized="1" windowWidth="796" windowHeight="432" tabRatio="539" activeSheetId="46957"/>
    <customWorkbookView name="Qrtrly (US Forecast Data) (135)" guid="{4A67EAA1-5AD6-41B0-A3AF-7EBDF4A03943}" maximized="1" windowWidth="796" windowHeight="432" tabRatio="539" activeSheetId="46957"/>
    <customWorkbookView name="SelCalQtr_AnlChg (US Forecast Data) (135)" guid="{BB34F6A4-70E1-4428-99F4-C40E1FFA5AB3}" maximized="1" windowWidth="796" windowHeight="432" tabRatio="539" activeSheetId="46957"/>
    <customWorkbookView name="SelectUSQtr_AnnlChg (US Forecast Data) (135)" guid="{1F608C07-9760-41E5-AE97-3052805E1CAF}" maximized="1" windowWidth="796" windowHeight="432" tabRatio="539" activeSheetId="46957"/>
    <customWorkbookView name="Annual (Quarters) (137)" guid="{23C50B9A-406E-40F5-B7F9-06FB8767B46B}" maximized="1" windowWidth="796" windowHeight="432" tabRatio="539" activeSheetId="20"/>
    <customWorkbookView name="Hist (US Forecast Data) (137)" guid="{3AC2C295-F906-4059-96AC-084427A50A96}" maximized="1" windowWidth="796" windowHeight="432" tabRatio="539" activeSheetId="46957"/>
    <customWorkbookView name="OthrCalQtr_AnlChg (US Forecast Data) (137)" guid="{EA1E05F8-BEC2-43CF-9D7E-12A58A3CAD47}" maximized="1" windowWidth="796" windowHeight="432" tabRatio="539" activeSheetId="46957"/>
    <customWorkbookView name="PerIncQtr_AnlChg (US Forecast Data) (137)" guid="{2773014B-254B-4678-9B78-4F53A444EAE4}" maximized="1" windowWidth="796" windowHeight="432" tabRatio="539" activeSheetId="46957"/>
    <customWorkbookView name="Qrtrly (US Forecast Data) (137)" guid="{A01068DC-886E-4C57-B982-BE02B151874E}" maximized="1" windowWidth="796" windowHeight="432" tabRatio="539" activeSheetId="46957"/>
    <customWorkbookView name="SelCalQtr_AnlChg (US Forecast Data) (137)" guid="{8B2B27C3-3063-4969-ACDF-CAD6CB1B820A}" maximized="1" windowWidth="796" windowHeight="432" tabRatio="539" activeSheetId="46957"/>
    <customWorkbookView name="SelectUSQtr_AnnlChg (US Forecast Data) (137)" guid="{52910F28-A903-4688-ABED-6E3C56500F1E}" maximized="1" windowWidth="796" windowHeight="432" tabRatio="539" activeSheetId="46957"/>
    <customWorkbookView name="Annual (Quarters) (139)" guid="{C31B2F77-989F-4D9B-AFAB-D834649F109C}" maximized="1" windowWidth="796" windowHeight="432" tabRatio="539" activeSheetId="20"/>
    <customWorkbookView name="Hist (US Forecast Data) (139)" guid="{ADF9DCCB-EF20-43BC-B8F3-9F856D9D7140}" maximized="1" windowWidth="796" windowHeight="432" tabRatio="539" activeSheetId="46957"/>
    <customWorkbookView name="OthrCalQtr_AnlChg (US Forecast Data) (139)" guid="{74653E9F-DEE5-4EFA-88CE-47BFB1F951DC}" maximized="1" windowWidth="796" windowHeight="432" tabRatio="539" activeSheetId="46957"/>
    <customWorkbookView name="PerIncQtr_AnlChg (US Forecast Data) (139)" guid="{DEF776AF-7C63-49F3-A775-0F30661DFDD9}" maximized="1" windowWidth="796" windowHeight="432" tabRatio="539" activeSheetId="46957"/>
    <customWorkbookView name="Qrtrly (US Forecast Data) (139)" guid="{6223CB77-BE74-44A9-AD51-1EFC9829F61D}" maximized="1" windowWidth="796" windowHeight="432" tabRatio="539" activeSheetId="46957"/>
    <customWorkbookView name="SelCalQtr_AnlChg (US Forecast Data) (139)" guid="{54E38C7B-ED34-4932-982A-FF0692839B0C}" maximized="1" windowWidth="796" windowHeight="432" tabRatio="539" activeSheetId="46957"/>
    <customWorkbookView name="SelectUSQtr_AnnlChg (US Forecast Data) (139)" guid="{7DF978A4-B8C9-44FA-8883-17038924A438}" maximized="1" windowWidth="796" windowHeight="432" tabRatio="539" activeSheetId="46957"/>
    <customWorkbookView name="Annual (Long Run) (141)" guid="{C7842630-082C-4D6C-9D27-9B5C1B1F6065}" maximized="1" windowWidth="796" windowHeight="432" tabRatio="539" activeSheetId="117"/>
    <customWorkbookView name="Annual (Quarters) (141)" guid="{363ED415-5E16-4226-AC67-A8FA3EF12F70}" maximized="1" windowWidth="796" windowHeight="432" tabRatio="539" activeSheetId="20"/>
    <customWorkbookView name="Hist (US Forecast Data) (141)" guid="{E54F539C-0963-4D3E-9871-44392D600A84}" maximized="1" windowWidth="796" windowHeight="432" tabRatio="539" activeSheetId="46957"/>
    <customWorkbookView name="OthrCalQtr_AnlChg (US Forecast Data) (141)" guid="{82CE9929-4A9F-425E-B3C5-9ACBFE1A4101}" maximized="1" windowWidth="796" windowHeight="432" tabRatio="539" activeSheetId="46957"/>
    <customWorkbookView name="PerIncQtr_AnlChg (US Forecast Data) (141)" guid="{4EC4C7C6-C193-40B7-9815-851784558245}" maximized="1" windowWidth="796" windowHeight="432" tabRatio="539" activeSheetId="46957"/>
    <customWorkbookView name="Qrtrly (US Forecast Data) (141)" guid="{E305E370-4278-401D-9489-5CBA8AEA1749}" maximized="1" windowWidth="796" windowHeight="432" tabRatio="539" activeSheetId="46957"/>
    <customWorkbookView name="SelCalQtr_AnlChg (US Forecast Data) (141)" guid="{B79CBAE3-0DA8-4EFC-968A-61321B275834}" maximized="1" windowWidth="796" windowHeight="432" tabRatio="539" activeSheetId="46957"/>
    <customWorkbookView name="SelectUSQtr_AnnlChg (US Forecast Data) (141)" guid="{B920EF5B-B3BD-432B-A925-5A357252BCD4}" maximized="1" windowWidth="796" windowHeight="432" tabRatio="539" activeSheetId="46957"/>
    <customWorkbookView name="Annual (Long Run) (143)" guid="{20317220-9E6C-4D82-8EE3-4C3B9211383A}" maximized="1" windowWidth="796" windowHeight="432" tabRatio="539" activeSheetId="117"/>
    <customWorkbookView name="Annual (Quarters) (143)" guid="{89D4A483-31BC-4E04-9D10-80967A30CA2F}" maximized="1" windowWidth="796" windowHeight="432" tabRatio="539" activeSheetId="20"/>
    <customWorkbookView name="Hist (US Forecast Data) (143)" guid="{1DA12248-47B2-470C-9A34-64E383C981A6}" maximized="1" windowWidth="796" windowHeight="432" tabRatio="539" activeSheetId="46957"/>
    <customWorkbookView name="OthrCalQtr_AnlChg (US Forecast Data) (143)" guid="{BA105B72-B8D9-4FEB-A7DE-206CFEC8854E}" maximized="1" windowWidth="796" windowHeight="432" tabRatio="539" activeSheetId="46957"/>
    <customWorkbookView name="PerIncQtr_AnlChg (US Forecast Data) (143)" guid="{66999A01-B024-4EC0-B740-9ED83F9DE159}" maximized="1" windowWidth="796" windowHeight="432" tabRatio="539" activeSheetId="46957"/>
    <customWorkbookView name="Qrtrly (US Forecast Data) (143)" guid="{03746100-C615-4482-ABC3-BB6D9CF9D8DD}" maximized="1" windowWidth="796" windowHeight="432" tabRatio="539" activeSheetId="46957"/>
    <customWorkbookView name="SelCalQtr_AnlChg (US Forecast Data) (143)" guid="{BA7587E4-F596-4BD6-9952-195698ED23E5}" maximized="1" windowWidth="796" windowHeight="432" tabRatio="539" activeSheetId="46957"/>
    <customWorkbookView name="SelectUSQtr_AnnlChg (US Forecast Data) (143)" guid="{383ABC4D-E998-467E-B5CA-238C7B11D588}" maximized="1" windowWidth="796" windowHeight="432" tabRatio="539" activeSheetId="46957"/>
    <customWorkbookView name="Annual (Long Run) (145)" guid="{48660580-EB22-4610-9927-0875F823F511}" maximized="1" windowWidth="796" windowHeight="432" tabRatio="539" activeSheetId="117"/>
    <customWorkbookView name="Annual (Quarters) (145)" guid="{552FF736-972F-40ED-97AB-DBB43D6B7B97}" maximized="1" windowWidth="796" windowHeight="432" tabRatio="539" activeSheetId="20"/>
    <customWorkbookView name="Hist (US Forecast Data) (145)" guid="{6A597711-5457-49EB-A1AB-1A06166F00B6}" maximized="1" windowWidth="796" windowHeight="432" tabRatio="539" activeSheetId="46957"/>
    <customWorkbookView name="OthrCalQtr_AnlChg (US Forecast Data) (145)" guid="{EA033F16-D519-40FA-9D13-074FFC5D07D6}" maximized="1" windowWidth="796" windowHeight="432" tabRatio="539" activeSheetId="46957"/>
    <customWorkbookView name="PerIncQtr_AnlChg (US Forecast Data) (145)" guid="{37842623-050B-4DC0-807E-015C31153526}" maximized="1" windowWidth="796" windowHeight="432" tabRatio="539" activeSheetId="46957"/>
    <customWorkbookView name="Qrtrly (US Forecast Data) (145)" guid="{A7F510D5-09BA-4BDC-9FD2-351A7BF2D22C}" maximized="1" windowWidth="796" windowHeight="432" tabRatio="539" activeSheetId="46957"/>
    <customWorkbookView name="SelCalQtr_AnlChg (US Forecast Data) (145)" guid="{B4D502EE-6FA2-4A57-BDCE-763E1C3DAA58}" maximized="1" windowWidth="796" windowHeight="432" tabRatio="539" activeSheetId="46957"/>
    <customWorkbookView name="SelectUSQtr_AnnlChg (US Forecast Data) (145)" guid="{5D2DD9AF-66A8-40EC-B067-B0C3EF0344DD}" maximized="1" windowWidth="796" windowHeight="432" tabRatio="539" activeSheetId="46957"/>
    <customWorkbookView name="Annual (Long Run) (147)" guid="{93BD5C34-871D-410C-B101-D0EE5E6EAB23}" maximized="1" windowWidth="796" windowHeight="432" tabRatio="539" activeSheetId="117"/>
    <customWorkbookView name="Annual (Quarters) (147)" guid="{D3AA9AA5-16C8-4D09-AFA4-B5E1BD629015}" maximized="1" windowWidth="796" windowHeight="432" tabRatio="539" activeSheetId="20"/>
    <customWorkbookView name="Hist (US Forecast Data) (147)" guid="{DB454C06-E17E-43B1-9E4B-A8CE031230BD}" maximized="1" windowWidth="796" windowHeight="432" tabRatio="539" activeSheetId="46957"/>
    <customWorkbookView name="OthrCalQtr_AnlChg (US Forecast Data) (147)" guid="{D1ABAB36-FD65-4FB4-ADFF-35522AA7252F}" maximized="1" windowWidth="796" windowHeight="432" tabRatio="539" activeSheetId="46957"/>
    <customWorkbookView name="PerIncQtr_AnlChg (US Forecast Data) (147)" guid="{9FA4F4F3-88F6-42A9-8C07-317C7F19AF9B}" maximized="1" windowWidth="796" windowHeight="432" tabRatio="539" activeSheetId="46957"/>
    <customWorkbookView name="Qrtrly (US Forecast Data) (147)" guid="{6422C050-B133-4985-9BF8-0022BB598DAE}" maximized="1" windowWidth="796" windowHeight="432" tabRatio="539" activeSheetId="46957"/>
    <customWorkbookView name="SelCalQtr_AnlChg (US Forecast Data) (147)" guid="{28F486C0-9047-4659-953D-86312F2B9D0C}" maximized="1" windowWidth="796" windowHeight="432" tabRatio="539" activeSheetId="46957"/>
    <customWorkbookView name="SelectUSQtr_AnnlChg (US Forecast Data) (147)" guid="{001A4124-DB41-430C-B53D-9BED803CE985}" maximized="1" windowWidth="796" windowHeight="432" tabRatio="539" activeSheetId="46957"/>
    <customWorkbookView name="Annual (Long Run) (149)" guid="{F3F925FE-F339-4B37-A14E-22E8648B4C08}" maximized="1" windowWidth="796" windowHeight="432" tabRatio="539" activeSheetId="117"/>
    <customWorkbookView name="Annual (Quarters) (149)" guid="{31935607-9212-4BE8-96C7-F9C166206075}" maximized="1" windowWidth="796" windowHeight="432" tabRatio="539" activeSheetId="20"/>
    <customWorkbookView name="Hist (US Forecast Data) (149)" guid="{D6E2B0CE-FED4-4C77-A7BA-7FC4497F300F}" maximized="1" windowWidth="796" windowHeight="432" tabRatio="539" activeSheetId="46957"/>
    <customWorkbookView name="OthrCalQtr_AnlChg (US Forecast Data) (149)" guid="{199E0AB5-7DDB-4801-9FCE-C838607A3E10}" maximized="1" windowWidth="796" windowHeight="432" tabRatio="539" activeSheetId="46957"/>
    <customWorkbookView name="PerIncQtr_AnlChg (US Forecast Data) (149)" guid="{47614C5B-D845-4585-BC74-BDFDD081F66E}" maximized="1" windowWidth="796" windowHeight="432" tabRatio="539" activeSheetId="46957"/>
    <customWorkbookView name="Qrtrly (US Forecast Data) (149)" guid="{0F22D139-1ED4-4144-8D15-7CA0C1284E7F}" maximized="1" windowWidth="796" windowHeight="432" tabRatio="539" activeSheetId="46957"/>
    <customWorkbookView name="SelCalQtr_AnlChg (US Forecast Data) (149)" guid="{3603BEC7-FC30-4331-B065-FFA750805F8C}" maximized="1" windowWidth="796" windowHeight="432" tabRatio="539" activeSheetId="46957"/>
    <customWorkbookView name="SelectUSQtr_AnnlChg (US Forecast Data) (149)" guid="{DFC56E72-B1D6-4A17-BAA8-465D053A7527}" maximized="1" windowWidth="796" windowHeight="432" tabRatio="539" activeSheetId="46957"/>
    <customWorkbookView name="Annual (Long Run) (151)" guid="{DC0A4524-DD0F-4FB0-A849-35D021505A0A}" maximized="1" windowWidth="796" windowHeight="432" tabRatio="539" activeSheetId="117"/>
    <customWorkbookView name="Annual (Quarters) (151)" guid="{DEA9EE0B-6328-4485-934E-92A616BBCCFE}" maximized="1" windowWidth="796" windowHeight="432" tabRatio="539" activeSheetId="20"/>
    <customWorkbookView name="Hist (US Forecast Data) (151)" guid="{5737E8A0-5A59-474A-AAB9-BC0669DA64E4}" maximized="1" windowWidth="796" windowHeight="432" tabRatio="539" activeSheetId="46957"/>
    <customWorkbookView name="OthrCalQtr_AnlChg (US Forecast Data) (151)" guid="{F2D7A901-1298-44FC-9302-12DFB53158AA}" maximized="1" windowWidth="796" windowHeight="432" tabRatio="539" activeSheetId="46957"/>
    <customWorkbookView name="PerIncQtr_AnlChg (US Forecast Data) (151)" guid="{DA570FFC-B895-4C6E-9356-4168EA2826FC}" maximized="1" windowWidth="796" windowHeight="432" tabRatio="539" activeSheetId="46957"/>
    <customWorkbookView name="Qrtrly (US Forecast Data) (151)" guid="{C60FD6BC-EE9C-4938-904B-71EC99D40B47}" maximized="1" windowWidth="796" windowHeight="432" tabRatio="539" activeSheetId="46957"/>
    <customWorkbookView name="SelCalQtr_AnlChg (US Forecast Data) (151)" guid="{FACBD09B-8428-483C-B64D-0C16D9069C93}" maximized="1" windowWidth="796" windowHeight="432" tabRatio="539" activeSheetId="46957"/>
    <customWorkbookView name="SelectUSQtr_AnnlChg (US Forecast Data) (151)" guid="{C636F978-D1CB-4480-9C64-89FBC19EB77C}" maximized="1" windowWidth="796" windowHeight="432" tabRatio="539" activeSheetId="46957"/>
    <customWorkbookView name="Annual (Long Run) (153)" guid="{236F4915-A967-4FA1-BADE-22671AA80C8D}" maximized="1" windowWidth="796" windowHeight="432" tabRatio="539" activeSheetId="117"/>
    <customWorkbookView name="Annual (Quarters) (153)" guid="{B255B795-7AA3-47A2-90C7-DCFC7FB4A3D8}" maximized="1" windowWidth="796" windowHeight="432" tabRatio="539" activeSheetId="20"/>
    <customWorkbookView name="Hist (US Forecast Data) (153)" guid="{28EB4735-A467-4936-97E4-348C7A7CBEEF}" maximized="1" windowWidth="796" windowHeight="432" tabRatio="539" activeSheetId="46957"/>
    <customWorkbookView name="OthrCalQtr_AnlChg (US Forecast Data) (153)" guid="{3D0E31AE-9398-44C5-8FDF-640C43EC90A8}" maximized="1" windowWidth="796" windowHeight="432" tabRatio="539" activeSheetId="46957"/>
    <customWorkbookView name="PerIncQtr_AnlChg (US Forecast Data) (153)" guid="{706922D5-6C9F-4823-8DD6-8B923615FEF6}" maximized="1" windowWidth="796" windowHeight="432" tabRatio="539" activeSheetId="46957"/>
    <customWorkbookView name="Qrtrly (US Forecast Data) (153)" guid="{298EC81F-72E7-4305-970B-654EF5FF83F3}" maximized="1" windowWidth="796" windowHeight="432" tabRatio="539" activeSheetId="46957"/>
    <customWorkbookView name="SelCalQtr_AnlChg (US Forecast Data) (153)" guid="{041CBB04-D845-4EB9-AF05-062F067B7FBA}" maximized="1" windowWidth="796" windowHeight="432" tabRatio="539" activeSheetId="46957"/>
    <customWorkbookView name="SelectUSQtr_AnnlChg (US Forecast Data) (153)" guid="{880B6FFE-882F-4844-9631-A23535AD3622}" maximized="1" windowWidth="796" windowHeight="432" tabRatio="539" activeSheetId="46957"/>
    <customWorkbookView name="Annual (Long Run) (155)" guid="{58330445-92BB-439A-80C3-8FB9848ADD4F}" maximized="1" windowWidth="796" windowHeight="432" tabRatio="539" activeSheetId="117"/>
    <customWorkbookView name="Annual (Quarters) (155)" guid="{9F4B5BDE-BCBE-4217-A697-3E8620F87EA2}" maximized="1" windowWidth="796" windowHeight="432" tabRatio="539" activeSheetId="20"/>
    <customWorkbookView name="Hist (US Forecast Data) (155)" guid="{006B0C7A-F8E3-440B-AB6F-C761BE42E86B}" maximized="1" windowWidth="796" windowHeight="432" tabRatio="539" activeSheetId="46957"/>
    <customWorkbookView name="OthrCalQtr_AnlChg (US Forecast Data) (155)" guid="{AA641527-C73E-4320-AEEA-BF91A913533C}" maximized="1" windowWidth="796" windowHeight="432" tabRatio="539" activeSheetId="46957"/>
    <customWorkbookView name="PerIncQtr_AnlChg (US Forecast Data) (155)" guid="{C390D7C5-5FCF-4E39-A47F-16D15937CEF6}" maximized="1" windowWidth="796" windowHeight="432" tabRatio="539" activeSheetId="46957"/>
    <customWorkbookView name="Qrtrly (US Forecast Data) (155)" guid="{CA81EEBD-E381-4EB5-A46E-3B0988949718}" maximized="1" windowWidth="796" windowHeight="432" tabRatio="539" activeSheetId="46957"/>
    <customWorkbookView name="SelCalQtr_AnlChg (US Forecast Data) (155)" guid="{9D12F9E0-E831-4730-A87C-D15C75788384}" maximized="1" windowWidth="796" windowHeight="432" tabRatio="539" activeSheetId="46957"/>
    <customWorkbookView name="SelectUSQtr_AnnlChg (US Forecast Data) (155)" guid="{277FEA5D-A613-4567-98CC-EDD44F4E7163}" maximized="1" windowWidth="796" windowHeight="432" tabRatio="539" activeSheetId="46957"/>
    <customWorkbookView name="Annual (Long Run) (157)" guid="{52FBE77F-9DAE-490C-ACA8-4B1DE86E5645}" maximized="1" windowWidth="796" windowHeight="432" tabRatio="539" activeSheetId="117"/>
    <customWorkbookView name="Annual (Quarters) (157)" guid="{8A17FA3E-9841-49C6-AC59-EA7038058130}" maximized="1" windowWidth="796" windowHeight="432" tabRatio="539" activeSheetId="20"/>
    <customWorkbookView name="Hist (US Forecast Data) (157)" guid="{D6FCBCF2-FE16-44DB-8D33-5B81694C8975}" maximized="1" windowWidth="796" windowHeight="432" tabRatio="539" activeSheetId="46957"/>
    <customWorkbookView name="OthrCalQtr_AnlChg (US Forecast Data) (157)" guid="{E9AC226C-8316-4A60-9CFB-975C12A1A750}" maximized="1" windowWidth="796" windowHeight="432" tabRatio="539" activeSheetId="46957"/>
    <customWorkbookView name="PerIncQtr_AnlChg (US Forecast Data) (157)" guid="{222250B0-BDC4-4DF6-95F1-AC3E5C7897FE}" maximized="1" windowWidth="796" windowHeight="432" tabRatio="539" activeSheetId="46957"/>
    <customWorkbookView name="Qrtrly (US Forecast Data) (157)" guid="{4F74C14C-6CA5-4F4D-B649-1FCE2B55BDFE}" maximized="1" windowWidth="796" windowHeight="432" tabRatio="539" activeSheetId="46957"/>
    <customWorkbookView name="SelCalQtr_AnlChg (US Forecast Data) (157)" guid="{15B239F8-6B3E-49D5-B989-E527E06BAE1A}" maximized="1" windowWidth="796" windowHeight="432" tabRatio="539" activeSheetId="46957"/>
    <customWorkbookView name="SelectUSQtr_AnnlChg (US Forecast Data) (157)" guid="{D44287D9-B1D9-4442-AC20-DF63E08C45B8}" maximized="1" windowWidth="796" windowHeight="432" tabRatio="539" activeSheetId="46957"/>
    <customWorkbookView name="Annual (Long Run) (159)" guid="{3FA906BB-C0BE-4385-A3CF-6CC210390058}" maximized="1" windowWidth="796" windowHeight="432" tabRatio="539" activeSheetId="117"/>
    <customWorkbookView name="Annual (Quarters) (159)" guid="{793E3FEB-8A86-403B-8FD8-D1A0AD39049E}" maximized="1" windowWidth="796" windowHeight="432" tabRatio="539" activeSheetId="20"/>
    <customWorkbookView name="Hist (US Forecast Data) (159)" guid="{DFB7D425-5714-4A24-B0A5-A6E89DDA4666}" maximized="1" windowWidth="796" windowHeight="432" tabRatio="539" activeSheetId="46957"/>
    <customWorkbookView name="OthrCalQtr_AnlChg (US Forecast Data) (159)" guid="{A60BB710-691F-4FD5-A9B7-9323A9A6016F}" maximized="1" windowWidth="796" windowHeight="432" tabRatio="539" activeSheetId="46957"/>
    <customWorkbookView name="PerIncQtr_AnlChg (US Forecast Data) (159)" guid="{2CB4D026-6C16-4450-AF9A-F5335B9BF30A}" maximized="1" windowWidth="796" windowHeight="432" tabRatio="539" activeSheetId="46957"/>
    <customWorkbookView name="Qrtrly (US Forecast Data) (159)" guid="{E4BF67BC-4D0C-4F61-A627-84F6BBE899C7}" maximized="1" windowWidth="796" windowHeight="432" tabRatio="539" activeSheetId="46957"/>
    <customWorkbookView name="SelCalQtr_AnlChg (US Forecast Data) (159)" guid="{D66D68FD-DE2B-4DAD-9F42-CCD1892703CD}" maximized="1" windowWidth="796" windowHeight="432" tabRatio="539" activeSheetId="46957"/>
    <customWorkbookView name="SelectUSQtr_AnnlChg (US Forecast Data) (159)" guid="{9E3BB9F5-78AA-44C5-9A12-08E2071893C9}" maximized="1" windowWidth="796" windowHeight="432" tabRatio="539" activeSheetId="46957"/>
    <customWorkbookView name="Annual (Long Run) (161)" guid="{3E609799-BA5C-46F2-BE22-A809482F61E0}" maximized="1" windowWidth="796" windowHeight="432" tabRatio="539" activeSheetId="117"/>
    <customWorkbookView name="Annual (Quarters) (161)" guid="{148F0753-2A64-4C4C-94BE-F9C4397850B5}" maximized="1" windowWidth="796" windowHeight="432" tabRatio="539" activeSheetId="20"/>
    <customWorkbookView name="Hist (US Forecast Data) (161)" guid="{9D69532F-5BA7-41DC-8F2E-006908D3ECEB}" maximized="1" windowWidth="796" windowHeight="432" tabRatio="539" activeSheetId="46957"/>
    <customWorkbookView name="OthrCalQtr_AnlChg (US Forecast Data) (161)" guid="{3BC7EE4F-6C51-480E-A1D8-C5A982B09F4C}" maximized="1" windowWidth="796" windowHeight="432" tabRatio="539" activeSheetId="46957"/>
    <customWorkbookView name="PerIncQtr_AnlChg (US Forecast Data) (161)" guid="{18D33C35-51A2-49EA-BAFF-B716C1C02C5B}" maximized="1" windowWidth="796" windowHeight="432" tabRatio="539" activeSheetId="46957"/>
    <customWorkbookView name="Qrtrly (US Forecast Data) (161)" guid="{1826E171-A6D8-4583-833E-5F82F38E7F93}" maximized="1" windowWidth="796" windowHeight="432" tabRatio="539" activeSheetId="46957"/>
    <customWorkbookView name="SelCalQtr_AnlChg (US Forecast Data) (161)" guid="{4D807482-E59E-4A3E-97C0-03AFA7FE6CFC}" maximized="1" windowWidth="796" windowHeight="432" tabRatio="539" activeSheetId="46957"/>
    <customWorkbookView name="SelectUSQtr_AnnlChg (US Forecast Data) (161)" guid="{6E5160B2-D4D4-41F2-A02B-30AC5309E772}" maximized="1" windowWidth="796" windowHeight="432" tabRatio="539" activeSheetId="46957"/>
    <customWorkbookView name="Annual (Long Run) (163)" guid="{3BB3FA3C-54AC-4C0E-BF63-C38C3FF6120F}" maximized="1" windowWidth="796" windowHeight="432" tabRatio="539" activeSheetId="117"/>
    <customWorkbookView name="Annual (Quarters) (163)" guid="{7BE10D80-287C-41A5-8836-DFBC9C86EC33}" maximized="1" windowWidth="796" windowHeight="432" tabRatio="539" activeSheetId="20"/>
    <customWorkbookView name="Hist (US Forecast Data) (163)" guid="{23774864-831E-4F1D-9778-851EB9B29DB8}" maximized="1" windowWidth="796" windowHeight="432" tabRatio="539" activeSheetId="46957"/>
    <customWorkbookView name="OthrCalQtr_AnlChg (US Forecast Data) (163)" guid="{71E5A7B5-27CD-487D-B4FE-1FD2FA16003B}" maximized="1" windowWidth="796" windowHeight="432" tabRatio="539" activeSheetId="46957"/>
    <customWorkbookView name="PerIncQtr_AnlChg (US Forecast Data) (163)" guid="{BF43271E-B526-465B-B84F-E3267B9CABE1}" maximized="1" windowWidth="796" windowHeight="432" tabRatio="539" activeSheetId="46957"/>
    <customWorkbookView name="Qrtrly (US Forecast Data) (163)" guid="{847033B9-4566-40A9-B3CE-4B9FD4EFA066}" maximized="1" windowWidth="796" windowHeight="432" tabRatio="539" activeSheetId="46957"/>
    <customWorkbookView name="SelCalQtr_AnlChg (US Forecast Data) (163)" guid="{3F09A4A0-87F7-4635-B109-5DAA705C006C}" maximized="1" windowWidth="796" windowHeight="432" tabRatio="539" activeSheetId="46957"/>
    <customWorkbookView name="SelectUSQtr_AnnlChg (US Forecast Data) (163)" guid="{8BFF78A2-49ED-4184-AFC1-5A679C7CE931}" maximized="1" windowWidth="796" windowHeight="432" tabRatio="539" activeSheetId="46957"/>
    <customWorkbookView name="Annual (Long Run) (165)" guid="{6AE808FE-29DE-40BF-BC8E-82248D25C11D}" maximized="1" windowWidth="796" windowHeight="432" tabRatio="539" activeSheetId="117"/>
    <customWorkbookView name="Annual (Quarters) (165)" guid="{26DB1501-A1DF-434A-8A2A-D24B41A3A00E}" maximized="1" windowWidth="796" windowHeight="432" tabRatio="539" activeSheetId="20"/>
    <customWorkbookView name="Hist (US Forecast Data) (165)" guid="{E4737B0F-6A7B-4F95-9349-66EE6725F10C}" maximized="1" windowWidth="796" windowHeight="432" tabRatio="539" activeSheetId="46957"/>
    <customWorkbookView name="OthrCalQtr_AnlChg (US Forecast Data) (165)" guid="{A5A033B8-DF86-44D3-BC60-58A9CEA6EC36}" maximized="1" windowWidth="796" windowHeight="432" tabRatio="539" activeSheetId="46957"/>
    <customWorkbookView name="PerIncQtr_AnlChg (US Forecast Data) (165)" guid="{48912722-8679-4C72-A464-E3883F50D3C8}" maximized="1" windowWidth="796" windowHeight="432" tabRatio="539" activeSheetId="46957"/>
    <customWorkbookView name="Qrtrly (US Forecast Data) (165)" guid="{92832DD1-FACA-4B94-AF4F-B2DBF6264121}" maximized="1" windowWidth="796" windowHeight="432" tabRatio="539" activeSheetId="46957"/>
    <customWorkbookView name="SelCalQtr_AnlChg (US Forecast Data) (165)" guid="{BB16AB2E-9262-42ED-B757-E08577F4BAED}" maximized="1" windowWidth="796" windowHeight="432" tabRatio="539" activeSheetId="46957"/>
    <customWorkbookView name="SelectUSQtr_AnnlChg (US Forecast Data) (165)" guid="{664A024C-B5AA-475E-9020-C387024DBE8D}" maximized="1" windowWidth="796" windowHeight="432" tabRatio="539" activeSheetId="46957"/>
    <customWorkbookView name="Annual (Long Run) (167)" guid="{720B7A2B-D332-4530-B28B-05EAD742DC12}" maximized="1" windowWidth="796" windowHeight="432" tabRatio="539" activeSheetId="117"/>
    <customWorkbookView name="Annual (Quarters) (167)" guid="{1E70F3F3-0D4E-446C-9F35-B027E8519CDC}" maximized="1" windowWidth="796" windowHeight="432" tabRatio="539" activeSheetId="20"/>
    <customWorkbookView name="Hist (US Forecast Data) (167)" guid="{301F9AF6-8A5D-42DE-8212-A499E3A4B5DA}" maximized="1" windowWidth="796" windowHeight="432" tabRatio="539" activeSheetId="46957"/>
    <customWorkbookView name="OthrCalQtr_AnlChg (US Forecast Data) (167)" guid="{A1FC8F5C-7A6A-4401-84C8-6C23828EFE25}" maximized="1" windowWidth="796" windowHeight="432" tabRatio="539" activeSheetId="46957"/>
    <customWorkbookView name="PerIncQtr_AnlChg (US Forecast Data) (167)" guid="{58352E77-3F47-469B-99CC-09586B2336CA}" maximized="1" windowWidth="796" windowHeight="432" tabRatio="539" activeSheetId="46957"/>
    <customWorkbookView name="Qrtrly (US Forecast Data) (167)" guid="{3F50AE5A-E5FE-4A09-8E45-66EE94F693C1}" maximized="1" windowWidth="796" windowHeight="432" tabRatio="539" activeSheetId="46957"/>
    <customWorkbookView name="SelCalQtr_AnlChg (US Forecast Data) (167)" guid="{FC21F6D6-FDC8-4D07-A2E3-838FE61F665D}" maximized="1" windowWidth="796" windowHeight="432" tabRatio="539" activeSheetId="46957"/>
    <customWorkbookView name="SelectUSQtr_AnnlChg (US Forecast Data) (167)" guid="{DEB94004-A6DB-41D3-A5D8-9E8B5E9501BC}" maximized="1" windowWidth="796" windowHeight="432" tabRatio="539" activeSheetId="46957"/>
    <customWorkbookView name="Annual (Long Run) (169)" guid="{E7C95CCC-ECD6-4CE2-B0B7-0216F442AAA1}" maximized="1" windowWidth="796" windowHeight="432" tabRatio="539" activeSheetId="117"/>
    <customWorkbookView name="Annual (Quarters) (169)" guid="{AC5F7DD1-CB37-484B-902F-BDED8C0C9C33}" maximized="1" windowWidth="796" windowHeight="432" tabRatio="539" activeSheetId="20"/>
    <customWorkbookView name="Hist (US Forecast Data) (169)" guid="{2A682097-5FE6-47AE-A551-E1ABDECDBF13}" maximized="1" windowWidth="796" windowHeight="432" tabRatio="539" activeSheetId="46957"/>
    <customWorkbookView name="OthrCalQtr_AnlChg (US Forecast Data) (169)" guid="{33633C79-3CE6-4627-8076-06F46294F45D}" maximized="1" windowWidth="796" windowHeight="432" tabRatio="539" activeSheetId="46957"/>
    <customWorkbookView name="PerIncQtr_AnlChg (US Forecast Data) (169)" guid="{2C25B707-F800-4FEC-A8E7-9C4BEEDB39AC}" maximized="1" windowWidth="796" windowHeight="432" tabRatio="539" activeSheetId="46957"/>
    <customWorkbookView name="Qrtrly (US Forecast Data) (169)" guid="{2CF4B361-5359-419C-BC4E-41120582C832}" maximized="1" windowWidth="796" windowHeight="432" tabRatio="539" activeSheetId="46957"/>
    <customWorkbookView name="SelCalQtr_AnlChg (US Forecast Data) (169)" guid="{2F63887A-C311-4933-A5E9-D882CDBE02CE}" maximized="1" windowWidth="796" windowHeight="432" tabRatio="539" activeSheetId="46957"/>
    <customWorkbookView name="SelectUSQtr_AnnlChg (US Forecast Data) (169)" guid="{2DF36684-5A14-4C39-9679-1BCF045D149E}" maximized="1" windowWidth="796" windowHeight="432" tabRatio="539" activeSheetId="46957"/>
    <customWorkbookView name="Annual (Long Run) (171)" guid="{D5754763-F24D-45EF-998D-CF57CE3B3AD9}" maximized="1" windowWidth="796" windowHeight="432" tabRatio="539" activeSheetId="117"/>
    <customWorkbookView name="Annual (Quarters) (171)" guid="{E97FEFCB-52F5-4E40-8821-F9770535A96C}" maximized="1" windowWidth="796" windowHeight="432" tabRatio="539" activeSheetId="20"/>
    <customWorkbookView name="Hist (US Forecast Data) (171)" guid="{58609612-87C6-4BAF-9521-3C6AECF989D6}" maximized="1" windowWidth="796" windowHeight="432" tabRatio="539" activeSheetId="46957"/>
    <customWorkbookView name="OthrCalQtr_AnlChg (US Forecast Data) (171)" guid="{153F43CC-32AF-4197-B1F3-5813AD894565}" maximized="1" windowWidth="796" windowHeight="432" tabRatio="539" activeSheetId="46957"/>
    <customWorkbookView name="PerIncQtr_AnlChg (US Forecast Data) (171)" guid="{5D4126D5-EB88-42F9-AFFE-FC1BE65A9752}" maximized="1" windowWidth="796" windowHeight="432" tabRatio="539" activeSheetId="46957"/>
    <customWorkbookView name="Qrtrly (US Forecast Data) (171)" guid="{65000CA4-9B9A-437A-850E-CF724EB263AC}" maximized="1" windowWidth="796" windowHeight="432" tabRatio="539" activeSheetId="46957"/>
    <customWorkbookView name="SelCalQtr_AnlChg (US Forecast Data) (171)" guid="{197771C1-36F5-469A-9469-29FC6C9F2DA3}" maximized="1" windowWidth="796" windowHeight="432" tabRatio="539" activeSheetId="46957"/>
    <customWorkbookView name="SelectUSQtr_AnnlChg (US Forecast Data) (171)" guid="{24BA9FD5-77B3-4E5A-A4A8-6984D1542014}" maximized="1" windowWidth="796" windowHeight="432" tabRatio="539" activeSheetId="46957"/>
    <customWorkbookView name="Annual (Long Run) (173)" guid="{EDDBB6CB-721A-4B3B-A9DC-78BEE36C57DD}" maximized="1" windowWidth="796" windowHeight="432" tabRatio="539" activeSheetId="117"/>
    <customWorkbookView name="Annual (Quarters) (173)" guid="{73593A64-34BC-495B-A23E-E8A419CB34BA}" maximized="1" windowWidth="796" windowHeight="432" tabRatio="539" activeSheetId="20"/>
    <customWorkbookView name="Hist (US Forecast Data) (173)" guid="{B9869B9F-0AE7-4B08-9CD6-8C0B4E16F7B4}" maximized="1" windowWidth="796" windowHeight="432" tabRatio="539" activeSheetId="46957"/>
    <customWorkbookView name="OthrCalQtr_AnlChg (US Forecast Data) (173)" guid="{1455C69C-CF33-43B1-A9AD-2E1FFB601280}" maximized="1" windowWidth="796" windowHeight="432" tabRatio="539" activeSheetId="46957"/>
    <customWorkbookView name="PerIncQtr_AnlChg (US Forecast Data) (173)" guid="{61201EFB-30E2-4895-A9CC-3CA47500DE74}" maximized="1" windowWidth="796" windowHeight="432" tabRatio="539" activeSheetId="46957"/>
    <customWorkbookView name="Qrtrly (US Forecast Data) (173)" guid="{77C41895-124A-4670-A08E-D0CB74C5335C}" maximized="1" windowWidth="796" windowHeight="432" tabRatio="539" activeSheetId="46957"/>
    <customWorkbookView name="SelCalQtr_AnlChg (US Forecast Data) (173)" guid="{89ABBAD4-D6FE-449E-B153-9C7CB3E6B9B3}" maximized="1" windowWidth="796" windowHeight="432" tabRatio="539" activeSheetId="46957"/>
    <customWorkbookView name="SelectUSQtr_AnnlChg (US Forecast Data) (173)" guid="{A7065B91-B11C-418C-933F-D6EC5D4694AE}" maximized="1" windowWidth="796" windowHeight="432" tabRatio="539" activeSheetId="46957"/>
    <customWorkbookView name="Annual (Long Run) (175)" guid="{A5B076A8-E46B-475B-A4C1-2E0A7C766E27}" maximized="1" windowWidth="796" windowHeight="432" tabRatio="539" activeSheetId="117"/>
    <customWorkbookView name="Annual (Quarters) (175)" guid="{DA9D26F0-BE65-4D75-AD36-F1B6F8C472DD}" maximized="1" windowWidth="796" windowHeight="432" tabRatio="539" activeSheetId="20"/>
    <customWorkbookView name="Hist (US Forecast Data) (175)" guid="{D8963257-A4B6-4CAA-86AE-8B14A40E3827}" maximized="1" windowWidth="796" windowHeight="432" tabRatio="539" activeSheetId="46957"/>
    <customWorkbookView name="OthrCalQtr_AnlChg (US Forecast Data) (175)" guid="{517A025E-12F7-4387-A132-B41DE0A463A6}" maximized="1" windowWidth="796" windowHeight="432" tabRatio="539" activeSheetId="46957"/>
    <customWorkbookView name="PerIncQtr_AnlChg (US Forecast Data) (175)" guid="{026EE171-053E-4CF4-9316-4CDAA882175E}" maximized="1" windowWidth="796" windowHeight="432" tabRatio="539" activeSheetId="46957"/>
    <customWorkbookView name="Qrtrly (US Forecast Data) (175)" guid="{FFBFEB55-91DF-4A26-A33E-20DB9886E1FC}" maximized="1" windowWidth="796" windowHeight="432" tabRatio="539" activeSheetId="46957"/>
    <customWorkbookView name="SelCalQtr_AnlChg (US Forecast Data) (175)" guid="{ABB682D4-1048-4311-BA82-D878A11E867F}" maximized="1" windowWidth="796" windowHeight="432" tabRatio="539" activeSheetId="46957"/>
    <customWorkbookView name="SelectUSQtr_AnnlChg (US Forecast Data) (175)" guid="{5F0A81C7-BC3C-4030-A27A-F5C21F44ED5B}" maximized="1" windowWidth="796" windowHeight="432" tabRatio="539" activeSheetId="46957"/>
    <customWorkbookView name="Annual (Long Run) (177)" guid="{93A23FB4-D909-44E3-B226-BEFE9E07D942}" maximized="1" windowWidth="796" windowHeight="432" tabRatio="539" activeSheetId="117"/>
    <customWorkbookView name="Annual (Quarters) (177)" guid="{E6DE3B11-CDD8-450C-8CE3-BE3AFAC35C35}" maximized="1" windowWidth="796" windowHeight="432" tabRatio="539" activeSheetId="20"/>
    <customWorkbookView name="Hist (US Forecast Data) (177)" guid="{81B26AE1-8E72-4A67-94AA-89DFF0C2F2E7}" maximized="1" windowWidth="796" windowHeight="432" tabRatio="539" activeSheetId="46957"/>
    <customWorkbookView name="OthrCalQtr_AnlChg (US Forecast Data) (177)" guid="{F709CE49-E376-4536-BE3A-E5E9CADB3A08}" maximized="1" windowWidth="796" windowHeight="432" tabRatio="539" activeSheetId="46957"/>
    <customWorkbookView name="PerIncQtr_AnlChg (US Forecast Data) (177)" guid="{DE3A639A-E7AB-4B12-AB58-EFB5B3181E6D}" maximized="1" windowWidth="796" windowHeight="432" tabRatio="539" activeSheetId="46957"/>
    <customWorkbookView name="Qrtrly (US Forecast Data) (177)" guid="{44FF54A5-156A-4C97-81EC-83A613F10F2D}" maximized="1" windowWidth="796" windowHeight="432" tabRatio="539" activeSheetId="46957"/>
    <customWorkbookView name="SelCalQtr_AnlChg (US Forecast Data) (177)" guid="{A64530EF-A534-4D6D-BF84-8BF68EECFDDC}" maximized="1" windowWidth="796" windowHeight="432" tabRatio="539" activeSheetId="46957"/>
    <customWorkbookView name="SelectUSQtr_AnnlChg (US Forecast Data) (177)" guid="{ACBDFC4D-E529-45C6-AC80-DCEEA84911C3}" maximized="1" windowWidth="796" windowHeight="432" tabRatio="539" activeSheetId="46957"/>
    <customWorkbookView name="Annual (Long Run) (179)" guid="{28500B62-4D45-401A-9D5E-084EA7FC2455}" maximized="1" windowWidth="796" windowHeight="432" tabRatio="539" activeSheetId="117"/>
    <customWorkbookView name="Annual (Quarters) (179)" guid="{965D2F7E-178D-4D32-A4D5-A6FFE41D64EB}" maximized="1" windowWidth="796" windowHeight="432" tabRatio="539" activeSheetId="20"/>
    <customWorkbookView name="Hist (US Forecast Data) (179)" guid="{35A7ED8D-F1B2-43BB-A2EF-BDD9CBF6B1B0}" maximized="1" windowWidth="796" windowHeight="432" tabRatio="539" activeSheetId="46957"/>
    <customWorkbookView name="OthrCalQtr_AnlChg (US Forecast Data) (179)" guid="{56A095F7-EF48-419C-8C7F-66D48A00C49E}" maximized="1" windowWidth="796" windowHeight="432" tabRatio="539" activeSheetId="46957"/>
    <customWorkbookView name="PerIncQtr_AnlChg (US Forecast Data) (179)" guid="{6CFD4D38-92A3-4869-9B5D-69BAB5B611AF}" maximized="1" windowWidth="796" windowHeight="432" tabRatio="539" activeSheetId="46957"/>
    <customWorkbookView name="Qrtrly (US Forecast Data) (179)" guid="{34FE6F19-AC4A-414A-8408-F4DEC604E06D}" maximized="1" windowWidth="796" windowHeight="432" tabRatio="539" activeSheetId="46957"/>
    <customWorkbookView name="SelCalQtr_AnlChg (US Forecast Data) (179)" guid="{E63D85D3-A723-4E05-AF83-0C65C8649B59}" maximized="1" windowWidth="796" windowHeight="432" tabRatio="539" activeSheetId="46957"/>
    <customWorkbookView name="SelectUSQtr_AnnlChg (US Forecast Data) (179)" guid="{80BF3763-A12E-4059-B692-4EBED2F4A809}" maximized="1" windowWidth="796" windowHeight="432" tabRatio="539" activeSheetId="46957"/>
    <customWorkbookView name="Annual (Long Run) (181)" guid="{CF4916CD-9E2B-4B0D-A6F4-ED013F6748EE}" maximized="1" windowWidth="796" windowHeight="432" tabRatio="539" activeSheetId="117"/>
    <customWorkbookView name="Annual (Quarters) (181)" guid="{19F1F8C3-B429-46E0-980E-0F9190F6D4BE}" maximized="1" windowWidth="796" windowHeight="432" tabRatio="539" activeSheetId="20"/>
    <customWorkbookView name="Hist (US Forecast Data) (181)" guid="{D936B851-C9C6-4356-9EB9-37BA5B66E0FE}" maximized="1" windowWidth="796" windowHeight="432" tabRatio="539" activeSheetId="46957"/>
    <customWorkbookView name="OthrCalQtr_AnlChg (US Forecast Data) (181)" guid="{CDBC9FBE-7997-4F3B-AE90-4717A36DD545}" maximized="1" windowWidth="796" windowHeight="432" tabRatio="539" activeSheetId="46957"/>
    <customWorkbookView name="PerIncQtr_AnlChg (US Forecast Data) (181)" guid="{053C132C-0E9D-4946-9D91-375929A02B8B}" maximized="1" windowWidth="796" windowHeight="432" tabRatio="539" activeSheetId="46957"/>
    <customWorkbookView name="Qrtrly (US Forecast Data) (181)" guid="{B112FD6B-4286-466F-803E-3EECB26F170C}" maximized="1" windowWidth="796" windowHeight="432" tabRatio="539" activeSheetId="46957"/>
    <customWorkbookView name="SelCalQtr_AnlChg (US Forecast Data) (181)" guid="{BBC10C92-3328-4E44-A06E-160FA8E9A50D}" maximized="1" windowWidth="796" windowHeight="432" tabRatio="539" activeSheetId="46957"/>
    <customWorkbookView name="SelectUSQtr_AnnlChg (US Forecast Data) (181)" guid="{64650FBE-63BF-492B-9D7E-96EEC4AC3338}" maximized="1" windowWidth="796" windowHeight="432" tabRatio="539" activeSheetId="46957"/>
    <customWorkbookView name="Annual (Long Run) (183)" guid="{690ABEF7-D1E3-4C79-94A1-6C6EF5D981C3}" maximized="1" windowWidth="796" windowHeight="432" tabRatio="539" activeSheetId="117"/>
    <customWorkbookView name="Annual (Quarters) (183)" guid="{A83E845D-AE69-40A6-A9C0-FCCA6FC340CC}" maximized="1" windowWidth="796" windowHeight="432" tabRatio="539" activeSheetId="20"/>
    <customWorkbookView name="Hist (US Forecast Data) (183)" guid="{8AD096C3-551E-4457-BD14-08F164DD8B4C}" maximized="1" windowWidth="796" windowHeight="432" tabRatio="539" activeSheetId="46957"/>
    <customWorkbookView name="OthrCalQtr_AnlChg (US Forecast Data) (183)" guid="{79759D5C-91D7-48BF-B2FF-6C99903B7C48}" maximized="1" windowWidth="796" windowHeight="432" tabRatio="539" activeSheetId="46957"/>
    <customWorkbookView name="PerIncQtr_AnlChg (US Forecast Data) (183)" guid="{CF7003D2-E2D4-4F41-87A8-D4FBEA72B415}" maximized="1" windowWidth="796" windowHeight="432" tabRatio="539" activeSheetId="46957"/>
    <customWorkbookView name="Qrtrly (US Forecast Data) (183)" guid="{D0A5FEB0-48D4-421B-B8E1-0C3DA08B05D8}" maximized="1" windowWidth="796" windowHeight="432" tabRatio="539" activeSheetId="46957"/>
    <customWorkbookView name="SelCalQtr_AnlChg (US Forecast Data) (183)" guid="{09B2AEDB-2B05-4AB6-A6CC-2FB706F131BD}" maximized="1" windowWidth="796" windowHeight="432" tabRatio="539" activeSheetId="46957"/>
    <customWorkbookView name="SelectUSQtr_AnnlChg (US Forecast Data) (183)" guid="{8BFBCAE7-101D-4E15-837D-01F143A52776}" maximized="1" windowWidth="796" windowHeight="432" tabRatio="539" activeSheetId="46957"/>
    <customWorkbookView name="Annual (Long Run) (185)" guid="{D59CA9EA-3FF4-476A-9087-54F9C11DC240}" maximized="1" windowWidth="796" windowHeight="432" tabRatio="539" activeSheetId="117"/>
    <customWorkbookView name="Annual (Quarters) (185)" guid="{4EAAB58D-3B73-40D4-8A92-16974D611223}" maximized="1" windowWidth="796" windowHeight="432" tabRatio="539" activeSheetId="20"/>
    <customWorkbookView name="Hist (US Forecast Data) (185)" guid="{1877E934-1A67-4F34-B1EF-85163BE26D76}" maximized="1" windowWidth="796" windowHeight="432" tabRatio="539" activeSheetId="46957"/>
    <customWorkbookView name="OthrCalQtr_AnlChg (US Forecast Data) (185)" guid="{D3A3309D-6630-4EBE-B139-67C798DFDCE1}" maximized="1" windowWidth="796" windowHeight="432" tabRatio="539" activeSheetId="46957"/>
    <customWorkbookView name="PerIncQtr_AnlChg (US Forecast Data) (185)" guid="{54D8CB75-2E7B-4273-83FB-D3850061BA45}" maximized="1" windowWidth="796" windowHeight="432" tabRatio="539" activeSheetId="46957"/>
    <customWorkbookView name="Qrtrly (US Forecast Data) (185)" guid="{C8590F81-9FF4-491E-87E2-1379CCB647BC}" maximized="1" windowWidth="796" windowHeight="432" tabRatio="539" activeSheetId="46957"/>
    <customWorkbookView name="SelCalQtr_AnlChg (US Forecast Data) (185)" guid="{EA89FB8C-5D0E-4A4B-A2DA-CE9529B08843}" maximized="1" windowWidth="796" windowHeight="432" tabRatio="539" activeSheetId="46957"/>
    <customWorkbookView name="SelectUSQtr_AnnlChg (US Forecast Data) (185)" guid="{FF0DCC84-B249-4391-AFBA-AC33B0E8624E}" maximized="1" windowWidth="796" windowHeight="432" tabRatio="539" activeSheetId="46957"/>
    <customWorkbookView name="Annual (Long Run) (187)" guid="{51BF1FF3-91BA-41A4-91F7-285F1EB3ABC1}" maximized="1" windowWidth="796" windowHeight="432" tabRatio="539" activeSheetId="117"/>
    <customWorkbookView name="Annual (Quarters) (187)" guid="{47FE2650-1B67-4359-8960-35BD08D7E6FE}" maximized="1" windowWidth="796" windowHeight="432" tabRatio="539" activeSheetId="20"/>
    <customWorkbookView name="Hist (US Forecast Data) (187)" guid="{27BCAF6E-89C3-4299-9EC2-7991B27E0C82}" maximized="1" windowWidth="796" windowHeight="432" tabRatio="539" activeSheetId="46957"/>
    <customWorkbookView name="OthrCalQtr_AnlChg (US Forecast Data) (187)" guid="{B5518B8A-02A1-4107-8BC4-061BF61B0CEA}" maximized="1" windowWidth="796" windowHeight="432" tabRatio="539" activeSheetId="46957"/>
    <customWorkbookView name="PerIncQtr_AnlChg (US Forecast Data) (187)" guid="{113499F5-F9A4-473C-B3C4-EC827D895A1A}" maximized="1" windowWidth="796" windowHeight="432" tabRatio="539" activeSheetId="46957"/>
    <customWorkbookView name="Qrtrly (US Forecast Data) (187)" guid="{DA169B08-50BF-4939-8C55-FEC626310578}" maximized="1" windowWidth="796" windowHeight="432" tabRatio="539" activeSheetId="46957"/>
    <customWorkbookView name="SelCalQtr_AnlChg (US Forecast Data) (187)" guid="{A479B86B-0503-4457-982B-E3F2749ED3EC}" maximized="1" windowWidth="796" windowHeight="432" tabRatio="539" activeSheetId="46957"/>
    <customWorkbookView name="SelectUSQtr_AnnlChg (US Forecast Data) (187)" guid="{4D4D9BAC-CFC5-469D-B53B-EF792434841E}" maximized="1" windowWidth="796" windowHeight="432" tabRatio="539" activeSheetId="46957"/>
    <customWorkbookView name="Annual (Long Run) (189)" guid="{D951C7F7-C39A-4FCA-9190-9D0242E01AC0}" maximized="1" windowWidth="796" windowHeight="432" tabRatio="539" activeSheetId="117"/>
    <customWorkbookView name="Annual (Quarters) (189)" guid="{0BDA3953-016E-48CD-A364-7FC7225475BF}" maximized="1" windowWidth="796" windowHeight="432" tabRatio="539" activeSheetId="20"/>
    <customWorkbookView name="Hist (US Forecast Data) (189)" guid="{5B60BF10-0C47-4480-A1A3-40997425F426}" maximized="1" windowWidth="796" windowHeight="432" tabRatio="539" activeSheetId="46957"/>
    <customWorkbookView name="OthrCalQtr_AnlChg (US Forecast Data) (189)" guid="{550D6752-97F0-484D-9CB1-FB5367E40459}" maximized="1" windowWidth="796" windowHeight="432" tabRatio="539" activeSheetId="46957"/>
    <customWorkbookView name="PerIncQtr_AnlChg (US Forecast Data) (189)" guid="{97F965A2-7E84-41ED-90CE-46325E326220}" maximized="1" windowWidth="796" windowHeight="432" tabRatio="539" activeSheetId="46957"/>
    <customWorkbookView name="Qrtrly (US Forecast Data) (189)" guid="{22E141F1-A0C7-4C6A-9B32-BEE9DB145EB7}" maximized="1" windowWidth="796" windowHeight="432" tabRatio="539" activeSheetId="46957"/>
    <customWorkbookView name="SelCalQtr_AnlChg (US Forecast Data) (189)" guid="{C4CBC55A-87FB-4E81-99EE-22F3E8314E75}" maximized="1" windowWidth="796" windowHeight="432" tabRatio="539" activeSheetId="46957"/>
    <customWorkbookView name="SelectUSQtr_AnnlChg (US Forecast Data) (189)" guid="{0C69D77B-3C89-4045-9B68-A192E5D2D29D}" maximized="1" windowWidth="796" windowHeight="432" tabRatio="539" activeSheetId="46957"/>
    <customWorkbookView name="Annual (Long Run) (191)" guid="{0B750ADD-EF4B-4D0E-90B3-A9A61F3310C5}" maximized="1" windowWidth="796" windowHeight="432" tabRatio="539" activeSheetId="117"/>
    <customWorkbookView name="Annual (Quarters) (191)" guid="{A73F7388-52B5-42B9-9773-9A05CCD92D0A}" maximized="1" windowWidth="796" windowHeight="432" tabRatio="539" activeSheetId="20"/>
    <customWorkbookView name="Hist (US Forecast Data) (191)" guid="{4630F22E-7ABB-4528-AF74-42CF03073D1F}" maximized="1" windowWidth="796" windowHeight="432" tabRatio="539" activeSheetId="46957"/>
    <customWorkbookView name="OthrCalQtr_AnlChg (US Forecast Data) (191)" guid="{67348DB8-EE88-44EE-B74D-1CC861976ED5}" maximized="1" windowWidth="796" windowHeight="432" tabRatio="539" activeSheetId="46957"/>
    <customWorkbookView name="PerIncQtr_AnlChg (US Forecast Data) (191)" guid="{6A583964-AF94-4A70-AF69-EC135377D814}" maximized="1" windowWidth="796" windowHeight="432" tabRatio="539" activeSheetId="46957"/>
    <customWorkbookView name="Qrtrly (US Forecast Data) (191)" guid="{03C0F29C-63C1-486D-A069-9CDD3151B74D}" maximized="1" windowWidth="796" windowHeight="432" tabRatio="539" activeSheetId="46957"/>
    <customWorkbookView name="SelCalQtr_AnlChg (US Forecast Data) (191)" guid="{8B5E6988-3AFA-4527-B090-9531EF8FC904}" maximized="1" windowWidth="796" windowHeight="432" tabRatio="539" activeSheetId="46957"/>
    <customWorkbookView name="SelectUSQtr_AnnlChg (US Forecast Data) (191)" guid="{734A8C0C-250F-4095-9959-7AA7BDA7356B}" maximized="1" windowWidth="796" windowHeight="432" tabRatio="539" activeSheetId="46957"/>
    <customWorkbookView name="Annual (Long Run) (193)" guid="{2EF2D799-F9B2-4912-A4F5-1237FC950476}" maximized="1" windowWidth="796" windowHeight="432" tabRatio="539" activeSheetId="117"/>
    <customWorkbookView name="Annual (Quarters) (193)" guid="{A44CA1AA-D53B-4629-8943-B302E7F06EE9}" maximized="1" windowWidth="796" windowHeight="432" tabRatio="539" activeSheetId="20"/>
    <customWorkbookView name="Hist (US Forecast Data) (193)" guid="{0C72ECAA-CDE4-4C0E-848A-70BB9707DD06}" maximized="1" windowWidth="796" windowHeight="432" tabRatio="539" activeSheetId="46957"/>
    <customWorkbookView name="OthrCalQtr_AnlChg (US Forecast Data) (193)" guid="{1B5F10D4-629E-4815-A3EB-FC0C4ED31C9F}" maximized="1" windowWidth="796" windowHeight="432" tabRatio="539" activeSheetId="46957"/>
    <customWorkbookView name="PerIncQtr_AnlChg (US Forecast Data) (193)" guid="{13865052-D47B-4C30-A2EB-877DFF83858D}" maximized="1" windowWidth="796" windowHeight="432" tabRatio="539" activeSheetId="46957"/>
    <customWorkbookView name="Qrtrly (US Forecast Data) (193)" guid="{30CB56A9-A40F-4191-9E29-11AAA970DCAD}" maximized="1" windowWidth="796" windowHeight="432" tabRatio="539" activeSheetId="46957"/>
    <customWorkbookView name="SelCalQtr_AnlChg (US Forecast Data) (193)" guid="{F95B4A4E-2BCD-41CF-86B7-1C860F7CBAAD}" maximized="1" windowWidth="796" windowHeight="432" tabRatio="539" activeSheetId="46957"/>
    <customWorkbookView name="SelectUSQtr_AnnlChg (US Forecast Data) (193)" guid="{8588909C-D3E6-4D80-9805-DD5CB0549E95}" maximized="1" windowWidth="796" windowHeight="432" tabRatio="539" activeSheetId="46957"/>
    <customWorkbookView name="Annual (Long Run) (195)" guid="{9B59CC62-732F-48B8-B393-AE8FDC3EE981}" maximized="1" windowWidth="796" windowHeight="432" tabRatio="539" activeSheetId="117"/>
    <customWorkbookView name="Annual (Quarters) (195)" guid="{40254963-24F1-4CE5-BBC2-3B82FB3757FA}" maximized="1" windowWidth="796" windowHeight="432" tabRatio="539" activeSheetId="20"/>
    <customWorkbookView name="Hist (US Forecast Data) (195)" guid="{58F80B05-700A-463B-9611-A05ECF9EBD34}" maximized="1" windowWidth="796" windowHeight="432" tabRatio="539" activeSheetId="46957"/>
    <customWorkbookView name="OthrCalQtr_AnlChg (US Forecast Data) (195)" guid="{651822BE-1A2F-48DF-8A0D-7FB1A864C1F2}" maximized="1" windowWidth="796" windowHeight="432" tabRatio="539" activeSheetId="46957"/>
    <customWorkbookView name="PerIncQtr_AnlChg (US Forecast Data) (195)" guid="{187DB3F2-D68B-46BB-9937-4E54044C6704}" maximized="1" windowWidth="796" windowHeight="432" tabRatio="539" activeSheetId="46957"/>
    <customWorkbookView name="Qrtrly (US Forecast Data) (195)" guid="{C5DB0E10-C82A-40C9-81D5-8104E2B9BCB2}" maximized="1" windowWidth="796" windowHeight="432" tabRatio="539" activeSheetId="46957"/>
    <customWorkbookView name="SelCalQtr_AnlChg (US Forecast Data) (195)" guid="{D130EB73-67DD-4AEF-9C57-0001E8522542}" maximized="1" windowWidth="796" windowHeight="432" tabRatio="539" activeSheetId="46957"/>
    <customWorkbookView name="SelectUSQtr_AnnlChg (US Forecast Data) (195)" guid="{6FC3E4A9-427C-4759-9253-5B19661BF480}" maximized="1" windowWidth="796" windowHeight="432" tabRatio="539" activeSheetId="46957"/>
    <customWorkbookView name="Annual (Long Run) (197)" guid="{5E3DA3CF-40A7-4293-BC1C-5B96B2F01578}" maximized="1" windowWidth="796" windowHeight="432" tabRatio="539" activeSheetId="117"/>
    <customWorkbookView name="Annual (Quarters) (197)" guid="{A73402EC-5046-425F-9606-3AFB5463D47E}" maximized="1" windowWidth="796" windowHeight="432" tabRatio="539" activeSheetId="20"/>
    <customWorkbookView name="Hist (US Forecast Data) (197)" guid="{CAE819DB-DA85-4027-803B-B858E718945F}" maximized="1" windowWidth="796" windowHeight="432" tabRatio="539" activeSheetId="46957"/>
    <customWorkbookView name="OthrCalQtr_AnlChg (US Forecast Data) (197)" guid="{7939697B-1C02-4E47-9551-971C6829DE03}" maximized="1" windowWidth="796" windowHeight="432" tabRatio="539" activeSheetId="46957"/>
    <customWorkbookView name="PerIncQtr_AnlChg (US Forecast Data) (197)" guid="{FF230D95-1F66-4A68-99FC-052360902E05}" maximized="1" windowWidth="796" windowHeight="432" tabRatio="539" activeSheetId="46957"/>
    <customWorkbookView name="Qrtrly (US Forecast Data) (197)" guid="{34E83C67-15A7-45DA-9EAB-AF96F72CD1BE}" maximized="1" windowWidth="796" windowHeight="432" tabRatio="539" activeSheetId="46957"/>
    <customWorkbookView name="SelCalQtr_AnlChg (US Forecast Data) (197)" guid="{B0B00BCE-82B3-406A-81C6-0B57512168DF}" maximized="1" windowWidth="796" windowHeight="432" tabRatio="539" activeSheetId="46957"/>
    <customWorkbookView name="SelectUSQtr_AnnlChg (US Forecast Data) (197)" guid="{C77D5CCD-194D-4D18-B5D0-7DE41B152A1B}" maximized="1" windowWidth="796" windowHeight="432" tabRatio="539" activeSheetId="46957"/>
    <customWorkbookView name="Annual (Long Run) (199)" guid="{DCBBFE96-90C6-45BC-BDD7-9799B5D24EE4}" maximized="1" windowWidth="796" windowHeight="432" tabRatio="539" activeSheetId="117"/>
    <customWorkbookView name="Annual (Quarters) (199)" guid="{A0BA4145-0319-48A7-8C35-13682DD399D6}" maximized="1" windowWidth="796" windowHeight="432" tabRatio="539" activeSheetId="20"/>
    <customWorkbookView name="Hist (US Forecast Data) (199)" guid="{BA603E43-0E09-4591-B80D-5C345A80D308}" maximized="1" windowWidth="796" windowHeight="432" tabRatio="539" activeSheetId="46957"/>
    <customWorkbookView name="OthrCalQtr_AnlChg (US Forecast Data) (199)" guid="{5DAA0903-1E9B-4309-8DDE-EA2CD6FCFDD4}" maximized="1" windowWidth="796" windowHeight="432" tabRatio="539" activeSheetId="46957"/>
    <customWorkbookView name="PerIncQtr_AnlChg (US Forecast Data) (199)" guid="{9B981EC6-7984-43D5-9C66-425DE82A60BA}" maximized="1" windowWidth="796" windowHeight="432" tabRatio="539" activeSheetId="46957"/>
    <customWorkbookView name="Qrtrly (US Forecast Data) (199)" guid="{91C52295-6332-47C9-B278-4F996D920439}" maximized="1" windowWidth="796" windowHeight="432" tabRatio="539" activeSheetId="46957"/>
    <customWorkbookView name="SelCalQtr_AnlChg (US Forecast Data) (199)" guid="{40F6878F-B7A6-4D1C-AA9A-F3E2E9636B32}" maximized="1" windowWidth="796" windowHeight="432" tabRatio="539" activeSheetId="46957"/>
    <customWorkbookView name="SelectUSQtr_AnnlChg (US Forecast Data) (199)" guid="{E6D2EE63-DFF5-4504-B049-7AACD7955049}" maximized="1" windowWidth="796" windowHeight="432" tabRatio="539" activeSheetId="46957"/>
    <customWorkbookView name="Annual (Long Run) (201)" guid="{2481044D-E2E2-4D32-AFFD-91733819815A}" maximized="1" windowWidth="796" windowHeight="432" tabRatio="539" activeSheetId="117"/>
    <customWorkbookView name="Annual (Quarters) (201)" guid="{1A5E6632-597C-4603-B7BF-38DBB1879DD3}" maximized="1" windowWidth="796" windowHeight="432" tabRatio="539" activeSheetId="20"/>
    <customWorkbookView name="Hist (US Forecast Data) (201)" guid="{5365E6B4-F6CD-4D92-B908-6D2E0D50C111}" maximized="1" windowWidth="796" windowHeight="432" tabRatio="539" activeSheetId="46957"/>
    <customWorkbookView name="OthrCalQtr_AnlChg (US Forecast Data) (201)" guid="{BF35A70F-2F7A-4F83-824C-093F8D5F38E0}" maximized="1" windowWidth="796" windowHeight="432" tabRatio="539" activeSheetId="46957"/>
    <customWorkbookView name="PerIncQtr_AnlChg (US Forecast Data) (201)" guid="{0202FBBD-8892-4E35-840D-CEF8A7107258}" maximized="1" windowWidth="796" windowHeight="432" tabRatio="539" activeSheetId="46957"/>
    <customWorkbookView name="Qrtrly (US Forecast Data) (201)" guid="{D833FBB8-EB60-408B-9623-2CD8C2CA9C7E}" maximized="1" windowWidth="796" windowHeight="432" tabRatio="539" activeSheetId="46957"/>
    <customWorkbookView name="SelCalQtr_AnlChg (US Forecast Data) (201)" guid="{B6560150-DE31-43BB-B04F-04B1822BDC6A}" maximized="1" windowWidth="796" windowHeight="432" tabRatio="539" activeSheetId="46957"/>
    <customWorkbookView name="SelectUSQtr_AnnlChg (US Forecast Data) (201)" guid="{BDFA619C-2AB2-4374-9F02-D818B9BB63EA}" maximized="1" windowWidth="796" windowHeight="432" tabRatio="539" activeSheetId="46957"/>
    <customWorkbookView name="Annual (Long Run) (203)" guid="{27233F1D-434D-4FA3-8964-1F5FBDC3A308}" maximized="1" windowWidth="796" windowHeight="432" tabRatio="539" activeSheetId="117"/>
    <customWorkbookView name="Annual (Quarters) (203)" guid="{6D2ABBF8-09AB-41B8-9B06-51A4C7470C20}" maximized="1" windowWidth="796" windowHeight="432" tabRatio="539" activeSheetId="20"/>
    <customWorkbookView name="Hist (US Forecast Data) (203)" guid="{19A930C5-0D22-4862-A819-DB8BCBAFD191}" maximized="1" windowWidth="796" windowHeight="432" tabRatio="539" activeSheetId="46957"/>
    <customWorkbookView name="OthrCalQtr_AnlChg (US Forecast Data) (203)" guid="{9C6998EA-4DE5-4EDB-AFBA-5AD8676C69C8}" maximized="1" windowWidth="796" windowHeight="432" tabRatio="539" activeSheetId="46957"/>
    <customWorkbookView name="PerIncQtr_AnlChg (US Forecast Data) (203)" guid="{B3FD05AC-9694-4964-9878-529B5CFA5086}" maximized="1" windowWidth="796" windowHeight="432" tabRatio="539" activeSheetId="46957"/>
    <customWorkbookView name="Qrtrly (US Forecast Data) (203)" guid="{12FF62E8-4BC2-4BE4-B4CA-0DB9F0982B62}" maximized="1" windowWidth="796" windowHeight="432" tabRatio="539" activeSheetId="46957"/>
    <customWorkbookView name="SelCalQtr_AnlChg (US Forecast Data) (203)" guid="{646E6B75-D5A5-445A-A136-A1A07F39A4A2}" maximized="1" windowWidth="796" windowHeight="432" tabRatio="539" activeSheetId="46957"/>
    <customWorkbookView name="SelectUSQtr_AnnlChg (US Forecast Data) (203)" guid="{478795C4-14A2-45ED-B28E-D14973303720}" maximized="1" windowWidth="796" windowHeight="432" tabRatio="539" activeSheetId="46957"/>
    <customWorkbookView name="Annual (Long Run) (205)" guid="{58379332-7B58-454F-83E4-30E6992D7B2C}" maximized="1" windowWidth="796" windowHeight="432" tabRatio="539" activeSheetId="117"/>
    <customWorkbookView name="Annual (Quarters) (205)" guid="{0979E705-3D3D-4E11-B850-009C8EA6FB80}" maximized="1" windowWidth="796" windowHeight="432" tabRatio="539" activeSheetId="20"/>
    <customWorkbookView name="Hist (US Forecast Data) (205)" guid="{844524B9-FD1B-4ED0-9A90-70F8922A4CE3}" maximized="1" windowWidth="796" windowHeight="432" tabRatio="539" activeSheetId="46957"/>
    <customWorkbookView name="OthrCalQtr_AnlChg (US Forecast Data) (205)" guid="{BD542650-3B88-4AFC-AC7E-D73B18CE662B}" maximized="1" windowWidth="796" windowHeight="432" tabRatio="539" activeSheetId="46957"/>
    <customWorkbookView name="PerIncQtr_AnlChg (US Forecast Data) (205)" guid="{F057081F-6238-47C5-B95D-AACCDC57D7F3}" maximized="1" windowWidth="796" windowHeight="432" tabRatio="539" activeSheetId="46957"/>
    <customWorkbookView name="Qrtrly (US Forecast Data) (205)" guid="{C1E84A79-4EEB-4A02-9064-81DFB9EA746B}" maximized="1" windowWidth="796" windowHeight="432" tabRatio="539" activeSheetId="46957"/>
    <customWorkbookView name="SelCalQtr_AnlChg (US Forecast Data) (205)" guid="{1A97CFC6-3DCA-411A-9FC1-B813648D7165}" maximized="1" windowWidth="796" windowHeight="432" tabRatio="539" activeSheetId="46957"/>
    <customWorkbookView name="SelectUSQtr_AnnlChg (US Forecast Data) (205)" guid="{5E9DDBC9-7ED0-4819-ADD1-DF87D2D0339E}" maximized="1" windowWidth="796" windowHeight="432" tabRatio="539" activeSheetId="46957"/>
    <customWorkbookView name="Annual (Long Run) (207)" guid="{BC10C89E-CE52-4A96-83DF-7D8E4BE1A3CA}" maximized="1" windowWidth="796" windowHeight="432" tabRatio="539" activeSheetId="117"/>
    <customWorkbookView name="Annual (Quarters) (207)" guid="{8CB4F893-2F16-4421-8200-41440D44684C}" maximized="1" windowWidth="796" windowHeight="432" tabRatio="539" activeSheetId="20"/>
    <customWorkbookView name="Hist (US Forecast Data) (207)" guid="{3A781AF1-AEE6-4A98-8BFB-84902E276C7F}" maximized="1" windowWidth="796" windowHeight="432" tabRatio="539" activeSheetId="46957"/>
    <customWorkbookView name="OthrCalQtr_AnlChg (US Forecast Data) (207)" guid="{1E5660D6-E5D0-4A19-8BDB-F914462AE2FF}" maximized="1" windowWidth="796" windowHeight="432" tabRatio="539" activeSheetId="46957"/>
    <customWorkbookView name="PerIncQtr_AnlChg (US Forecast Data) (207)" guid="{D1527AA0-32D7-4CA8-B042-C548F9F57833}" maximized="1" windowWidth="796" windowHeight="432" tabRatio="539" activeSheetId="46957"/>
    <customWorkbookView name="Qrtrly (US Forecast Data) (207)" guid="{1BAA5627-900B-41EC-9369-26EDB21BDBE8}" maximized="1" windowWidth="796" windowHeight="432" tabRatio="539" activeSheetId="46957"/>
    <customWorkbookView name="SelCalQtr_AnlChg (US Forecast Data) (207)" guid="{A24089D5-CCFA-4B59-A082-7C22D01FA60E}" maximized="1" windowWidth="796" windowHeight="432" tabRatio="539" activeSheetId="46957"/>
    <customWorkbookView name="SelectUSQtr_AnnlChg (US Forecast Data) (207)" guid="{E0190713-1595-483A-9D93-52A708454F8D}" maximized="1" windowWidth="796" windowHeight="432" tabRatio="539" activeSheetId="46957"/>
    <customWorkbookView name="Annual (Long Run) (209)" guid="{822B7B6C-9C1E-4327-9A08-71A6D14F65A5}" maximized="1" windowWidth="796" windowHeight="432" tabRatio="539" activeSheetId="117"/>
    <customWorkbookView name="Annual (Quarters) (209)" guid="{FD0E3494-B834-4E63-93A4-CFDDF3980328}" maximized="1" windowWidth="796" windowHeight="432" tabRatio="539" activeSheetId="20"/>
    <customWorkbookView name="Hist (US Forecast Data) (209)" guid="{9D21C0BC-2EF5-4E80-8F51-77D2CF1F6988}" maximized="1" windowWidth="796" windowHeight="432" tabRatio="539" activeSheetId="46957"/>
    <customWorkbookView name="OthrCalQtr_AnlChg (US Forecast Data) (209)" guid="{6CAA0BF2-948A-4DF5-AE5A-8C3CF7997516}" maximized="1" windowWidth="796" windowHeight="432" tabRatio="539" activeSheetId="46957"/>
    <customWorkbookView name="PerIncQtr_AnlChg (US Forecast Data) (209)" guid="{4C9229F3-13D9-437F-B0BC-B993D8FF4FC0}" maximized="1" windowWidth="796" windowHeight="432" tabRatio="539" activeSheetId="46957"/>
    <customWorkbookView name="Qrtrly (US Forecast Data) (209)" guid="{466B8717-6C35-47D2-915A-F038FF8B84FA}" maximized="1" windowWidth="796" windowHeight="432" tabRatio="539" activeSheetId="46957"/>
    <customWorkbookView name="SelCalQtr_AnlChg (US Forecast Data) (209)" guid="{9E3CB1FA-81FC-4E59-9846-A713CF3D6029}" maximized="1" windowWidth="796" windowHeight="432" tabRatio="539" activeSheetId="46957"/>
    <customWorkbookView name="SelectUSQtr_AnnlChg (US Forecast Data) (209)" guid="{991E6B28-FE9A-4FF1-BB3A-045B1E98F7C6}" maximized="1" windowWidth="796" windowHeight="432" tabRatio="539" activeSheetId="46957"/>
    <customWorkbookView name="Annual (Long Run) (211)" guid="{D232D783-E53C-4966-B11F-8D785B86227C}" maximized="1" windowWidth="796" windowHeight="432" tabRatio="539" activeSheetId="117"/>
    <customWorkbookView name="Annual (Quarters) (211)" guid="{A42BCE2F-F8F7-45C8-BDA6-F7E2E7D754C9}" maximized="1" windowWidth="796" windowHeight="432" tabRatio="539" activeSheetId="20"/>
    <customWorkbookView name="Hist (US Forecast Data) (211)" guid="{3BA8203E-CA37-4CE0-AD7E-FD45BFFC250E}" maximized="1" windowWidth="796" windowHeight="432" tabRatio="539" activeSheetId="46957"/>
    <customWorkbookView name="OthrCalQtr_AnlChg (US Forecast Data) (211)" guid="{A5C7FBEA-993A-41E8-9342-26F08DC01243}" maximized="1" windowWidth="796" windowHeight="432" tabRatio="539" activeSheetId="46957"/>
    <customWorkbookView name="PerIncQtr_AnlChg (US Forecast Data) (211)" guid="{F0E487EA-14FD-43B6-9734-24027A0B1211}" maximized="1" windowWidth="796" windowHeight="432" tabRatio="539" activeSheetId="46957"/>
    <customWorkbookView name="Qrtrly (US Forecast Data) (211)" guid="{5A768472-5932-49E1-92D5-98F4D3F8A89C}" maximized="1" windowWidth="796" windowHeight="432" tabRatio="539" activeSheetId="46957"/>
    <customWorkbookView name="SelCalQtr_AnlChg (US Forecast Data) (211)" guid="{99FEA1A3-E971-4FE2-BCB8-CADC39DC5598}" maximized="1" windowWidth="796" windowHeight="432" tabRatio="539" activeSheetId="46957"/>
    <customWorkbookView name="SelectUSQtr_AnnlChg (US Forecast Data) (211)" guid="{F66143EB-25C1-4868-B23F-B5BD6506B377}" maximized="1" windowWidth="796" windowHeight="432" tabRatio="539" activeSheetId="46957"/>
    <customWorkbookView name="Annual (Long Run) (213)" guid="{676452CD-9971-40A8-84F5-FAAECFEE0945}" maximized="1" windowWidth="796" windowHeight="432" tabRatio="539" activeSheetId="117"/>
    <customWorkbookView name="Annual (Quarters) (213)" guid="{A4E19EFC-5D59-4615-AE7D-7ACC7D5E149E}" maximized="1" windowWidth="796" windowHeight="432" tabRatio="539" activeSheetId="20"/>
    <customWorkbookView name="Hist (US Forecast Data) (213)" guid="{5BFC5355-6503-4E2D-AD51-16C990398BE5}" maximized="1" windowWidth="796" windowHeight="432" tabRatio="539" activeSheetId="46957"/>
    <customWorkbookView name="OthrCalQtr_AnlChg (US Forecast Data) (213)" guid="{76E897B8-47C8-496D-B0EC-931EF92C025B}" maximized="1" windowWidth="796" windowHeight="432" tabRatio="539" activeSheetId="46957"/>
    <customWorkbookView name="PerIncQtr_AnlChg (US Forecast Data) (213)" guid="{6B9CA3AD-5487-4EA9-BDA2-0237EFCDB606}" maximized="1" windowWidth="796" windowHeight="432" tabRatio="539" activeSheetId="46957"/>
    <customWorkbookView name="Qrtrly (US Forecast Data) (213)" guid="{D7328431-B505-4F62-9355-AACDD281A89E}" maximized="1" windowWidth="796" windowHeight="432" tabRatio="539" activeSheetId="46957"/>
    <customWorkbookView name="SelCalQtr_AnlChg (US Forecast Data) (213)" guid="{CF265D42-BF13-4090-B399-1A6EAB7A69A3}" maximized="1" windowWidth="796" windowHeight="432" tabRatio="539" activeSheetId="46957"/>
    <customWorkbookView name="SelectUSQtr_AnnlChg (US Forecast Data) (213)" guid="{88327AAD-C60B-4750-A4E5-62D5CC839314}" maximized="1" windowWidth="796" windowHeight="432" tabRatio="539" activeSheetId="46957"/>
    <customWorkbookView name="Annual (Long Run) (215)" guid="{5E44B7A3-0121-431E-9BBE-CBFCBD6DE709}" maximized="1" windowWidth="796" windowHeight="432" tabRatio="539" activeSheetId="117"/>
    <customWorkbookView name="Annual (Quarters) (215)" guid="{BB711BF7-D35A-4F8D-BD98-52D648F0CC9A}" maximized="1" windowWidth="796" windowHeight="432" tabRatio="539" activeSheetId="20"/>
    <customWorkbookView name="Hist (US Forecast Data) (215)" guid="{06D04A04-440E-4101-86BE-066361C8F561}" maximized="1" windowWidth="796" windowHeight="432" tabRatio="539" activeSheetId="46957"/>
    <customWorkbookView name="OthrCalQtr_AnlChg (US Forecast Data) (215)" guid="{86B0D277-DD4B-44DD-B27F-3C98328A7E2A}" maximized="1" windowWidth="796" windowHeight="432" tabRatio="539" activeSheetId="46957"/>
    <customWorkbookView name="PerIncQtr_AnlChg (US Forecast Data) (215)" guid="{FF37675B-571A-4431-8882-EBD97FC3D37A}" maximized="1" windowWidth="796" windowHeight="432" tabRatio="539" activeSheetId="46957"/>
    <customWorkbookView name="Qrtrly (US Forecast Data) (215)" guid="{FD9B78FF-9B32-4A25-BCA7-1B7FA2A1AA4B}" maximized="1" windowWidth="796" windowHeight="432" tabRatio="539" activeSheetId="46957"/>
    <customWorkbookView name="SelCalQtr_AnlChg (US Forecast Data) (215)" guid="{C6FB0679-B006-4061-A91A-F416D7609D12}" maximized="1" windowWidth="796" windowHeight="432" tabRatio="539" activeSheetId="46957"/>
    <customWorkbookView name="SelectUSQtr_AnnlChg (US Forecast Data) (215)" guid="{5F66E33E-6BCE-4272-87D2-32B73F5850BF}" maximized="1" windowWidth="796" windowHeight="432" tabRatio="539" activeSheetId="46957"/>
    <customWorkbookView name="Annual (Long Run) (217)" guid="{6CC2E6A6-94ED-4492-9D83-9163A1BDF9CD}" maximized="1" windowWidth="796" windowHeight="432" tabRatio="539" activeSheetId="117"/>
    <customWorkbookView name="Annual (Quarters) (217)" guid="{FEDFEFC6-E800-4B39-A1EF-6D51D317DADC}" maximized="1" windowWidth="796" windowHeight="432" tabRatio="539" activeSheetId="20"/>
    <customWorkbookView name="Hist (US Forecast Data) (217)" guid="{F3DCFFE6-B985-409B-AFB4-B79A4D435647}" maximized="1" windowWidth="796" windowHeight="432" tabRatio="539" activeSheetId="46957"/>
    <customWorkbookView name="OthrCalQtr_AnlChg (US Forecast Data) (217)" guid="{1887C92E-0A1A-4A26-9D2B-96A4EACC999A}" maximized="1" windowWidth="796" windowHeight="432" tabRatio="539" activeSheetId="46957"/>
    <customWorkbookView name="PerIncQtr_AnlChg (US Forecast Data) (217)" guid="{EFF7F4F5-11A3-43FD-87C2-802A2477FDA1}" maximized="1" windowWidth="796" windowHeight="432" tabRatio="539" activeSheetId="46957"/>
    <customWorkbookView name="Qrtrly (US Forecast Data) (217)" guid="{190DE481-E16B-4544-BE77-72E5DBD3DFE8}" maximized="1" windowWidth="796" windowHeight="432" tabRatio="539" activeSheetId="46957"/>
    <customWorkbookView name="SelCalQtr_AnlChg (US Forecast Data) (217)" guid="{2B9954B7-2251-461D-AC91-BA7A6D88BE36}" maximized="1" windowWidth="796" windowHeight="432" tabRatio="539" activeSheetId="46957"/>
    <customWorkbookView name="SelectUSQtr_AnnlChg (US Forecast Data) (217)" guid="{7027D605-983A-460A-9888-3F97549D2686}" maximized="1" windowWidth="796" windowHeight="432" tabRatio="539" activeSheetId="46957"/>
    <customWorkbookView name="Annual (Long Run) (219)" guid="{50465DED-E437-4902-B212-D88C52477D0D}" maximized="1" windowWidth="796" windowHeight="432" tabRatio="539" activeSheetId="117"/>
    <customWorkbookView name="Annual (Quarters) (219)" guid="{0E8FD74A-5908-48D7-A69B-019C5CA8DB0A}" maximized="1" windowWidth="796" windowHeight="432" tabRatio="539" activeSheetId="20"/>
    <customWorkbookView name="Hist (US Forecast Data) (219)" guid="{20139A2F-D05B-451C-9624-DCEC32701C9F}" maximized="1" windowWidth="796" windowHeight="432" tabRatio="539" activeSheetId="46957"/>
    <customWorkbookView name="OthrCalQtr_AnlChg (US Forecast Data) (219)" guid="{811B4F1A-CFC0-46A9-BAFE-2EB3787582FC}" maximized="1" windowWidth="796" windowHeight="432" tabRatio="539" activeSheetId="46957"/>
    <customWorkbookView name="PerIncQtr_AnlChg (US Forecast Data) (219)" guid="{D1F3454E-C1EC-4F0B-8E3A-65F847257FB3}" maximized="1" windowWidth="796" windowHeight="432" tabRatio="539" activeSheetId="46957"/>
    <customWorkbookView name="Qrtrly (US Forecast Data) (219)" guid="{DC68DB7B-10C5-426A-9234-877F3E07425E}" maximized="1" windowWidth="796" windowHeight="432" tabRatio="539" activeSheetId="46957"/>
    <customWorkbookView name="SelCalQtr_AnlChg (US Forecast Data) (219)" guid="{D6E60398-F01E-475E-BEA9-D644F68B7B71}" maximized="1" windowWidth="796" windowHeight="432" tabRatio="539" activeSheetId="46957"/>
    <customWorkbookView name="SelectUSQtr_AnnlChg (US Forecast Data) (219)" guid="{32A86F70-2765-4703-AADC-F798F2333C53}" maximized="1" windowWidth="796" windowHeight="432" tabRatio="539" activeSheetId="46957"/>
    <customWorkbookView name="Annual (Long Run) (221)" guid="{DFC32C19-ACF0-4DD6-B20A-3491F22D6659}" maximized="1" windowWidth="796" windowHeight="432" tabRatio="539" activeSheetId="117"/>
    <customWorkbookView name="Annual (Quarters) (221)" guid="{67472E83-4725-4F80-ACAB-E16B32067049}" maximized="1" windowWidth="796" windowHeight="432" tabRatio="539" activeSheetId="20"/>
    <customWorkbookView name="Hist (US Forecast Data) (221)" guid="{EE361062-7A36-4451-AEBE-5EEBD1BEB7B9}" maximized="1" windowWidth="796" windowHeight="432" tabRatio="539" activeSheetId="46957"/>
    <customWorkbookView name="OthrCalQtr_AnlChg (US Forecast Data) (221)" guid="{2B54F1A5-9AB7-42BF-BDEF-AD3645094866}" maximized="1" windowWidth="796" windowHeight="432" tabRatio="539" activeSheetId="46957"/>
    <customWorkbookView name="PerIncQtr_AnlChg (US Forecast Data) (221)" guid="{33D1D744-CF4F-4EC6-B13B-FBF9357E73E8}" maximized="1" windowWidth="796" windowHeight="432" tabRatio="539" activeSheetId="46957"/>
    <customWorkbookView name="Qrtrly (US Forecast Data) (221)" guid="{27AC06CA-8F11-4F03-A5C1-1F2108DB1E7C}" maximized="1" windowWidth="796" windowHeight="432" tabRatio="539" activeSheetId="46957"/>
    <customWorkbookView name="SelCalQtr_AnlChg (US Forecast Data) (221)" guid="{C8C03B13-F568-493D-9230-69C08B653D97}" maximized="1" windowWidth="796" windowHeight="432" tabRatio="539" activeSheetId="46957"/>
    <customWorkbookView name="SelectUSQtr_AnnlChg (US Forecast Data) (221)" guid="{794114FE-88F1-42B5-AF8F-E3BDFD2468ED}" maximized="1" windowWidth="796" windowHeight="432" tabRatio="539" activeSheetId="46957"/>
    <customWorkbookView name="Annual (Long Run) (223)" guid="{515E0EEF-A789-40C1-98D9-322C35FDE2BD}" maximized="1" windowWidth="796" windowHeight="432" tabRatio="539" activeSheetId="117"/>
    <customWorkbookView name="Annual (Quarters) (223)" guid="{7AA3BAA1-C2F7-46C9-8643-EFF7A04D6BA2}" maximized="1" windowWidth="796" windowHeight="432" tabRatio="539" activeSheetId="20"/>
    <customWorkbookView name="Hist (US Forecast Data) (223)" guid="{F8B15176-A9BC-4E2A-800C-41DFA9F11C20}" maximized="1" windowWidth="796" windowHeight="432" tabRatio="539" activeSheetId="46957"/>
    <customWorkbookView name="OthrCalQtr_AnlChg (US Forecast Data) (223)" guid="{15F27775-87D4-4A11-BC52-8559848364B1}" maximized="1" windowWidth="796" windowHeight="432" tabRatio="539" activeSheetId="46957"/>
    <customWorkbookView name="PerIncQtr_AnlChg (US Forecast Data) (223)" guid="{4E1635F9-51FF-44CF-A5E3-F9A39B28178E}" maximized="1" windowWidth="796" windowHeight="432" tabRatio="539" activeSheetId="46957"/>
    <customWorkbookView name="Qrtrly (US Forecast Data) (223)" guid="{C5563CC9-B918-47E8-936A-FBE501CB5C56}" maximized="1" windowWidth="796" windowHeight="432" tabRatio="539" activeSheetId="46957"/>
    <customWorkbookView name="SelCalQtr_AnlChg (US Forecast Data) (223)" guid="{E88F9659-0B49-4F1F-A1CC-06D20ABF7293}" maximized="1" windowWidth="796" windowHeight="432" tabRatio="539" activeSheetId="46957"/>
    <customWorkbookView name="SelectUSQtr_AnnlChg (US Forecast Data) (223)" guid="{A13959A1-E01D-45B2-9804-7D613B357E6E}" maximized="1" windowWidth="796" windowHeight="432" tabRatio="539" activeSheetId="46957"/>
    <customWorkbookView name="Annual (Long Run) (225)" guid="{C5A2FC13-6EE1-4F8F-8B3C-DCA8A38DB2A6}" maximized="1" windowWidth="796" windowHeight="432" tabRatio="539" activeSheetId="117"/>
    <customWorkbookView name="Annual (Quarters) (225)" guid="{8FDCD3A7-DAB6-44D7-B295-8618281D0FE4}" maximized="1" windowWidth="796" windowHeight="432" tabRatio="539" activeSheetId="20"/>
    <customWorkbookView name="Hist (US Forecast Data) (225)" guid="{6D1CEAB1-C5D5-473A-AF5C-802A97B8F54A}" maximized="1" windowWidth="796" windowHeight="432" tabRatio="539" activeSheetId="46957"/>
    <customWorkbookView name="OthrCalQtr_AnlChg (US Forecast Data) (225)" guid="{B4A422D5-8C6C-4A2E-B2FF-404F767082D9}" maximized="1" windowWidth="796" windowHeight="432" tabRatio="539" activeSheetId="46957"/>
    <customWorkbookView name="PerIncQtr_AnlChg (US Forecast Data) (225)" guid="{741C2D94-B855-4001-A8EB-DCE67A11C111}" maximized="1" windowWidth="796" windowHeight="432" tabRatio="539" activeSheetId="46957"/>
    <customWorkbookView name="Qrtrly (US Forecast Data) (225)" guid="{CEA70B81-5DBD-4B88-B335-34A370EE4FE5}" maximized="1" windowWidth="796" windowHeight="432" tabRatio="539" activeSheetId="46957"/>
    <customWorkbookView name="SelCalQtr_AnlChg (US Forecast Data) (225)" guid="{BD76F0FD-7AFC-4F13-A066-71FE20B9B667}" maximized="1" windowWidth="796" windowHeight="432" tabRatio="539" activeSheetId="46957"/>
    <customWorkbookView name="SelectUSQtr_AnnlChg (US Forecast Data) (225)" guid="{EBA88ACF-EBA0-497B-96C7-CC61654478BC}" maximized="1" windowWidth="796" windowHeight="432" tabRatio="539" activeSheetId="46957"/>
    <customWorkbookView name="Annual (Long Run) (227)" guid="{F0E47DB1-3B58-43D8-BA23-DA0B4BD1656B}" maximized="1" windowWidth="796" windowHeight="432" tabRatio="539" activeSheetId="117"/>
    <customWorkbookView name="Annual (Quarters) (227)" guid="{AD965225-6266-4063-B974-E87486675997}" maximized="1" windowWidth="796" windowHeight="432" tabRatio="539" activeSheetId="20"/>
    <customWorkbookView name="Hist (US Forecast Data) (227)" guid="{523F2868-FD53-42AE-9527-EDC46FE7916E}" maximized="1" windowWidth="796" windowHeight="432" tabRatio="539" activeSheetId="46957"/>
    <customWorkbookView name="OthrCalQtr_AnlChg (US Forecast Data) (227)" guid="{2D9DFF20-51F9-42EB-B900-3DEB8AB40C64}" maximized="1" windowWidth="796" windowHeight="432" tabRatio="539" activeSheetId="46957"/>
    <customWorkbookView name="PerIncQtr_AnlChg (US Forecast Data) (227)" guid="{7B94D59E-873C-4CF7-AFBC-8C156EB1F91D}" maximized="1" windowWidth="796" windowHeight="432" tabRatio="539" activeSheetId="46957"/>
    <customWorkbookView name="Qrtrly (US Forecast Data) (227)" guid="{F37FCD70-F0DF-48C4-945D-A7C822730DCA}" maximized="1" windowWidth="796" windowHeight="432" tabRatio="539" activeSheetId="46957"/>
    <customWorkbookView name="SelCalQtr_AnlChg (US Forecast Data) (227)" guid="{73C10195-5610-4E7F-94C7-D7062C530CB1}" maximized="1" windowWidth="796" windowHeight="432" tabRatio="539" activeSheetId="46957"/>
    <customWorkbookView name="SelectUSQtr_AnnlChg (US Forecast Data) (227)" guid="{D0E041BC-1F8A-4BC6-B541-233662D362C6}" maximized="1" windowWidth="796" windowHeight="432" tabRatio="539" activeSheetId="46957"/>
    <customWorkbookView name="Annual (Long Run) (229)" guid="{DBB594ED-28E2-40E4-8476-943A9A13FE6B}" maximized="1" windowWidth="796" windowHeight="432" tabRatio="539" activeSheetId="117"/>
    <customWorkbookView name="Annual (Quarters) (229)" guid="{7A9EAE99-5DB9-40F7-913C-F0CCF8976675}" maximized="1" windowWidth="796" windowHeight="432" tabRatio="539" activeSheetId="20"/>
    <customWorkbookView name="Hist (US Forecast Data) (229)" guid="{6DE91A42-C089-43F8-91DC-1BF8EE789388}" maximized="1" windowWidth="796" windowHeight="432" tabRatio="539" activeSheetId="46957"/>
    <customWorkbookView name="OthrCalQtr_AnlChg (US Forecast Data) (229)" guid="{DBD10BA0-D546-4D0D-A655-9F35D34EE9E2}" maximized="1" windowWidth="796" windowHeight="432" tabRatio="539" activeSheetId="46957"/>
    <customWorkbookView name="PerIncQtr_AnlChg (US Forecast Data) (229)" guid="{6E5DD7FF-D99E-4A41-89AD-22B09F4AC1D2}" maximized="1" windowWidth="796" windowHeight="432" tabRatio="539" activeSheetId="46957"/>
    <customWorkbookView name="Qrtrly (US Forecast Data) (229)" guid="{536ABAFE-3914-4BD5-9FF6-6D0F01323AE3}" maximized="1" windowWidth="796" windowHeight="432" tabRatio="539" activeSheetId="46957"/>
    <customWorkbookView name="SelCalQtr_AnlChg (US Forecast Data) (229)" guid="{620D89FC-6298-42F9-B648-CD4E6BE2B32A}" maximized="1" windowWidth="796" windowHeight="432" tabRatio="539" activeSheetId="46957"/>
    <customWorkbookView name="SelectUSQtr_AnnlChg (US Forecast Data) (229)" guid="{E70CD855-7A28-467C-971B-53D118BBB443}" maximized="1" windowWidth="796" windowHeight="432" tabRatio="539" activeSheetId="46957"/>
    <customWorkbookView name="Annual (Long Run) (231)" guid="{21DB64D3-AD91-471A-9291-543E4AB26D05}" maximized="1" windowWidth="796" windowHeight="432" tabRatio="539" activeSheetId="117"/>
    <customWorkbookView name="Annual (Quarters) (231)" guid="{E3F05C2F-C0B7-4559-BE18-1E043523B283}" maximized="1" windowWidth="796" windowHeight="432" tabRatio="539" activeSheetId="20"/>
    <customWorkbookView name="Hist (US Forecast Data) (231)" guid="{0893FB87-6233-4D98-AF41-8108629DE61C}" maximized="1" windowWidth="796" windowHeight="432" tabRatio="539" activeSheetId="46957"/>
    <customWorkbookView name="OthrCalQtr_AnlChg (US Forecast Data) (231)" guid="{5C28F19E-5A0D-44BC-9F55-3971EA0A11FB}" maximized="1" windowWidth="796" windowHeight="432" tabRatio="539" activeSheetId="46957"/>
    <customWorkbookView name="PerIncQtr_AnlChg (US Forecast Data) (231)" guid="{6E79493E-D5EC-4EC7-BA43-D6C69F8E4D19}" maximized="1" windowWidth="796" windowHeight="432" tabRatio="539" activeSheetId="46957"/>
    <customWorkbookView name="Qrtrly (US Forecast Data) (231)" guid="{1C3A844D-F43C-496F-A002-F2615418884A}" maximized="1" windowWidth="796" windowHeight="432" tabRatio="539" activeSheetId="46957"/>
    <customWorkbookView name="SelCalQtr_AnlChg (US Forecast Data) (231)" guid="{A8AD3265-F7F0-41D0-B234-AEFBFA3219AE}" maximized="1" windowWidth="796" windowHeight="432" tabRatio="539" activeSheetId="46957"/>
    <customWorkbookView name="SelectUSQtr_AnnlChg (US Forecast Data) (231)" guid="{8F4176E7-55D2-4C99-9496-B7F39B825FF2}" maximized="1" windowWidth="796" windowHeight="432" tabRatio="539" activeSheetId="46957"/>
    <customWorkbookView name="Annual (Long Run) (233)" guid="{39EB3F31-45D9-4249-98D8-ED2A96DC2CA1}" maximized="1" windowWidth="796" windowHeight="432" tabRatio="539" activeSheetId="117"/>
    <customWorkbookView name="Annual (Quarters) (233)" guid="{F08E388C-809E-4717-8ECC-866BAA6301BD}" maximized="1" windowWidth="796" windowHeight="432" tabRatio="539" activeSheetId="20"/>
    <customWorkbookView name="Hist (US Forecast Data) (233)" guid="{1889D0D0-5574-4EF3-9022-9EA38217688E}" maximized="1" windowWidth="796" windowHeight="432" tabRatio="539" activeSheetId="46957"/>
    <customWorkbookView name="OthrCalQtr_AnlChg (US Forecast Data) (233)" guid="{9A28F1F3-8755-429A-80B6-9B4F8A4FC389}" maximized="1" windowWidth="796" windowHeight="432" tabRatio="539" activeSheetId="46957"/>
    <customWorkbookView name="PerIncQtr_AnlChg (US Forecast Data) (233)" guid="{266BD9B0-2CA3-4968-BCBC-68361DE903BF}" maximized="1" windowWidth="796" windowHeight="432" tabRatio="539" activeSheetId="46957"/>
    <customWorkbookView name="Qrtrly (US Forecast Data) (233)" guid="{95B27276-BEA1-4843-9DEB-E5250CD87C88}" maximized="1" windowWidth="796" windowHeight="432" tabRatio="539" activeSheetId="46957"/>
    <customWorkbookView name="SelCalQtr_AnlChg (US Forecast Data) (233)" guid="{FC8FEDE8-9B1A-4F01-8997-784C2A5D5F40}" maximized="1" windowWidth="796" windowHeight="432" tabRatio="539" activeSheetId="46957"/>
    <customWorkbookView name="SelectUSQtr_AnnlChg (US Forecast Data) (233)" guid="{5A974F57-32C5-4751-8C3C-89FC672736F6}" maximized="1" windowWidth="796" windowHeight="432" tabRatio="539" activeSheetId="46957"/>
    <customWorkbookView name="Annual (Long Run) (235)" guid="{D28A11C9-FBE6-469B-B5A8-0255AA19DF4F}" maximized="1" windowWidth="796" windowHeight="432" tabRatio="539" activeSheetId="117"/>
    <customWorkbookView name="Annual (Quarters) (235)" guid="{E3B015B9-6B67-4AB0-82F3-EAA8577AC21D}" maximized="1" windowWidth="796" windowHeight="432" tabRatio="539" activeSheetId="20"/>
    <customWorkbookView name="Hist (US Forecast Data) (235)" guid="{F1FD7C6D-8872-4FB7-AC74-82835D93A07A}" maximized="1" windowWidth="796" windowHeight="432" tabRatio="539" activeSheetId="46957"/>
    <customWorkbookView name="OthrCalQtr_AnlChg (US Forecast Data) (235)" guid="{C9A85D66-18C4-4CE5-BBFB-1DBF8059141A}" maximized="1" windowWidth="796" windowHeight="432" tabRatio="539" activeSheetId="46957"/>
    <customWorkbookView name="PerIncQtr_AnlChg (US Forecast Data) (235)" guid="{191ED3CD-1063-4CA5-AF8F-03715D8D354A}" maximized="1" windowWidth="796" windowHeight="432" tabRatio="539" activeSheetId="46957"/>
    <customWorkbookView name="Qrtrly (US Forecast Data) (235)" guid="{5D6E189A-6023-4617-94E5-A0BFB1567E06}" maximized="1" windowWidth="796" windowHeight="432" tabRatio="539" activeSheetId="46957"/>
    <customWorkbookView name="SelCalQtr_AnlChg (US Forecast Data) (235)" guid="{F32D7161-C0E6-42AF-A253-1AF177857305}" maximized="1" windowWidth="796" windowHeight="432" tabRatio="539" activeSheetId="46957"/>
    <customWorkbookView name="SelectUSQtr_AnnlChg (US Forecast Data) (235)" guid="{74771193-ADFF-40A2-A850-214ABD1FEE05}" maximized="1" windowWidth="796" windowHeight="432" tabRatio="539" activeSheetId="46957"/>
    <customWorkbookView name="Annual (Long Run) (237)" guid="{F053CA4B-2680-4950-B096-4285730D56C1}" maximized="1" windowWidth="796" windowHeight="432" tabRatio="539" activeSheetId="117"/>
    <customWorkbookView name="Annual (Quarters) (237)" guid="{91262994-C79D-41F6-B105-2B4FBFFCD15A}" maximized="1" windowWidth="796" windowHeight="432" tabRatio="539" activeSheetId="20"/>
    <customWorkbookView name="Hist (US Forecast Data) (237)" guid="{72BE4B9D-E744-4DFB-A9DB-F3416A7B6946}" maximized="1" windowWidth="796" windowHeight="432" tabRatio="539" activeSheetId="46957"/>
    <customWorkbookView name="OthrCalQtr_AnlChg (US Forecast Data) (237)" guid="{3CBD6661-DA91-4E94-9EAE-0F6BDE971F73}" maximized="1" windowWidth="796" windowHeight="432" tabRatio="539" activeSheetId="46957"/>
    <customWorkbookView name="PerIncQtr_AnlChg (US Forecast Data) (237)" guid="{20D57D04-6742-4CBC-9E94-7D88A1919056}" maximized="1" windowWidth="796" windowHeight="432" tabRatio="539" activeSheetId="46957"/>
    <customWorkbookView name="Qrtrly (US Forecast Data) (237)" guid="{5AC8D71D-281C-4624-929D-D49C60680896}" maximized="1" windowWidth="796" windowHeight="432" tabRatio="539" activeSheetId="46957"/>
    <customWorkbookView name="SelCalQtr_AnlChg (US Forecast Data) (237)" guid="{D1B65223-2086-4790-878B-8AF494ADB1F6}" maximized="1" windowWidth="796" windowHeight="432" tabRatio="539" activeSheetId="46957"/>
    <customWorkbookView name="SelectUSQtr_AnnlChg (US Forecast Data) (237)" guid="{88E34274-91DF-4331-8EDF-2A3A34521260}" maximized="1" windowWidth="796" windowHeight="432" tabRatio="539" activeSheetId="46957"/>
    <customWorkbookView name="Annual (Long Run) (239)" guid="{F689AF3D-3051-4C71-8336-AF2F8690D08D}" maximized="1" windowWidth="796" windowHeight="432" tabRatio="539" activeSheetId="117"/>
    <customWorkbookView name="Annual (Quarters) (239)" guid="{7F5AE68A-9732-4DFB-8CFB-4E060ABE8B6A}" maximized="1" windowWidth="796" windowHeight="432" tabRatio="539" activeSheetId="20"/>
    <customWorkbookView name="Hist (US Forecast Data) (239)" guid="{C51B4C13-E7F5-4FA2-9E09-7C623CCCB417}" maximized="1" windowWidth="796" windowHeight="432" tabRatio="539" activeSheetId="46957"/>
    <customWorkbookView name="OthrCalQtr_AnlChg (US Forecast Data) (239)" guid="{376AABDC-0F75-4BBF-8EF0-12F69B869997}" maximized="1" windowWidth="796" windowHeight="432" tabRatio="539" activeSheetId="46957"/>
    <customWorkbookView name="PerIncQtr_AnlChg (US Forecast Data) (239)" guid="{C5C6F4FB-7157-4EAB-B2CB-549746039E4A}" maximized="1" windowWidth="796" windowHeight="432" tabRatio="539" activeSheetId="46957"/>
    <customWorkbookView name="Qrtrly (US Forecast Data) (239)" guid="{AF84D111-5462-4C7F-8F75-971F6678EA9C}" maximized="1" windowWidth="796" windowHeight="432" tabRatio="539" activeSheetId="46957"/>
    <customWorkbookView name="SelCalQtr_AnlChg (US Forecast Data) (239)" guid="{A1562AE3-5C62-4C48-A6B6-B1983722D7F5}" maximized="1" windowWidth="796" windowHeight="432" tabRatio="539" activeSheetId="46957"/>
    <customWorkbookView name="SelectUSQtr_AnnlChg (US Forecast Data) (239)" guid="{BEBA5DF9-AACC-4E5F-8F4A-BC4B9A445EAE}" maximized="1" windowWidth="796" windowHeight="432" tabRatio="539" activeSheetId="46957"/>
    <customWorkbookView name="Annual (Long Run) (241)" guid="{81CAC764-FE8F-458D-BA4A-3480A4F8F1D4}" maximized="1" windowWidth="796" windowHeight="432" tabRatio="539" activeSheetId="117"/>
    <customWorkbookView name="Annual (Quarters) (241)" guid="{15182EB7-BE88-4AAE-8C26-29EC4F37974E}" maximized="1" windowWidth="796" windowHeight="432" tabRatio="539" activeSheetId="20"/>
    <customWorkbookView name="Hist (US Forecast Data) (241)" guid="{3D3A9731-AA51-40BF-B4AE-387DB0FF6C9E}" maximized="1" windowWidth="796" windowHeight="432" tabRatio="539" activeSheetId="46957"/>
    <customWorkbookView name="OthrCalQtr_AnlChg (US Forecast Data) (241)" guid="{7BA0BCD5-C6FB-4B24-83A9-CD47CD5F043D}" maximized="1" windowWidth="796" windowHeight="432" tabRatio="539" activeSheetId="46957"/>
    <customWorkbookView name="PerIncQtr_AnlChg (US Forecast Data) (241)" guid="{C9044830-0AB7-4A65-A028-A97D3F60914C}" maximized="1" windowWidth="796" windowHeight="432" tabRatio="539" activeSheetId="46957"/>
    <customWorkbookView name="Qrtrly (US Forecast Data) (241)" guid="{4BA275E1-E5EF-43FE-85A6-8AA973C76146}" maximized="1" windowWidth="796" windowHeight="432" tabRatio="539" activeSheetId="46957"/>
    <customWorkbookView name="SelCalQtr_AnlChg (US Forecast Data) (241)" guid="{CABE25B1-2BA4-489D-B5A2-E7C3AD010966}" maximized="1" windowWidth="796" windowHeight="432" tabRatio="539" activeSheetId="46957"/>
    <customWorkbookView name="SelectUSQtr_AnnlChg (US Forecast Data) (241)" guid="{FFFCDF7C-51C7-413E-994E-B13CC91CF064}" maximized="1" windowWidth="796" windowHeight="432" tabRatio="539" activeSheetId="46957"/>
    <customWorkbookView name="Annual (Long Run) (243)" guid="{F24CA963-205F-4238-A066-4E807F5EED9B}" maximized="1" windowWidth="796" windowHeight="432" tabRatio="539" activeSheetId="117"/>
    <customWorkbookView name="Annual (Quarters) (243)" guid="{C81554F1-9F2F-4E62-BDC1-806E20F127E2}" maximized="1" windowWidth="796" windowHeight="432" tabRatio="539" activeSheetId="20"/>
    <customWorkbookView name="Hist (US Forecast Data) (243)" guid="{5E46C6C1-24DB-463A-8B60-4D2E3ABBEA24}" maximized="1" windowWidth="796" windowHeight="432" tabRatio="539" activeSheetId="46957"/>
    <customWorkbookView name="OthrCalQtr_AnlChg (US Forecast Data) (243)" guid="{B1F6DF84-D172-4511-9145-8042AC7C1C7F}" maximized="1" windowWidth="796" windowHeight="432" tabRatio="539" activeSheetId="46957"/>
    <customWorkbookView name="PerIncQtr_AnlChg (US Forecast Data) (243)" guid="{7B26E761-B3D7-428D-A725-13677E5D12C7}" maximized="1" windowWidth="796" windowHeight="432" tabRatio="539" activeSheetId="46957"/>
    <customWorkbookView name="Qrtrly (US Forecast Data) (243)" guid="{D7581A74-F1FA-4A8F-8FAA-7305D2294615}" maximized="1" windowWidth="796" windowHeight="432" tabRatio="539" activeSheetId="46957"/>
    <customWorkbookView name="SelCalQtr_AnlChg (US Forecast Data) (243)" guid="{E9C3D959-A9A0-4EF3-B0B1-353E95745E66}" maximized="1" windowWidth="796" windowHeight="432" tabRatio="539" activeSheetId="46957"/>
    <customWorkbookView name="SelectUSQtr_AnnlChg (US Forecast Data) (243)" guid="{0BC3CECF-EB80-44B6-8590-0F76025AAB88}" maximized="1" windowWidth="796" windowHeight="432" tabRatio="539" activeSheetId="46957"/>
    <customWorkbookView name="Annual (Long Run) (245)" guid="{50D8E8E3-154D-417A-A345-5CE0C1CEC300}" maximized="1" windowWidth="796" windowHeight="432" tabRatio="539" activeSheetId="117"/>
    <customWorkbookView name="Annual (Quarters) (245)" guid="{8F7DE4EA-1D30-4958-9016-CB3E7705C658}" maximized="1" windowWidth="796" windowHeight="432" tabRatio="539" activeSheetId="20"/>
    <customWorkbookView name="Hist (US Forecast Data) (245)" guid="{542D296C-7D63-494B-8E5F-C4C2407324C9}" maximized="1" windowWidth="796" windowHeight="432" tabRatio="539" activeSheetId="46957"/>
    <customWorkbookView name="OthrCalQtr_AnlChg (US Forecast Data) (245)" guid="{63765808-D454-407A-A9E8-9EAFF2ABD2B8}" maximized="1" windowWidth="796" windowHeight="432" tabRatio="539" activeSheetId="46957"/>
    <customWorkbookView name="PerIncQtr_AnlChg (US Forecast Data) (245)" guid="{51CAE385-F069-453A-8FB2-0DCD9F8399D5}" maximized="1" windowWidth="796" windowHeight="432" tabRatio="539" activeSheetId="46957"/>
    <customWorkbookView name="Qrtrly (US Forecast Data) (245)" guid="{1E1C034A-2407-4075-9C3D-1A6B1A2E7729}" maximized="1" windowWidth="796" windowHeight="432" tabRatio="539" activeSheetId="46957"/>
    <customWorkbookView name="SelCalQtr_AnlChg (US Forecast Data) (245)" guid="{12CD6F4C-8F93-4DB5-9674-03A6360FD35B}" maximized="1" windowWidth="796" windowHeight="432" tabRatio="539" activeSheetId="46957"/>
    <customWorkbookView name="SelectUSQtr_AnnlChg (US Forecast Data) (245)" guid="{2CB04146-B19F-4465-A1CE-920C6F0239D2}" maximized="1" windowWidth="796" windowHeight="432" tabRatio="539" activeSheetId="46957"/>
    <customWorkbookView name="Annual (Long Run) (247)" guid="{1A1F255E-CE3B-4A42-AFFB-AA7F5C8F4B94}" maximized="1" windowWidth="796" windowHeight="432" tabRatio="539" activeSheetId="117"/>
    <customWorkbookView name="Annual (Quarters) (247)" guid="{BAC0C6CA-5FDA-48E3-8F03-219872799ACE}" maximized="1" windowWidth="796" windowHeight="432" tabRatio="539" activeSheetId="20"/>
    <customWorkbookView name="Hist (US Forecast Data) (247)" guid="{34471E06-0030-41A9-BBE8-75CBF90B1DD6}" maximized="1" windowWidth="796" windowHeight="432" tabRatio="539" activeSheetId="46957"/>
    <customWorkbookView name="OthrCalQtr_AnlChg (US Forecast Data) (247)" guid="{7EAEE0D0-2666-4CC6-9EC3-8D714EC484F1}" maximized="1" windowWidth="796" windowHeight="432" tabRatio="539" activeSheetId="46957"/>
    <customWorkbookView name="PerIncQtr_AnlChg (US Forecast Data) (247)" guid="{C957B70A-A5E0-42A8-AABE-D54AFA0F2F0C}" maximized="1" windowWidth="796" windowHeight="432" tabRatio="539" activeSheetId="46957"/>
    <customWorkbookView name="Qrtrly (US Forecast Data) (247)" guid="{9506C954-5096-4E51-B29C-E6E7ECD46F0E}" maximized="1" windowWidth="796" windowHeight="432" tabRatio="539" activeSheetId="46957"/>
    <customWorkbookView name="SelCalQtr_AnlChg (US Forecast Data) (247)" guid="{535653BB-DDFA-4F84-A1C2-D115F6DBF8FA}" maximized="1" windowWidth="796" windowHeight="432" tabRatio="539" activeSheetId="46957"/>
    <customWorkbookView name="SelectUSQtr_AnnlChg (US Forecast Data) (247)" guid="{8DBC6695-97EC-44BF-84E3-41D06F4AA05D}" maximized="1" windowWidth="796" windowHeight="432" tabRatio="539" activeSheetId="46957"/>
    <customWorkbookView name="Annual (Long Run) (249)" guid="{4E110A6A-0519-4EB3-8C87-796F9AD13E8A}" maximized="1" windowWidth="796" windowHeight="432" tabRatio="539" activeSheetId="117"/>
    <customWorkbookView name="Annual (Quarters) (249)" guid="{52069D3E-3DF0-4217-B350-D5A3D29A7730}" maximized="1" windowWidth="796" windowHeight="432" tabRatio="539" activeSheetId="20"/>
    <customWorkbookView name="Hist (US Forecast Data) (249)" guid="{A2969B6D-8C5E-4542-83D9-7B93523D2819}" maximized="1" windowWidth="796" windowHeight="432" tabRatio="539" activeSheetId="46957"/>
    <customWorkbookView name="OthrCalQtr_AnlChg (US Forecast Data) (249)" guid="{16655CCB-E60E-4B38-AA73-63812D3C7F77}" maximized="1" windowWidth="796" windowHeight="432" tabRatio="539" activeSheetId="46957"/>
    <customWorkbookView name="PerIncQtr_AnlChg (US Forecast Data) (249)" guid="{6FD04F8B-05F7-4E29-B321-9E44B0D76A85}" maximized="1" windowWidth="796" windowHeight="432" tabRatio="539" activeSheetId="46957"/>
    <customWorkbookView name="Qrtrly (US Forecast Data) (249)" guid="{8E97BF4E-F1A2-4B23-A675-736FD74FA475}" maximized="1" windowWidth="796" windowHeight="432" tabRatio="539" activeSheetId="46957"/>
    <customWorkbookView name="SelCalQtr_AnlChg (US Forecast Data) (249)" guid="{8031B2BE-69B4-4A22-9EF8-5AD96986F03A}" maximized="1" windowWidth="796" windowHeight="432" tabRatio="539" activeSheetId="46957"/>
    <customWorkbookView name="SelectUSQtr_AnnlChg (US Forecast Data) (249)" guid="{E5D29D9F-4D92-452B-A2F6-F44151829BD9}" maximized="1" windowWidth="796" windowHeight="432" tabRatio="539" activeSheetId="46957"/>
    <customWorkbookView name="Annual (Long Run) (251)" guid="{51B741C7-472E-452F-9D05-E7698499B3B8}" maximized="1" windowWidth="796" windowHeight="432" tabRatio="539" activeSheetId="117"/>
    <customWorkbookView name="Annual (Quarters) (251)" guid="{7B04A96B-94BD-445D-806A-7990EB258959}" maximized="1" windowWidth="796" windowHeight="432" tabRatio="539" activeSheetId="20"/>
    <customWorkbookView name="Hist (US Forecast Data) (251)" guid="{55204330-3218-4249-9319-28E802815441}" maximized="1" windowWidth="796" windowHeight="432" tabRatio="539" activeSheetId="46957"/>
    <customWorkbookView name="OthrCalQtr_AnlChg (US Forecast Data) (251)" guid="{81A3102F-5B35-4E37-B676-8D90F9FEFF7E}" maximized="1" windowWidth="796" windowHeight="432" tabRatio="539" activeSheetId="46957"/>
    <customWorkbookView name="PerIncQtr_AnlChg (US Forecast Data) (251)" guid="{1DC4DF60-CCB8-4668-A167-999DFB3ED337}" maximized="1" windowWidth="796" windowHeight="432" tabRatio="539" activeSheetId="46957"/>
    <customWorkbookView name="Qrtrly (US Forecast Data) (251)" guid="{B8AB3867-AEF3-41AB-919E-51464DC46DF5}" maximized="1" windowWidth="796" windowHeight="432" tabRatio="539" activeSheetId="46957"/>
    <customWorkbookView name="SelCalQtr_AnlChg (US Forecast Data) (251)" guid="{E602899A-4473-46D6-AAC9-7B38547315E3}" maximized="1" windowWidth="796" windowHeight="432" tabRatio="539" activeSheetId="46957"/>
    <customWorkbookView name="SelectUSQtr_AnnlChg (US Forecast Data) (251)" guid="{56A68D2E-9425-4BF8-BF6D-10D920ABC9AA}" maximized="1" windowWidth="796" windowHeight="432" tabRatio="539" activeSheetId="46957"/>
    <customWorkbookView name="Annual (Long Run) (253)" guid="{89C61650-562F-40E0-BCB4-4179EE5654AB}" maximized="1" windowWidth="796" windowHeight="432" tabRatio="539" activeSheetId="117"/>
    <customWorkbookView name="Annual (Quarters) (253)" guid="{45435E81-3AA3-4BDB-9A9D-9C7602DE33D0}" maximized="1" windowWidth="796" windowHeight="432" tabRatio="539" activeSheetId="20"/>
    <customWorkbookView name="Hist (US Forecast Data) (253)" guid="{17C08227-B14F-4908-A966-2B8FED973A9E}" maximized="1" windowWidth="796" windowHeight="432" tabRatio="539" activeSheetId="46957"/>
    <customWorkbookView name="OthrCalQtr_AnlChg (US Forecast Data) (253)" guid="{09EB3400-071A-4462-BA72-C7E0D26D6FBF}" maximized="1" windowWidth="796" windowHeight="432" tabRatio="539" activeSheetId="46957"/>
    <customWorkbookView name="PerIncQtr_AnlChg (US Forecast Data) (253)" guid="{7DF036F6-9620-4874-9378-360A557BF693}" maximized="1" windowWidth="796" windowHeight="432" tabRatio="539" activeSheetId="46957"/>
    <customWorkbookView name="Qrtrly (US Forecast Data) (253)" guid="{C4581DFD-3706-4249-B22A-B8A5EC45FF84}" maximized="1" windowWidth="796" windowHeight="432" tabRatio="539" activeSheetId="46957"/>
    <customWorkbookView name="SelCalQtr_AnlChg (US Forecast Data) (253)" guid="{63E62279-EC10-4FD4-A97A-3F4DEEEA0892}" maximized="1" windowWidth="796" windowHeight="432" tabRatio="539" activeSheetId="46957"/>
    <customWorkbookView name="SelectUSQtr_AnnlChg (US Forecast Data) (253)" guid="{E4C9E278-4B41-42BF-BD84-5F026416283D}" maximized="1" windowWidth="796" windowHeight="432" tabRatio="539" activeSheetId="46957"/>
    <customWorkbookView name="Annual (Long Run) (255)" guid="{B743AB38-390A-4BE3-A227-344704AAA298}" maximized="1" windowWidth="796" windowHeight="432" tabRatio="539" activeSheetId="117"/>
    <customWorkbookView name="Annual (Quarters) (255)" guid="{B08E381B-D31D-4890-BC42-72AD49BAB42C}" maximized="1" windowWidth="796" windowHeight="432" tabRatio="539" activeSheetId="20"/>
    <customWorkbookView name="Hist (US Forecast Data) (255)" guid="{2337BB9C-0DC8-4BAD-9285-AFF4ACFCEF2F}" maximized="1" windowWidth="796" windowHeight="432" tabRatio="539" activeSheetId="46957"/>
    <customWorkbookView name="OthrCalQtr_AnlChg (US Forecast Data) (255)" guid="{301C764D-E0E9-4099-8446-3AE09837009B}" maximized="1" windowWidth="796" windowHeight="432" tabRatio="539" activeSheetId="46957"/>
    <customWorkbookView name="PerIncQtr_AnlChg (US Forecast Data) (255)" guid="{72DD5735-E972-4333-B8BA-CF56828D58AF}" maximized="1" windowWidth="796" windowHeight="432" tabRatio="539" activeSheetId="46957"/>
    <customWorkbookView name="Qrtrly (US Forecast Data) (255)" guid="{50DB544F-E790-4F28-B231-E8DC6756E481}" maximized="1" windowWidth="796" windowHeight="432" tabRatio="539" activeSheetId="46957"/>
    <customWorkbookView name="SelCalQtr_AnlChg (US Forecast Data) (255)" guid="{0634DDB3-D85A-4477-BAA2-04289A4362D0}" maximized="1" windowWidth="796" windowHeight="432" tabRatio="539" activeSheetId="46957"/>
    <customWorkbookView name="SelectUSQtr_AnnlChg (US Forecast Data) (255)" guid="{8589789E-CA69-4242-9289-6D11DFF2FB1D}" maximized="1" windowWidth="796" windowHeight="432" tabRatio="539" activeSheetId="46957"/>
    <customWorkbookView name="Annual (Long Run) (257)" guid="{E99320A7-EB03-4A32-8D3C-1EFFB1D1EA7D}" maximized="1" windowWidth="796" windowHeight="432" tabRatio="539" activeSheetId="117"/>
    <customWorkbookView name="Annual (Quarters) (257)" guid="{F027457A-2D2B-4947-A0B2-C777428A776F}" maximized="1" windowWidth="796" windowHeight="432" tabRatio="539" activeSheetId="20"/>
    <customWorkbookView name="Hist (US Forecast Data) (257)" guid="{CB8AA8E7-2D5B-4C3D-A51A-05F9B849BE99}" maximized="1" windowWidth="796" windowHeight="432" tabRatio="539" activeSheetId="46957"/>
    <customWorkbookView name="OthrCalQtr_AnlChg (US Forecast Data) (257)" guid="{BCF4ACE2-4D97-49F0-B440-787BD9A84FE1}" maximized="1" windowWidth="796" windowHeight="432" tabRatio="539" activeSheetId="46957"/>
    <customWorkbookView name="PerIncQtr_AnlChg (US Forecast Data) (257)" guid="{837811AB-B61F-4336-9AAF-A0DE6A57C37A}" maximized="1" windowWidth="796" windowHeight="432" tabRatio="539" activeSheetId="46957"/>
    <customWorkbookView name="Qrtrly (US Forecast Data) (257)" guid="{A5E6B499-BCED-4061-A81D-DDEE60B3F356}" maximized="1" windowWidth="796" windowHeight="432" tabRatio="539" activeSheetId="46957"/>
    <customWorkbookView name="SelCalQtr_AnlChg (US Forecast Data) (257)" guid="{3093F63C-8385-4D58-ADE4-27B0834E99F3}" maximized="1" windowWidth="796" windowHeight="432" tabRatio="539" activeSheetId="46957"/>
    <customWorkbookView name="SelectUSQtr_AnnlChg (US Forecast Data) (257)" guid="{DCFF2441-4117-4F55-A34C-3AEDACC74B13}" maximized="1" windowWidth="796" windowHeight="432" tabRatio="539" activeSheetId="46957"/>
    <customWorkbookView name="Annual (Long Run) (259)" guid="{514F82DC-8A3C-4733-9315-0F320DEDE0BD}" maximized="1" windowWidth="796" windowHeight="432" tabRatio="539" activeSheetId="117"/>
    <customWorkbookView name="Annual (Quarters) (259)" guid="{E7B15790-E69F-4B4E-AA5C-2F11EC6FA30D}" maximized="1" windowWidth="796" windowHeight="432" tabRatio="539" activeSheetId="20"/>
    <customWorkbookView name="Hist (US Forecast Data) (259)" guid="{08312ECF-C8AA-416F-89A7-D18241EB172B}" maximized="1" windowWidth="796" windowHeight="432" tabRatio="539" activeSheetId="46957"/>
    <customWorkbookView name="OthrCalQtr_AnlChg (US Forecast Data) (259)" guid="{8AF349C4-0667-4ABF-AF34-A1951D17A08C}" maximized="1" windowWidth="796" windowHeight="432" tabRatio="539" activeSheetId="46957"/>
    <customWorkbookView name="PerIncQtr_AnlChg (US Forecast Data) (259)" guid="{DBAF186F-7FF5-4F5A-BCB1-6B28F4B15DEA}" maximized="1" windowWidth="796" windowHeight="432" tabRatio="539" activeSheetId="46957"/>
    <customWorkbookView name="Qrtrly (US Forecast Data) (259)" guid="{A600A673-4300-45FD-A2D7-4C509BC6C263}" maximized="1" windowWidth="796" windowHeight="432" tabRatio="539" activeSheetId="46957"/>
    <customWorkbookView name="SelCalQtr_AnlChg (US Forecast Data) (259)" guid="{34E453D2-91B2-41FE-963C-CF903CC40016}" maximized="1" windowWidth="796" windowHeight="432" tabRatio="539" activeSheetId="46957"/>
    <customWorkbookView name="SelectUSQtr_AnnlChg (US Forecast Data) (259)" guid="{E9998562-BE3B-43C4-9412-656383B64915}" maximized="1" windowWidth="796" windowHeight="432" tabRatio="539" activeSheetId="46957"/>
    <customWorkbookView name="Annual (Long Run) (261)" guid="{E5842E57-E89F-43D4-A502-C11323279981}" maximized="1" windowWidth="796" windowHeight="432" tabRatio="539" activeSheetId="117"/>
    <customWorkbookView name="Annual (Quarters) (261)" guid="{B3D7A5B6-9831-4FC0-BF4D-C42F263712F4}" maximized="1" windowWidth="796" windowHeight="432" tabRatio="539" activeSheetId="20"/>
    <customWorkbookView name="Hist (US Forecast Data) (261)" guid="{DE785C0C-7A67-458D-9633-F6166ABE5FD9}" maximized="1" windowWidth="796" windowHeight="432" tabRatio="539" activeSheetId="46957"/>
    <customWorkbookView name="OthrCalQtr_AnlChg (US Forecast Data) (261)" guid="{AF8782B1-C570-4D36-8C85-213E24319EC9}" maximized="1" windowWidth="796" windowHeight="432" tabRatio="539" activeSheetId="46957"/>
    <customWorkbookView name="PerIncQtr_AnlChg (US Forecast Data) (261)" guid="{F68D8554-2A09-49AF-AB6E-15BD71CA5394}" maximized="1" windowWidth="796" windowHeight="432" tabRatio="539" activeSheetId="46957"/>
    <customWorkbookView name="Qrtrly (US Forecast Data) (261)" guid="{98D80D63-05D8-44C1-84F4-8C70E1F48C77}" maximized="1" windowWidth="796" windowHeight="432" tabRatio="539" activeSheetId="46957"/>
    <customWorkbookView name="SelCalQtr_AnlChg (US Forecast Data) (261)" guid="{E3CDADA9-8B02-48D1-B3E4-83D13105B3D0}" maximized="1" windowWidth="796" windowHeight="432" tabRatio="539" activeSheetId="46957"/>
    <customWorkbookView name="SelectUSQtr_AnnlChg (US Forecast Data) (261)" guid="{F4AF9FFC-3883-4EBF-881F-9654B04DF871}" maximized="1" windowWidth="796" windowHeight="432" tabRatio="539" activeSheetId="46957"/>
    <customWorkbookView name="Annual (Long Run) (263)" guid="{43E13230-0BCE-4D79-8BC3-9459CA18CEF5}" maximized="1" windowWidth="796" windowHeight="432" tabRatio="539" activeSheetId="117"/>
    <customWorkbookView name="Annual (Quarters) (263)" guid="{0ABFCA53-2476-4C40-9C90-5FAF631C822A}" maximized="1" windowWidth="796" windowHeight="432" tabRatio="539" activeSheetId="20"/>
    <customWorkbookView name="Hist (US Forecast Data) (263)" guid="{CCBB2071-96E6-4BE0-900C-A69176CC797F}" maximized="1" windowWidth="796" windowHeight="432" tabRatio="539" activeSheetId="46957"/>
    <customWorkbookView name="OthrCalQtr_AnlChg (US Forecast Data) (263)" guid="{B52E010A-897B-4016-BF0C-DCACFA55AE8F}" maximized="1" windowWidth="796" windowHeight="432" tabRatio="539" activeSheetId="46957"/>
    <customWorkbookView name="PerIncQtr_AnlChg (US Forecast Data) (263)" guid="{FB2DA7B8-BB48-4D7C-B1BE-A85B6CC069CE}" maximized="1" windowWidth="796" windowHeight="432" tabRatio="539" activeSheetId="46957"/>
    <customWorkbookView name="Qrtrly (US Forecast Data) (263)" guid="{F3D66853-3940-4165-9184-AEB48A08E7C7}" maximized="1" windowWidth="796" windowHeight="432" tabRatio="539" activeSheetId="46957"/>
    <customWorkbookView name="SelCalQtr_AnlChg (US Forecast Data) (263)" guid="{77B3EA17-2CF5-479D-96FE-F1B0C02C22FB}" maximized="1" windowWidth="796" windowHeight="432" tabRatio="539" activeSheetId="46957"/>
    <customWorkbookView name="SelectUSQtr_AnnlChg (US Forecast Data) (263)" guid="{C413C6D1-8A8F-4C3F-9754-376FC0069F5D}" maximized="1" windowWidth="796" windowHeight="432" tabRatio="539" activeSheetId="46957"/>
    <customWorkbookView name="Annual (Long Run) (265)" guid="{450F1CF5-C1EC-4B1A-8932-CA595EC1DC16}" maximized="1" windowWidth="796" windowHeight="432" tabRatio="539" activeSheetId="117"/>
    <customWorkbookView name="Annual (Quarters) (265)" guid="{BD2ED86B-F006-4668-9569-8658B620FA65}" maximized="1" windowWidth="796" windowHeight="432" tabRatio="539" activeSheetId="20"/>
    <customWorkbookView name="Hist (US Forecast Data) (265)" guid="{2F5C45CE-5881-4908-8AA8-8EB782ECC63A}" maximized="1" windowWidth="796" windowHeight="432" tabRatio="539" activeSheetId="46957"/>
    <customWorkbookView name="OthrCalQtr_AnlChg (US Forecast Data) (265)" guid="{A876A957-D781-4800-9976-3EA4B66EF590}" maximized="1" windowWidth="796" windowHeight="432" tabRatio="539" activeSheetId="46957"/>
    <customWorkbookView name="PerIncQtr_AnlChg (US Forecast Data) (265)" guid="{64FC9143-EDC5-4C20-8CA4-F1F22CE7B927}" maximized="1" windowWidth="796" windowHeight="432" tabRatio="539" activeSheetId="46957"/>
    <customWorkbookView name="Qrtrly (US Forecast Data) (265)" guid="{2BEE5123-7BF7-45D1-8C74-94DE7720971F}" maximized="1" windowWidth="796" windowHeight="432" tabRatio="539" activeSheetId="46957"/>
    <customWorkbookView name="SelCalQtr_AnlChg (US Forecast Data) (265)" guid="{67E29DBD-2D63-4C12-9483-DB13AE739517}" maximized="1" windowWidth="796" windowHeight="432" tabRatio="539" activeSheetId="46957"/>
    <customWorkbookView name="SelectUSQtr_AnnlChg (US Forecast Data) (265)" guid="{FF1BC40A-355A-4AE4-A58E-88D2DE5BA8EB}" maximized="1" windowWidth="796" windowHeight="432" tabRatio="539" activeSheetId="46957"/>
    <customWorkbookView name="Annual (Long Run) (267)" guid="{B018D77E-B27A-4512-87C8-7E0165D3B8B6}" maximized="1" windowWidth="796" windowHeight="432" tabRatio="539" activeSheetId="117"/>
    <customWorkbookView name="Annual (Quarters) (267)" guid="{88E35603-4532-4017-BCFA-7A3D1797CF6E}" maximized="1" windowWidth="796" windowHeight="432" tabRatio="539" activeSheetId="20"/>
    <customWorkbookView name="Hist (US Forecast Data) (267)" guid="{894120CC-E903-4CE2-8165-5AADD412D7AB}" maximized="1" windowWidth="796" windowHeight="432" tabRatio="539" activeSheetId="46957"/>
    <customWorkbookView name="OthrCalQtr_AnlChg (US Forecast Data) (267)" guid="{37EB9B77-E7A6-41DF-AF31-D7E8A643757E}" maximized="1" windowWidth="796" windowHeight="432" tabRatio="539" activeSheetId="46957"/>
    <customWorkbookView name="PerIncQtr_AnlChg (US Forecast Data) (267)" guid="{524FEC94-DB44-49E3-8EA0-E2B0C36FEC83}" maximized="1" windowWidth="796" windowHeight="432" tabRatio="539" activeSheetId="46957"/>
    <customWorkbookView name="Qrtrly (US Forecast Data) (267)" guid="{D8B85FF9-74EE-4C76-842A-E1801690B7B7}" maximized="1" windowWidth="796" windowHeight="432" tabRatio="539" activeSheetId="46957"/>
    <customWorkbookView name="SelCalQtr_AnlChg (US Forecast Data) (267)" guid="{D5C322E6-E3DE-4EE6-8FAA-5FAD5F17A6CC}" maximized="1" windowWidth="796" windowHeight="432" tabRatio="539" activeSheetId="46957"/>
    <customWorkbookView name="SelectUSQtr_AnnlChg (US Forecast Data) (267)" guid="{DAA2D66C-EFE0-4F05-8248-BD4B6AAA1D03}" maximized="1" windowWidth="796" windowHeight="432" tabRatio="539" activeSheetId="46957"/>
    <customWorkbookView name="Annual (Long Run) (269)" guid="{640D1938-1CE9-4E39-9B3A-9C772152999B}" maximized="1" windowWidth="796" windowHeight="432" tabRatio="539" activeSheetId="117"/>
    <customWorkbookView name="Annual (Quarters) (269)" guid="{127A3783-F786-43E9-BCEF-5358F22C65C7}" maximized="1" windowWidth="796" windowHeight="432" tabRatio="539" activeSheetId="20"/>
    <customWorkbookView name="Hist (US Forecast Data) (269)" guid="{1835BD57-9F3A-49B7-9402-696E45B02501}" maximized="1" windowWidth="796" windowHeight="432" tabRatio="539" activeSheetId="46957"/>
    <customWorkbookView name="OthrCalQtr_AnlChg (US Forecast Data) (269)" guid="{0AC7A637-3611-415F-A1A4-215F6C5E566D}" maximized="1" windowWidth="796" windowHeight="432" tabRatio="539" activeSheetId="46957"/>
    <customWorkbookView name="PerIncQtr_AnlChg (US Forecast Data) (269)" guid="{70DBFE9E-9420-42DE-BA19-E10F796ACEF1}" maximized="1" windowWidth="796" windowHeight="432" tabRatio="539" activeSheetId="46957"/>
    <customWorkbookView name="Qrtrly (US Forecast Data) (269)" guid="{587583E3-F00D-4C3A-A1E7-353EE367B56C}" maximized="1" windowWidth="796" windowHeight="432" tabRatio="539" activeSheetId="46957"/>
    <customWorkbookView name="SelCalQtr_AnlChg (US Forecast Data) (269)" guid="{BBAF2C32-F419-4E44-8F48-427CB1571B4E}" maximized="1" windowWidth="796" windowHeight="432" tabRatio="539" activeSheetId="46957"/>
    <customWorkbookView name="SelectUSQtr_AnnlChg (US Forecast Data) (269)" guid="{8B26201F-3320-4018-9C54-8EAE4075B569}" maximized="1" windowWidth="796" windowHeight="432" tabRatio="539" activeSheetId="46957"/>
    <customWorkbookView name="Annual (Long Run) (271)" guid="{ADCAF1F7-89C4-48A4-87B6-CDBAB6E73C12}" maximized="1" windowWidth="796" windowHeight="432" tabRatio="539" activeSheetId="117"/>
    <customWorkbookView name="Annual (Quarters) (271)" guid="{D52DD43A-DF1A-4AB3-896A-F0FB00C4A571}" maximized="1" windowWidth="796" windowHeight="432" tabRatio="539" activeSheetId="20"/>
    <customWorkbookView name="Hist (US Forecast Data) (271)" guid="{B09CD3B6-FEEB-40C2-9579-C03EF64ED383}" maximized="1" windowWidth="796" windowHeight="432" tabRatio="539" activeSheetId="46957"/>
    <customWorkbookView name="OthrCalQtr_AnlChg (US Forecast Data) (271)" guid="{86BA8102-376E-49A3-9AD6-75BAE46DCCDC}" maximized="1" windowWidth="796" windowHeight="432" tabRatio="539" activeSheetId="46957"/>
    <customWorkbookView name="PerIncQtr_AnlChg (US Forecast Data) (271)" guid="{005B6706-8C52-40DA-85DA-87C30707ECAC}" maximized="1" windowWidth="796" windowHeight="432" tabRatio="539" activeSheetId="46957"/>
    <customWorkbookView name="Qrtrly (US Forecast Data) (271)" guid="{82B16FE7-10A4-4058-84BF-63DE19CCD74D}" maximized="1" windowWidth="796" windowHeight="432" tabRatio="539" activeSheetId="46957"/>
    <customWorkbookView name="SelCalQtr_AnlChg (US Forecast Data) (271)" guid="{39A4749D-3885-45E4-9CCA-72C454C93C2A}" maximized="1" windowWidth="796" windowHeight="432" tabRatio="539" activeSheetId="46957"/>
    <customWorkbookView name="SelectUSQtr_AnnlChg (US Forecast Data) (271)" guid="{80EDEA2C-B3AF-430B-8357-E1D43B22278D}" maximized="1" windowWidth="796" windowHeight="432" tabRatio="539" activeSheetId="46957"/>
    <customWorkbookView name="Annual (Long Run) (273)" guid="{21D5C908-A6F2-40F6-8C7E-6D050D3DA710}" maximized="1" windowWidth="796" windowHeight="432" tabRatio="539" activeSheetId="117"/>
    <customWorkbookView name="Annual (Quarters) (273)" guid="{75BA28A3-196D-4A9D-A6EA-F9A2A65B3A1C}" maximized="1" windowWidth="796" windowHeight="432" tabRatio="539" activeSheetId="20"/>
    <customWorkbookView name="Hist (US Forecast Data) (273)" guid="{09C262D3-0432-4D82-BBFC-83C6E664CAC2}" maximized="1" windowWidth="796" windowHeight="432" tabRatio="539" activeSheetId="46957"/>
    <customWorkbookView name="OthrCalQtr_AnlChg (US Forecast Data) (273)" guid="{8E8B12D1-943E-4828-B6C5-9B07A193C75C}" maximized="1" windowWidth="796" windowHeight="432" tabRatio="539" activeSheetId="46957"/>
    <customWorkbookView name="PerIncQtr_AnlChg (US Forecast Data) (273)" guid="{6E5CF9A0-78E5-4A31-BEC5-27DF45F71ADE}" maximized="1" windowWidth="796" windowHeight="432" tabRatio="539" activeSheetId="46957"/>
    <customWorkbookView name="Qrtrly (US Forecast Data) (273)" guid="{19484A02-C12D-44E5-B509-E28EAA7469E2}" maximized="1" windowWidth="796" windowHeight="432" tabRatio="539" activeSheetId="46957"/>
    <customWorkbookView name="SelCalQtr_AnlChg (US Forecast Data) (273)" guid="{BF50BB87-3A3E-4585-8971-FDEF1BB366B7}" maximized="1" windowWidth="796" windowHeight="432" tabRatio="539" activeSheetId="46957"/>
    <customWorkbookView name="SelectUSQtr_AnnlChg (US Forecast Data) (273)" guid="{E24CB1B4-0EF6-4018-A26B-CCA9CE6B737A}" maximized="1" windowWidth="796" windowHeight="432" tabRatio="539" activeSheetId="46957"/>
    <customWorkbookView name="Annual (Long Run) (275)" guid="{18538892-01B3-430E-92EB-259A38D7A231}" maximized="1" windowWidth="796" windowHeight="432" tabRatio="539" activeSheetId="117"/>
    <customWorkbookView name="Annual (Quarters) (275)" guid="{A9DE2DBE-5C66-421C-A0FC-1EEED1DBC044}" maximized="1" windowWidth="796" windowHeight="432" tabRatio="539" activeSheetId="20"/>
    <customWorkbookView name="Hist (US Forecast Data) (275)" guid="{C8CF6266-0334-485A-95B6-DA7C35238117}" maximized="1" windowWidth="796" windowHeight="432" tabRatio="539" activeSheetId="46957"/>
    <customWorkbookView name="OthrCalQtr_AnlChg (US Forecast Data) (275)" guid="{8F79CEE3-F602-48B1-9936-D9A650E56ECB}" maximized="1" windowWidth="796" windowHeight="432" tabRatio="539" activeSheetId="46957"/>
    <customWorkbookView name="PerIncQtr_AnlChg (US Forecast Data) (275)" guid="{43C88D01-EDD4-4BA7-ADDD-93159339CF14}" maximized="1" windowWidth="796" windowHeight="432" tabRatio="539" activeSheetId="46957"/>
    <customWorkbookView name="Qrtrly (US Forecast Data) (275)" guid="{B9449A8C-89C6-4F9A-AF8E-297636D01729}" maximized="1" windowWidth="796" windowHeight="432" tabRatio="539" activeSheetId="46957"/>
    <customWorkbookView name="SelCalQtr_AnlChg (US Forecast Data) (275)" guid="{A0F415E0-DCDD-451A-91C8-4D6A6BC10806}" maximized="1" windowWidth="796" windowHeight="432" tabRatio="539" activeSheetId="46957"/>
    <customWorkbookView name="SelectUSQtr_AnnlChg (US Forecast Data) (275)" guid="{234417A9-CC9E-4C76-AFF1-3D656063F9E6}" maximized="1" windowWidth="796" windowHeight="432" tabRatio="539" activeSheetId="46957"/>
    <customWorkbookView name="Annual (Long Run) (277)" guid="{836A65DC-CC48-4473-9638-6B1AA4B8D8BB}" maximized="1" windowWidth="796" windowHeight="432" tabRatio="539" activeSheetId="117"/>
    <customWorkbookView name="Annual (Quarters) (277)" guid="{26AA5AB4-56E5-4EE0-BF28-C3AEAB3B9B5B}" maximized="1" windowWidth="796" windowHeight="432" tabRatio="539" activeSheetId="20"/>
    <customWorkbookView name="Hist (US Forecast Data) (277)" guid="{FB2D82F1-57A5-4B59-B2A8-9B83FB2A04D4}" maximized="1" windowWidth="796" windowHeight="432" tabRatio="539" activeSheetId="46957"/>
    <customWorkbookView name="OthrCalQtr_AnlChg (US Forecast Data) (277)" guid="{2B72F319-3EF3-4046-A58C-3A14E61B5CDE}" maximized="1" windowWidth="796" windowHeight="432" tabRatio="539" activeSheetId="46957"/>
    <customWorkbookView name="PerIncQtr_AnlChg (US Forecast Data) (277)" guid="{D3479091-569D-46AF-8D8B-D8049E5E8CA1}" maximized="1" windowWidth="796" windowHeight="432" tabRatio="539" activeSheetId="46957"/>
    <customWorkbookView name="Qrtrly (US Forecast Data) (277)" guid="{EDD4B45B-6B3F-4FBE-8921-689D569CEA9B}" maximized="1" windowWidth="796" windowHeight="432" tabRatio="539" activeSheetId="46957"/>
    <customWorkbookView name="SelCalQtr_AnlChg (US Forecast Data) (277)" guid="{BE87B575-D4B7-439A-AA32-A3D8B9E2A970}" maximized="1" windowWidth="796" windowHeight="432" tabRatio="539" activeSheetId="46957"/>
    <customWorkbookView name="SelectUSQtr_AnnlChg (US Forecast Data) (277)" guid="{DEDE82FF-5005-4581-A6AB-BD2A6B9536F8}" maximized="1" windowWidth="796" windowHeight="432" tabRatio="539" activeSheetId="46957"/>
    <customWorkbookView name="Annual (Long Run) (279)" guid="{359CADB1-86DC-4D52-906E-2985FC734206}" maximized="1" windowWidth="796" windowHeight="432" tabRatio="539" activeSheetId="117"/>
    <customWorkbookView name="Annual (Quarters) (279)" guid="{64E679C6-DDA5-411D-B20E-30F6DED86A8A}" maximized="1" windowWidth="796" windowHeight="432" tabRatio="539" activeSheetId="20"/>
    <customWorkbookView name="Hist (US Forecast Data) (279)" guid="{3FFA1A12-13F8-4383-8574-185D5CBFA9CF}" maximized="1" windowWidth="796" windowHeight="432" tabRatio="539" activeSheetId="46957"/>
    <customWorkbookView name="OthrCalQtr_AnlChg (US Forecast Data) (279)" guid="{6EC668C5-3D02-496B-AC9C-B352C286D5ED}" maximized="1" windowWidth="796" windowHeight="432" tabRatio="539" activeSheetId="46957"/>
    <customWorkbookView name="PerIncQtr_AnlChg (US Forecast Data) (279)" guid="{DF09B9FE-4F85-4DF6-ABFC-22B0E1B953EB}" maximized="1" windowWidth="796" windowHeight="432" tabRatio="539" activeSheetId="46957"/>
    <customWorkbookView name="Qrtrly (US Forecast Data) (279)" guid="{6EA9A02C-549C-4388-B97B-C3B28D3D09A5}" maximized="1" windowWidth="796" windowHeight="432" tabRatio="539" activeSheetId="46957"/>
    <customWorkbookView name="SelCalQtr_AnlChg (US Forecast Data) (279)" guid="{BEDF24D6-9D4D-4BAF-A491-04F8312C42AB}" maximized="1" windowWidth="796" windowHeight="432" tabRatio="539" activeSheetId="46957"/>
    <customWorkbookView name="SelectUSQtr_AnnlChg (US Forecast Data) (279)" guid="{D2A4E71B-25D9-4C00-89AC-0FA85FB27293}" maximized="1" windowWidth="796" windowHeight="432" tabRatio="539" activeSheetId="46957"/>
    <customWorkbookView name="Annual (Long Run) (281)" guid="{9B6DA88E-273C-4C01-B441-E9E06B9C91C0}" maximized="1" windowWidth="796" windowHeight="432" tabRatio="539" activeSheetId="117"/>
    <customWorkbookView name="Annual (Quarters) (281)" guid="{292741EE-5A35-42D5-83B1-0919F69AED6E}" maximized="1" windowWidth="796" windowHeight="432" tabRatio="539" activeSheetId="20"/>
    <customWorkbookView name="Hist (US Forecast Data) (281)" guid="{60FCA79B-4511-488F-8A4A-435F6E938F8A}" maximized="1" windowWidth="796" windowHeight="432" tabRatio="539" activeSheetId="46957"/>
    <customWorkbookView name="OthrCalQtr_AnlChg (US Forecast Data) (281)" guid="{98BDEAE6-EA5C-489A-97B9-AD57EA5218B9}" maximized="1" windowWidth="796" windowHeight="432" tabRatio="539" activeSheetId="46957"/>
    <customWorkbookView name="PerIncQtr_AnlChg (US Forecast Data) (281)" guid="{31BE192D-CEDF-4E9D-BB51-4BEE239C6706}" maximized="1" windowWidth="796" windowHeight="432" tabRatio="539" activeSheetId="46957"/>
    <customWorkbookView name="Qrtrly (US Forecast Data) (281)" guid="{015D7DB0-B33D-4CFB-B374-427389EEF0F1}" maximized="1" windowWidth="796" windowHeight="432" tabRatio="539" activeSheetId="46957"/>
    <customWorkbookView name="SelCalQtr_AnlChg (US Forecast Data) (281)" guid="{927C16D6-6822-40DB-AC66-3FC420755D6E}" maximized="1" windowWidth="796" windowHeight="432" tabRatio="539" activeSheetId="46957"/>
    <customWorkbookView name="SelectUSQtr_AnnlChg (US Forecast Data) (281)" guid="{4FE8F600-A390-4C71-AE76-907EECCFD845}" maximized="1" windowWidth="796" windowHeight="432" tabRatio="539" activeSheetId="46957"/>
    <customWorkbookView name="Annual (Long Run) (283)" guid="{ACAFBF5A-F897-458D-B676-240F3555D93F}" maximized="1" windowWidth="796" windowHeight="432" tabRatio="539" activeSheetId="117"/>
    <customWorkbookView name="Annual (Quarters) (283)" guid="{B92B700F-E4CC-4956-99BA-3B2F0D336705}" maximized="1" windowWidth="796" windowHeight="432" tabRatio="539" activeSheetId="20"/>
    <customWorkbookView name="Hist (US Forecast Data) (283)" guid="{553386A8-EAA1-4519-84CD-B03D7ED186B4}" maximized="1" windowWidth="796" windowHeight="432" tabRatio="539" activeSheetId="46957"/>
    <customWorkbookView name="OthrCalQtr_AnlChg (US Forecast Data) (283)" guid="{6CCA0708-A409-43C4-97E0-D4A6A5BA678D}" maximized="1" windowWidth="796" windowHeight="432" tabRatio="539" activeSheetId="46957"/>
    <customWorkbookView name="PerIncQtr_AnlChg (US Forecast Data) (283)" guid="{79330600-D819-4164-82BF-EEED2323A566}" maximized="1" windowWidth="796" windowHeight="432" tabRatio="539" activeSheetId="46957"/>
    <customWorkbookView name="Qrtrly (US Forecast Data) (283)" guid="{F6BECACE-0F15-44ED-A08A-8338C6B221D0}" maximized="1" windowWidth="796" windowHeight="432" tabRatio="539" activeSheetId="46957"/>
    <customWorkbookView name="SelCalQtr_AnlChg (US Forecast Data) (283)" guid="{E83D92F6-7444-41B0-AB58-B78ED71FB631}" maximized="1" windowWidth="796" windowHeight="432" tabRatio="539" activeSheetId="46957"/>
    <customWorkbookView name="SelectUSQtr_AnnlChg (US Forecast Data) (283)" guid="{13139AF0-1E54-4FC6-AD49-FE89E1F19671}" maximized="1" windowWidth="796" windowHeight="432" tabRatio="539" activeSheetId="46957"/>
    <customWorkbookView name="Annual (Long Run) (285)" guid="{D5E5984F-4D84-486C-9CE7-C30EE936C22E}" maximized="1" windowWidth="796" windowHeight="432" tabRatio="539" activeSheetId="117"/>
    <customWorkbookView name="Annual (Quarters) (285)" guid="{EA7B62E9-8275-4489-9A79-5FF95D3C6CE5}" maximized="1" windowWidth="796" windowHeight="432" tabRatio="539" activeSheetId="20"/>
    <customWorkbookView name="Hist (US Forecast Data) (285)" guid="{BFD00315-3B9C-4291-B825-16029B0BA34F}" maximized="1" windowWidth="796" windowHeight="432" tabRatio="539" activeSheetId="46957"/>
    <customWorkbookView name="OthrCalQtr_AnlChg (US Forecast Data) (285)" guid="{04FF4A55-E142-435A-B78C-7C586226F74E}" maximized="1" windowWidth="796" windowHeight="432" tabRatio="539" activeSheetId="46957"/>
    <customWorkbookView name="PerIncQtr_AnlChg (US Forecast Data) (285)" guid="{4C74F20C-5C26-43A6-9968-18BFC69A58D7}" maximized="1" windowWidth="796" windowHeight="432" tabRatio="539" activeSheetId="46957"/>
    <customWorkbookView name="Qrtrly (US Forecast Data) (285)" guid="{2EFBC22B-B698-48F6-A273-242B585ED22B}" maximized="1" windowWidth="796" windowHeight="432" tabRatio="539" activeSheetId="46957"/>
    <customWorkbookView name="SelCalQtr_AnlChg (US Forecast Data) (285)" guid="{EEED84C4-DD8B-48B9-AEF9-DB837A35F63B}" maximized="1" windowWidth="796" windowHeight="432" tabRatio="539" activeSheetId="46957"/>
    <customWorkbookView name="SelectUSQtr_AnnlChg (US Forecast Data) (285)" guid="{80E78125-6B04-4A76-B5CE-18E6B143AA5E}" maximized="1" windowWidth="796" windowHeight="432" tabRatio="539" activeSheetId="46957"/>
    <customWorkbookView name="Annual (Long Run) (287)" guid="{2B289CB0-8198-4D9A-864B-BF53F9932E44}" maximized="1" windowWidth="796" windowHeight="432" tabRatio="539" activeSheetId="117"/>
    <customWorkbookView name="Annual (Quarters) (287)" guid="{F6409185-8ACA-4E92-9822-9B075C1C3327}" maximized="1" windowWidth="796" windowHeight="432" tabRatio="539" activeSheetId="20"/>
    <customWorkbookView name="Hist (US Forecast Data) (287)" guid="{10D88AD8-0221-4AF9-989F-49149B2791BC}" maximized="1" windowWidth="796" windowHeight="432" tabRatio="539" activeSheetId="46957"/>
    <customWorkbookView name="OthrCalQtr_AnlChg (US Forecast Data) (287)" guid="{1B2CD913-D9FF-4E91-A81C-5DE2E431225F}" maximized="1" windowWidth="796" windowHeight="432" tabRatio="539" activeSheetId="46957"/>
    <customWorkbookView name="PerIncQtr_AnlChg (US Forecast Data) (287)" guid="{1BF4D9D2-7709-4309-B8F8-6DDA31673DA6}" maximized="1" windowWidth="796" windowHeight="432" tabRatio="539" activeSheetId="46957"/>
    <customWorkbookView name="Qrtrly (US Forecast Data) (287)" guid="{96B7E451-20B2-4577-8076-2808B1E6F395}" maximized="1" windowWidth="796" windowHeight="432" tabRatio="539" activeSheetId="46957"/>
    <customWorkbookView name="SelCalQtr_AnlChg (US Forecast Data) (287)" guid="{8CB61E64-6600-491A-89B7-B2A8DA068453}" maximized="1" windowWidth="796" windowHeight="432" tabRatio="539" activeSheetId="46957"/>
    <customWorkbookView name="SelectUSQtr_AnnlChg (US Forecast Data) (287)" guid="{EA32804E-323B-48D4-BFD0-259F610FDE99}" maximized="1" windowWidth="796" windowHeight="432" tabRatio="539" activeSheetId="46957"/>
    <customWorkbookView name="Annual (Long Run) (289)" guid="{19F78CE8-A793-432F-BF39-D3858CD827E9}" maximized="1" windowWidth="796" windowHeight="432" tabRatio="539" activeSheetId="117"/>
    <customWorkbookView name="Annual (Quarters) (289)" guid="{7B02BB99-2317-4368-9A70-F19BE29CFD2B}" maximized="1" windowWidth="796" windowHeight="432" tabRatio="539" activeSheetId="20"/>
    <customWorkbookView name="Hist (US Forecast Data) (289)" guid="{F5D46775-22A2-482D-972C-8FFDF0911CB7}" maximized="1" windowWidth="796" windowHeight="432" tabRatio="539" activeSheetId="46957"/>
    <customWorkbookView name="OthrCalQtr_AnlChg (US Forecast Data) (289)" guid="{6D05D511-CB1A-4717-8B03-7FD02C12D295}" maximized="1" windowWidth="796" windowHeight="432" tabRatio="539" activeSheetId="46957"/>
    <customWorkbookView name="PerIncQtr_AnlChg (US Forecast Data) (289)" guid="{9DD31AE5-5DB5-466B-9460-B6484E667406}" maximized="1" windowWidth="796" windowHeight="432" tabRatio="539" activeSheetId="46957"/>
    <customWorkbookView name="Qrtrly (US Forecast Data) (289)" guid="{55A8ABAB-DE9C-4D10-A506-7B104B9319AE}" maximized="1" windowWidth="796" windowHeight="432" tabRatio="539" activeSheetId="46957"/>
    <customWorkbookView name="SelCalQtr_AnlChg (US Forecast Data) (289)" guid="{28E7A860-E3ED-4D32-8DAF-E91C10158F47}" maximized="1" windowWidth="796" windowHeight="432" tabRatio="539" activeSheetId="46957"/>
    <customWorkbookView name="SelectUSQtr_AnnlChg (US Forecast Data) (289)" guid="{F370DE20-5885-4FF4-A632-1619AE2CBF15}" maximized="1" windowWidth="796" windowHeight="432" tabRatio="539" activeSheetId="46957"/>
    <customWorkbookView name="Annual (Long Run) (291)" guid="{3CAA1940-2323-4354-9AC6-F5A4EB1F97D4}" maximized="1" windowWidth="796" windowHeight="432" tabRatio="539" activeSheetId="117"/>
    <customWorkbookView name="Annual (Quarters) (291)" guid="{6AC982E7-E9AE-44F6-A676-74B0DEA16114}" maximized="1" windowWidth="796" windowHeight="432" tabRatio="539" activeSheetId="20"/>
    <customWorkbookView name="Hist (US Forecast Data) (291)" guid="{A2A78A84-D632-4032-B882-06A262EB1F5F}" maximized="1" windowWidth="796" windowHeight="432" tabRatio="539" activeSheetId="46957"/>
    <customWorkbookView name="OthrCalQtr_AnlChg (US Forecast Data) (291)" guid="{AE7A5B06-B523-4D35-A49A-132AB5DADB56}" maximized="1" windowWidth="796" windowHeight="432" tabRatio="539" activeSheetId="46957"/>
    <customWorkbookView name="PerIncQtr_AnlChg (US Forecast Data) (291)" guid="{C655D377-21C3-4FC7-AB0B-D4A54094A008}" maximized="1" windowWidth="796" windowHeight="432" tabRatio="539" activeSheetId="46957"/>
    <customWorkbookView name="Qrtrly (US Forecast Data) (291)" guid="{26865395-F5BD-4564-AB07-676F9B5E784A}" maximized="1" windowWidth="796" windowHeight="432" tabRatio="539" activeSheetId="46957"/>
    <customWorkbookView name="SelCalQtr_AnlChg (US Forecast Data) (291)" guid="{5E12006B-65EE-404E-8227-1D663D50ECF6}" maximized="1" windowWidth="796" windowHeight="432" tabRatio="539" activeSheetId="46957"/>
    <customWorkbookView name="SelectUSQtr_AnnlChg (US Forecast Data) (291)" guid="{0BA336D5-BA32-4A23-BCD7-F318E9D94651}" maximized="1" windowWidth="796" windowHeight="432" tabRatio="539" activeSheetId="46957"/>
    <customWorkbookView name="Annual (Long Run) (293)" guid="{1BE3692E-E9D2-4FD6-9326-34533CC5969B}" maximized="1" windowWidth="796" windowHeight="432" tabRatio="539" activeSheetId="117"/>
    <customWorkbookView name="Annual (Quarters) (293)" guid="{A672470B-BEAF-46A1-802E-FB32BE6580B1}" maximized="1" windowWidth="796" windowHeight="432" tabRatio="539" activeSheetId="20"/>
    <customWorkbookView name="Hist (US Forecast Data) (293)" guid="{367E5D7D-6520-4AF5-B171-7687464C933C}" maximized="1" windowWidth="796" windowHeight="432" tabRatio="539" activeSheetId="46957"/>
    <customWorkbookView name="OthrCalQtr_AnlChg (US Forecast Data) (293)" guid="{FAB3E787-891A-48E1-AEED-55945D65082C}" maximized="1" windowWidth="796" windowHeight="432" tabRatio="539" activeSheetId="46957"/>
    <customWorkbookView name="PerIncQtr_AnlChg (US Forecast Data) (293)" guid="{CA76C31A-B2C3-4A28-AF38-4BBEBF6F3ECD}" maximized="1" windowWidth="796" windowHeight="432" tabRatio="539" activeSheetId="46957"/>
    <customWorkbookView name="Qrtrly (US Forecast Data) (293)" guid="{913DFC06-14BA-4B8A-900C-32084DF236A9}" maximized="1" windowWidth="796" windowHeight="432" tabRatio="539" activeSheetId="46957"/>
    <customWorkbookView name="SelCalQtr_AnlChg (US Forecast Data) (293)" guid="{22633F57-23BF-4D5A-8D3A-DE74225DB3AB}" maximized="1" windowWidth="796" windowHeight="432" tabRatio="539" activeSheetId="46957"/>
    <customWorkbookView name="SelectUSQtr_AnnlChg (US Forecast Data) (293)" guid="{6D557FA4-EE3A-44BB-A595-E369854A8131}" maximized="1" windowWidth="796" windowHeight="432" tabRatio="539" activeSheetId="46957"/>
    <customWorkbookView name="Annual (Long Run) (295)" guid="{59BF5059-B1FD-436F-B419-9D3D3E08BCA9}" maximized="1" windowWidth="796" windowHeight="432" tabRatio="539" activeSheetId="117"/>
    <customWorkbookView name="Annual (Quarters) (295)" guid="{A9256C94-6B84-46D4-882D-079A02A5A4F4}" maximized="1" windowWidth="796" windowHeight="432" tabRatio="539" activeSheetId="20"/>
    <customWorkbookView name="Hist (US Forecast Data) (295)" guid="{8A4D8566-1DEB-4717-8E0A-335624A792B1}" maximized="1" windowWidth="796" windowHeight="432" tabRatio="539" activeSheetId="46957"/>
    <customWorkbookView name="OthrCalQtr_AnlChg (US Forecast Data) (295)" guid="{E41540EF-DBA3-46C5-B720-7DA1CCB7C5D9}" maximized="1" windowWidth="796" windowHeight="432" tabRatio="539" activeSheetId="46957"/>
    <customWorkbookView name="PerIncQtr_AnlChg (US Forecast Data) (295)" guid="{68829F75-F789-45F7-B2A0-2F64359D3933}" maximized="1" windowWidth="796" windowHeight="432" tabRatio="539" activeSheetId="46957"/>
    <customWorkbookView name="Qrtrly (US Forecast Data) (295)" guid="{5E357F4D-0D75-48EF-8C24-FA1EE7C17C25}" maximized="1" windowWidth="796" windowHeight="432" tabRatio="539" activeSheetId="46957"/>
    <customWorkbookView name="SelCalQtr_AnlChg (US Forecast Data) (295)" guid="{DC5E154F-60F6-4F55-92BB-E40E952D91AB}" maximized="1" windowWidth="796" windowHeight="432" tabRatio="539" activeSheetId="46957"/>
    <customWorkbookView name="SelectUSQtr_AnnlChg (US Forecast Data) (295)" guid="{E3357A01-6629-4B50-BAC6-4F7E545998B7}" maximized="1" windowWidth="796" windowHeight="432" tabRatio="539" activeSheetId="46957"/>
    <customWorkbookView name="Annual (Long Run) (297)" guid="{B3199EC8-5D6D-4B7E-A2A4-535C586F1D42}" maximized="1" windowWidth="796" windowHeight="432" tabRatio="539" activeSheetId="117"/>
    <customWorkbookView name="Annual (Quarters) (297)" guid="{C63F7A4A-38A5-4BA8-96B0-65E9BEE9F7C9}" maximized="1" windowWidth="796" windowHeight="432" tabRatio="539" activeSheetId="20"/>
    <customWorkbookView name="Hist (US Forecast Data) (297)" guid="{5696EC38-E0C2-4B24-9F99-9A6ED6AAFB64}" maximized="1" windowWidth="796" windowHeight="432" tabRatio="539" activeSheetId="46957"/>
    <customWorkbookView name="OthrCalQtr_AnlChg (US Forecast Data) (297)" guid="{D58569AD-3519-4635-AAA0-F60EFCC53A28}" maximized="1" windowWidth="796" windowHeight="432" tabRatio="539" activeSheetId="46957"/>
    <customWorkbookView name="PerIncQtr_AnlChg (US Forecast Data) (297)" guid="{2FF265D2-BC11-4894-A042-D40EB0F6237C}" maximized="1" windowWidth="796" windowHeight="432" tabRatio="539" activeSheetId="46957"/>
    <customWorkbookView name="Qrtrly (US Forecast Data) (297)" guid="{6BA648DD-49B5-4F2B-A76E-E78B85392B88}" maximized="1" windowWidth="796" windowHeight="432" tabRatio="539" activeSheetId="46957"/>
    <customWorkbookView name="SelCalQtr_AnlChg (US Forecast Data) (297)" guid="{D62D892D-ADC0-46B0-8906-3F0254501EDB}" maximized="1" windowWidth="796" windowHeight="432" tabRatio="539" activeSheetId="46957"/>
    <customWorkbookView name="SelectUSQtr_AnnlChg (US Forecast Data) (297)" guid="{9FFDF098-9C3E-4567-BE1C-C9531DC41D54}" maximized="1" windowWidth="796" windowHeight="432" tabRatio="539" activeSheetId="46957"/>
    <customWorkbookView name="Annual (Long Run) (299)" guid="{A661E1AC-CD2D-45D8-8B63-31CA0B63E617}" maximized="1" windowWidth="796" windowHeight="432" tabRatio="539" activeSheetId="117"/>
    <customWorkbookView name="Annual (Quarters) (299)" guid="{C171CA4F-A1A1-4560-8AD9-B0365C4A2641}" maximized="1" windowWidth="796" windowHeight="432" tabRatio="539" activeSheetId="20"/>
    <customWorkbookView name="Hist (US Forecast Data) (299)" guid="{6E45896D-4A2E-4829-BBE2-65DDEC427247}" maximized="1" windowWidth="796" windowHeight="432" tabRatio="539" activeSheetId="46957"/>
    <customWorkbookView name="OthrCalQtr_AnlChg (US Forecast Data) (299)" guid="{77CF62EF-4AFD-4783-B36A-3CF41B46F629}" maximized="1" windowWidth="796" windowHeight="432" tabRatio="539" activeSheetId="46957"/>
    <customWorkbookView name="PerIncQtr_AnlChg (US Forecast Data) (299)" guid="{59F62B8B-E4F0-418B-A601-961B1F2326B8}" maximized="1" windowWidth="796" windowHeight="432" tabRatio="539" activeSheetId="46957"/>
    <customWorkbookView name="Qrtrly (US Forecast Data) (299)" guid="{F1A04F50-A255-4021-868D-DBFAE1EBB270}" maximized="1" windowWidth="796" windowHeight="432" tabRatio="539" activeSheetId="46957"/>
    <customWorkbookView name="SelCalQtr_AnlChg (US Forecast Data) (299)" guid="{AA0955D4-1C03-4AF5-BD1E-A21DAE45E8EF}" maximized="1" windowWidth="796" windowHeight="432" tabRatio="539" activeSheetId="46957"/>
    <customWorkbookView name="SelectUSQtr_AnnlChg (US Forecast Data) (299)" guid="{0C2FB454-B3E8-4DC1-BEBC-8ADAB4B8D763}" maximized="1" windowWidth="796" windowHeight="432" tabRatio="539" activeSheetId="46957"/>
    <customWorkbookView name="Annual (Long Run) (301)" guid="{43834876-FD35-4F50-A7D2-99FC794E5E87}" maximized="1" windowWidth="796" windowHeight="432" tabRatio="539" activeSheetId="117"/>
    <customWorkbookView name="Annual (Quarters) (301)" guid="{9DBD278D-BD99-42BA-8448-C44B729C27A3}" maximized="1" windowWidth="796" windowHeight="432" tabRatio="539" activeSheetId="20"/>
    <customWorkbookView name="Hist (US Forecast Data) (301)" guid="{A43BDB65-9822-4CBF-96F7-E6BE3E278BC9}" maximized="1" windowWidth="796" windowHeight="432" tabRatio="539" activeSheetId="46957"/>
    <customWorkbookView name="OthrCalQtr_AnlChg (US Forecast Data) (301)" guid="{B0AE4679-0A9A-44D2-980D-6109942E71BF}" maximized="1" windowWidth="796" windowHeight="432" tabRatio="539" activeSheetId="46957"/>
    <customWorkbookView name="PerIncQtr_AnlChg (US Forecast Data) (301)" guid="{B73B2D28-3080-49C0-B3BC-7C89E00AD9FF}" maximized="1" windowWidth="796" windowHeight="432" tabRatio="539" activeSheetId="46957"/>
    <customWorkbookView name="Qrtrly (US Forecast Data) (301)" guid="{CF045303-48F1-4844-8413-2A78A42FDDBC}" maximized="1" windowWidth="796" windowHeight="432" tabRatio="539" activeSheetId="46957"/>
    <customWorkbookView name="SelCalQtr_AnlChg (US Forecast Data) (301)" guid="{B9573CC0-963D-4463-BA7E-8EC0054D2376}" maximized="1" windowWidth="796" windowHeight="432" tabRatio="539" activeSheetId="46957"/>
    <customWorkbookView name="SelectUSQtr_AnnlChg (US Forecast Data) (301)" guid="{43A606CD-5FD2-49E0-ABCF-B52FB330C00D}" maximized="1" windowWidth="796" windowHeight="432" tabRatio="539" activeSheetId="46957"/>
    <customWorkbookView name="Annual (Long Run) (303)" guid="{0721A045-D0CF-4E62-86CA-EBB54E47BF53}" maximized="1" windowWidth="796" windowHeight="432" tabRatio="539" activeSheetId="117"/>
    <customWorkbookView name="Annual (Quarters) (303)" guid="{907F6E28-EE71-417E-87BF-1DC1BACA3BA5}" maximized="1" windowWidth="796" windowHeight="432" tabRatio="539" activeSheetId="20"/>
    <customWorkbookView name="Hist (US Forecast Data) (303)" guid="{3BF138A4-F211-4F04-8351-4F9E3B40537D}" maximized="1" windowWidth="796" windowHeight="432" tabRatio="539" activeSheetId="46957"/>
    <customWorkbookView name="OthrCalQtr_AnlChg (US Forecast Data) (303)" guid="{BEC3D505-DC59-426A-859B-32342B99B039}" maximized="1" windowWidth="796" windowHeight="432" tabRatio="539" activeSheetId="46957"/>
    <customWorkbookView name="PerIncQtr_AnlChg (US Forecast Data) (303)" guid="{B1B82E82-6C26-427B-B920-6CDD3B59E1E5}" maximized="1" windowWidth="796" windowHeight="432" tabRatio="539" activeSheetId="46957"/>
    <customWorkbookView name="Qrtrly (US Forecast Data) (303)" guid="{5528F744-5833-4CFA-95DF-D8AA0685942B}" maximized="1" windowWidth="796" windowHeight="432" tabRatio="539" activeSheetId="46957"/>
    <customWorkbookView name="SelCalQtr_AnlChg (US Forecast Data) (303)" guid="{7331548D-E802-4285-89FF-C72F8033885C}" maximized="1" windowWidth="796" windowHeight="432" tabRatio="539" activeSheetId="46957"/>
    <customWorkbookView name="SelectUSQtr_AnnlChg (US Forecast Data) (303)" guid="{65B01AA3-45B1-4A46-9ED7-FA79FA120241}" maximized="1" windowWidth="796" windowHeight="432" tabRatio="539" activeSheetId="46957"/>
    <customWorkbookView name="Annual (Long Run) (305)" guid="{87B25467-E960-4E98-A56F-A9091CE9798D}" maximized="1" windowWidth="796" windowHeight="432" tabRatio="539" activeSheetId="117"/>
    <customWorkbookView name="Annual (Quarters) (305)" guid="{0442358B-4D4F-49AE-8943-E9E0B98D4DA5}" maximized="1" windowWidth="796" windowHeight="432" tabRatio="539" activeSheetId="20"/>
    <customWorkbookView name="Hist (US Forecast Data) (305)" guid="{61CAE3CE-253B-4CC9-AA18-5F815AEF81FF}" maximized="1" windowWidth="796" windowHeight="432" tabRatio="539" activeSheetId="46957"/>
    <customWorkbookView name="OthrCalQtr_AnlChg (US Forecast Data) (305)" guid="{969FA070-FCF6-4598-8337-8CF01641A7E0}" maximized="1" windowWidth="796" windowHeight="432" tabRatio="539" activeSheetId="46957"/>
    <customWorkbookView name="PerIncQtr_AnlChg (US Forecast Data) (305)" guid="{CBB2B368-ABF2-4AFB-B272-600CCF9BC792}" maximized="1" windowWidth="796" windowHeight="432" tabRatio="539" activeSheetId="46957"/>
    <customWorkbookView name="Qrtrly (US Forecast Data) (305)" guid="{9D9B17F3-6957-44CA-86E5-AB20AC058ADE}" maximized="1" windowWidth="796" windowHeight="432" tabRatio="539" activeSheetId="46957"/>
    <customWorkbookView name="SelCalQtr_AnlChg (US Forecast Data) (305)" guid="{EC8F0A09-3715-4BC0-A6F2-1C7B6631DDEA}" maximized="1" windowWidth="796" windowHeight="432" tabRatio="539" activeSheetId="46957"/>
    <customWorkbookView name="SelectUSQtr_AnnlChg (US Forecast Data) (305)" guid="{87F11436-61F5-4DD0-90C9-5724D135A07B}" maximized="1" windowWidth="796" windowHeight="432" tabRatio="539" activeSheetId="46957"/>
    <customWorkbookView name="Annual (Long Run) (307)" guid="{9A5C042C-0DF3-412B-9416-52AEB1036143}" maximized="1" windowWidth="796" windowHeight="432" tabRatio="539" activeSheetId="117"/>
    <customWorkbookView name="Annual (Quarters) (307)" guid="{7DE859B3-0F90-4BBF-8906-71B96D01E559}" maximized="1" windowWidth="796" windowHeight="432" tabRatio="539" activeSheetId="20"/>
    <customWorkbookView name="Hist (US Forecast Data) (307)" guid="{F54D6E99-A705-44D3-A6FB-664CA5C63148}" maximized="1" windowWidth="796" windowHeight="432" tabRatio="539" activeSheetId="46957"/>
    <customWorkbookView name="OthrCalQtr_AnlChg (US Forecast Data) (307)" guid="{0B466782-D844-453F-BEE3-5A4C725A0382}" maximized="1" windowWidth="796" windowHeight="432" tabRatio="539" activeSheetId="46957"/>
    <customWorkbookView name="PerIncQtr_AnlChg (US Forecast Data) (307)" guid="{EF8DB768-C8EC-40FF-ADA9-E42F98FA0E68}" maximized="1" windowWidth="796" windowHeight="432" tabRatio="539" activeSheetId="46957"/>
    <customWorkbookView name="Qrtrly (US Forecast Data) (307)" guid="{6FB13920-CE4D-4B17-8006-3CE6687F898B}" maximized="1" windowWidth="796" windowHeight="432" tabRatio="539" activeSheetId="46957"/>
    <customWorkbookView name="SelCalQtr_AnlChg (US Forecast Data) (307)" guid="{54004324-21A2-4D9A-A1C2-98BA51EE6AFF}" maximized="1" windowWidth="796" windowHeight="432" tabRatio="539" activeSheetId="46957"/>
    <customWorkbookView name="SelectUSQtr_AnnlChg (US Forecast Data) (307)" guid="{59B950C0-B20F-4D84-AFF1-A8CE5D42F59B}" maximized="1" windowWidth="796" windowHeight="432" tabRatio="539" activeSheetId="46957"/>
    <customWorkbookView name="Annual (Long Run) (309)" guid="{BE612A4D-7757-4C87-BFD0-B350286F5F4C}" maximized="1" windowWidth="796" windowHeight="432" tabRatio="539" activeSheetId="117"/>
    <customWorkbookView name="Annual (Quarters) (309)" guid="{347E1A1A-0B0C-4510-A9E8-93FFF825EC16}" maximized="1" windowWidth="796" windowHeight="432" tabRatio="539" activeSheetId="20"/>
    <customWorkbookView name="Hist (US Forecast Data) (309)" guid="{F49C631C-FCEB-4188-8ADC-29621493D7F8}" maximized="1" windowWidth="796" windowHeight="432" tabRatio="539" activeSheetId="46957"/>
    <customWorkbookView name="OthrCalQtr_AnlChg (US Forecast Data) (309)" guid="{82FA8FC9-AA45-47E1-9160-AB93301E10F6}" maximized="1" windowWidth="796" windowHeight="432" tabRatio="539" activeSheetId="46957"/>
    <customWorkbookView name="PerIncQtr_AnlChg (US Forecast Data) (309)" guid="{04EE19AD-40D3-40BD-91D0-D3ADDCA5299C}" maximized="1" windowWidth="796" windowHeight="432" tabRatio="539" activeSheetId="46957"/>
    <customWorkbookView name="Qrtrly (US Forecast Data) (309)" guid="{83D0385F-7693-4719-AC04-FC387B5BCE17}" maximized="1" windowWidth="796" windowHeight="432" tabRatio="539" activeSheetId="46957"/>
    <customWorkbookView name="SelCalQtr_AnlChg (US Forecast Data) (309)" guid="{E742A251-2568-47B6-BC54-03EAC567D318}" maximized="1" windowWidth="796" windowHeight="432" tabRatio="539" activeSheetId="46957"/>
    <customWorkbookView name="SelectUSQtr_AnnlChg (US Forecast Data) (309)" guid="{C215ED50-2517-495C-B7C9-F16C22D804F6}" maximized="1" windowWidth="796" windowHeight="432" tabRatio="539" activeSheetId="46957"/>
    <customWorkbookView name="Annual (Long Run) (311)" guid="{784EE00A-6B14-4894-B71A-8309395FA76A}" maximized="1" windowWidth="796" windowHeight="432" tabRatio="539" activeSheetId="117"/>
    <customWorkbookView name="Annual (Quarters) (311)" guid="{9C6751F9-EFF1-4597-96A9-148372517BB2}" maximized="1" windowWidth="796" windowHeight="432" tabRatio="539" activeSheetId="20"/>
    <customWorkbookView name="Hist (US Forecast Data) (311)" guid="{B6316CB0-A288-44BA-83CE-3573A260D3FF}" maximized="1" windowWidth="796" windowHeight="432" tabRatio="539" activeSheetId="46957"/>
    <customWorkbookView name="OthrCalQtr_AnlChg (US Forecast Data) (311)" guid="{F7B8819E-2442-4444-961F-61EC6829BCEC}" maximized="1" windowWidth="796" windowHeight="432" tabRatio="539" activeSheetId="46957"/>
    <customWorkbookView name="PerIncQtr_AnlChg (US Forecast Data) (311)" guid="{2BE749DA-76D1-4A92-B238-85917A51020F}" maximized="1" windowWidth="796" windowHeight="432" tabRatio="539" activeSheetId="46957"/>
    <customWorkbookView name="Qrtrly (US Forecast Data) (311)" guid="{932B1F8D-CAAF-4A03-991B-4164E670F285}" maximized="1" windowWidth="796" windowHeight="432" tabRatio="539" activeSheetId="46957"/>
    <customWorkbookView name="SelCalQtr_AnlChg (US Forecast Data) (311)" guid="{D9E9ED78-BAC8-47F2-9C97-81FA8A25FFA2}" maximized="1" windowWidth="796" windowHeight="432" tabRatio="539" activeSheetId="46957"/>
    <customWorkbookView name="SelectUSQtr_AnnlChg (US Forecast Data) (311)" guid="{60D510E7-DCC7-402F-9462-9088C82F6A0B}" maximized="1" windowWidth="796" windowHeight="432" tabRatio="539" activeSheetId="46957"/>
    <customWorkbookView name="Annual (Long Run) (313)" guid="{5E8058A3-E868-437A-9697-FECEFC4F4AC1}" maximized="1" windowWidth="796" windowHeight="432" tabRatio="539" activeSheetId="117"/>
    <customWorkbookView name="Annual (Quarters) (313)" guid="{2E24806D-656F-40B9-92B2-5BB3248D2B21}" maximized="1" windowWidth="796" windowHeight="432" tabRatio="539" activeSheetId="20"/>
    <customWorkbookView name="Hist (US Forecast Data) (313)" guid="{1E058067-FCF0-4DEB-9369-D84A940D671D}" maximized="1" windowWidth="796" windowHeight="432" tabRatio="539" activeSheetId="46957"/>
    <customWorkbookView name="OthrCalQtr_AnlChg (US Forecast Data) (313)" guid="{26ADFD6F-4F55-4538-9323-A64242295638}" maximized="1" windowWidth="796" windowHeight="432" tabRatio="539" activeSheetId="46957"/>
    <customWorkbookView name="PerIncQtr_AnlChg (US Forecast Data) (313)" guid="{5AFEBDA3-C176-4823-BA3C-ECCAC0458161}" maximized="1" windowWidth="796" windowHeight="432" tabRatio="539" activeSheetId="46957"/>
    <customWorkbookView name="Qrtrly (US Forecast Data) (313)" guid="{B42CE55B-C8F2-41CE-B189-D6D083939163}" maximized="1" windowWidth="796" windowHeight="432" tabRatio="539" activeSheetId="46957"/>
    <customWorkbookView name="SelCalQtr_AnlChg (US Forecast Data) (313)" guid="{3C650896-1805-4BD7-9CFD-086DE1839EB1}" maximized="1" windowWidth="796" windowHeight="432" tabRatio="539" activeSheetId="46957"/>
    <customWorkbookView name="SelectUSQtr_AnnlChg (US Forecast Data) (313)" guid="{2B922F3D-1E01-4659-BCA6-95039BDC42C5}" maximized="1" windowWidth="796" windowHeight="432" tabRatio="539" activeSheetId="46957"/>
    <customWorkbookView name="Annual (Long Run) (315)" guid="{36C55F45-CAC9-40D6-951C-8822B2B8B67A}" maximized="1" windowWidth="796" windowHeight="432" tabRatio="539" activeSheetId="117"/>
    <customWorkbookView name="Annual (Quarters) (315)" guid="{DBF5CAC0-4A31-418F-8861-1ED189A8885B}" maximized="1" windowWidth="796" windowHeight="432" tabRatio="539" activeSheetId="20"/>
    <customWorkbookView name="Hist (US Forecast Data) (315)" guid="{8F6672A3-853B-45C4-9831-634BA0E9524E}" maximized="1" windowWidth="796" windowHeight="432" tabRatio="539" activeSheetId="46957"/>
    <customWorkbookView name="OthrCalQtr_AnlChg (US Forecast Data) (315)" guid="{58105CF2-3D54-4E1D-8735-903A77D04600}" maximized="1" windowWidth="796" windowHeight="432" tabRatio="539" activeSheetId="46957"/>
    <customWorkbookView name="PerIncQtr_AnlChg (US Forecast Data) (315)" guid="{D150DD6B-5D6B-41D3-B6CD-3608CE5FA915}" maximized="1" windowWidth="796" windowHeight="432" tabRatio="539" activeSheetId="46957"/>
    <customWorkbookView name="Qrtrly (US Forecast Data) (315)" guid="{518685FC-E1FA-4EAB-A14C-90A3141667D7}" maximized="1" windowWidth="796" windowHeight="432" tabRatio="539" activeSheetId="46957"/>
    <customWorkbookView name="SelCalQtr_AnlChg (US Forecast Data) (315)" guid="{95023975-2679-458C-BDFC-36DE47296C95}" maximized="1" windowWidth="796" windowHeight="432" tabRatio="539" activeSheetId="46957"/>
    <customWorkbookView name="SelectUSQtr_AnnlChg (US Forecast Data) (315)" guid="{481F1522-4D52-4402-8257-6E398FAFE530}" maximized="1" windowWidth="796" windowHeight="432" tabRatio="539" activeSheetId="46957"/>
    <customWorkbookView name="Annual (Long Run) (317)" guid="{1AF1F62D-61B1-4834-ABDE-B2DFCBF5A257}" maximized="1" windowWidth="796" windowHeight="432" tabRatio="539" activeSheetId="117"/>
    <customWorkbookView name="Annual (Quarters) (317)" guid="{479C0852-89AC-425B-B3F0-C55BB0ECB3ED}" maximized="1" windowWidth="796" windowHeight="432" tabRatio="539" activeSheetId="20"/>
    <customWorkbookView name="Hist (US Forecast Data) (317)" guid="{29ED49C2-1F89-496F-A24C-BF86D739F900}" maximized="1" windowWidth="796" windowHeight="432" tabRatio="539" activeSheetId="46957"/>
    <customWorkbookView name="OthrCalQtr_AnlChg (US Forecast Data) (317)" guid="{12E254E6-B696-4D77-AA8E-413D321FE3B9}" maximized="1" windowWidth="796" windowHeight="432" tabRatio="539" activeSheetId="46957"/>
    <customWorkbookView name="PerIncQtr_AnlChg (US Forecast Data) (317)" guid="{A0E8EA0A-3739-4F1C-A649-B7A74D8DD47A}" maximized="1" windowWidth="796" windowHeight="432" tabRatio="539" activeSheetId="46957"/>
    <customWorkbookView name="Qrtrly (US Forecast Data) (317)" guid="{66D59F69-34D9-47F0-B954-6FA4A908650C}" maximized="1" windowWidth="796" windowHeight="432" tabRatio="539" activeSheetId="46957"/>
    <customWorkbookView name="SelCalQtr_AnlChg (US Forecast Data) (317)" guid="{EAB0CD4D-BE3A-4C3B-95BF-07303A937700}" maximized="1" windowWidth="796" windowHeight="432" tabRatio="539" activeSheetId="46957"/>
    <customWorkbookView name="SelectUSQtr_AnnlChg (US Forecast Data) (317)" guid="{BFA38E52-38C3-40E7-877C-5CCE971F2F17}" maximized="1" windowWidth="796" windowHeight="432" tabRatio="539" activeSheetId="46957"/>
    <customWorkbookView name="Annual (Long Run) (319)" guid="{E8EF67BD-ABE5-4020-9BA8-BAB07C5F0DF5}" maximized="1" windowWidth="796" windowHeight="432" tabRatio="539" activeSheetId="117"/>
    <customWorkbookView name="Annual (Quarters) (319)" guid="{4F385C11-9C96-451A-80A3-AF2F377ABA47}" maximized="1" windowWidth="796" windowHeight="432" tabRatio="539" activeSheetId="20"/>
    <customWorkbookView name="Hist (US Forecast Data) (319)" guid="{544DBA54-4683-4153-AF93-E915103E4F45}" maximized="1" windowWidth="796" windowHeight="432" tabRatio="539" activeSheetId="46957"/>
    <customWorkbookView name="OthrCalQtr_AnlChg (US Forecast Data) (319)" guid="{AE01CF47-3CD5-42D6-BE82-817A11399D79}" maximized="1" windowWidth="796" windowHeight="432" tabRatio="539" activeSheetId="46957"/>
    <customWorkbookView name="PerIncQtr_AnlChg (US Forecast Data) (319)" guid="{7393F88C-7D13-48BA-8D85-0A8DCE76BCFC}" maximized="1" windowWidth="796" windowHeight="432" tabRatio="539" activeSheetId="46957"/>
    <customWorkbookView name="Qrtrly (US Forecast Data) (319)" guid="{2AD39F42-4312-41BE-8098-D76B5BFDA9A8}" maximized="1" windowWidth="796" windowHeight="432" tabRatio="539" activeSheetId="46957"/>
    <customWorkbookView name="SelCalQtr_AnlChg (US Forecast Data) (319)" guid="{8F456D71-D3B3-437B-B066-A70EBF9270DA}" maximized="1" windowWidth="796" windowHeight="432" tabRatio="539" activeSheetId="46957"/>
    <customWorkbookView name="SelectUSQtr_AnnlChg (US Forecast Data) (319)" guid="{340BA66A-C09D-43B1-9693-195E549FFA3E}" maximized="1" windowWidth="796" windowHeight="432" tabRatio="539" activeSheetId="46957"/>
    <customWorkbookView name="Annual (Long Run) (321)" guid="{AD6F2D2E-A8D7-44CD-A854-1A2B693C4E1C}" maximized="1" windowWidth="796" windowHeight="432" tabRatio="539" activeSheetId="117"/>
    <customWorkbookView name="Annual (Quarters) (321)" guid="{20D03354-BF2E-48C7-AAD1-15C6F532A68B}" maximized="1" windowWidth="796" windowHeight="432" tabRatio="539" activeSheetId="20"/>
    <customWorkbookView name="Hist (US Forecast Data) (321)" guid="{F57D4617-2C04-451F-A81E-E0C9DCFBD2EA}" maximized="1" windowWidth="796" windowHeight="432" tabRatio="539" activeSheetId="46957"/>
    <customWorkbookView name="OthrCalQtr_AnlChg (US Forecast Data) (321)" guid="{431D2254-D6E0-4CAD-8CE6-D28B8B3BE4EC}" maximized="1" windowWidth="796" windowHeight="432" tabRatio="539" activeSheetId="46957"/>
    <customWorkbookView name="PerIncQtr_AnlChg (US Forecast Data) (321)" guid="{89172F76-C409-4CA7-BC81-A4DAAB914EBF}" maximized="1" windowWidth="796" windowHeight="432" tabRatio="539" activeSheetId="46957"/>
    <customWorkbookView name="Qrtrly (US Forecast Data) (321)" guid="{75EAB3E9-0CAB-4FD4-8523-3B37B05019F6}" maximized="1" windowWidth="796" windowHeight="432" tabRatio="539" activeSheetId="46957"/>
    <customWorkbookView name="SelCalQtr_AnlChg (US Forecast Data) (321)" guid="{9D6F5D05-5FA5-4778-9434-F473CF7C4125}" maximized="1" windowWidth="796" windowHeight="432" tabRatio="539" activeSheetId="46957"/>
    <customWorkbookView name="SelectUSQtr_AnnlChg (US Forecast Data) (321)" guid="{51B91010-6417-4A7F-B025-78E747F58224}" maximized="1" windowWidth="796" windowHeight="432" tabRatio="539" activeSheetId="46957"/>
    <customWorkbookView name="Annual (Long Run) (323)" guid="{F4CC0128-56A1-44F5-9AF8-25663A1D29AB}" maximized="1" windowWidth="796" windowHeight="432" tabRatio="539" activeSheetId="117"/>
    <customWorkbookView name="Annual (Quarters) (323)" guid="{F1E12B1E-8595-4CDB-9ABC-BB679381AB40}" maximized="1" windowWidth="796" windowHeight="432" tabRatio="539" activeSheetId="20"/>
    <customWorkbookView name="Hist (US Forecast Data) (323)" guid="{CFA4E2FA-8A3D-427C-B445-34D248C01C70}" maximized="1" windowWidth="796" windowHeight="432" tabRatio="539" activeSheetId="46957"/>
    <customWorkbookView name="OthrCalQtr_AnlChg (US Forecast Data) (323)" guid="{E5062663-00EC-488B-9B76-7EBBEBFC476C}" maximized="1" windowWidth="796" windowHeight="432" tabRatio="539" activeSheetId="46957"/>
    <customWorkbookView name="PerIncQtr_AnlChg (US Forecast Data) (323)" guid="{B5913856-677F-4977-A289-C17DDB60F262}" maximized="1" windowWidth="796" windowHeight="432" tabRatio="539" activeSheetId="46957"/>
    <customWorkbookView name="Qrtrly (US Forecast Data) (323)" guid="{F3768B2B-F25F-4FC5-B930-13BED5951CF4}" maximized="1" windowWidth="796" windowHeight="432" tabRatio="539" activeSheetId="46957"/>
    <customWorkbookView name="SelCalQtr_AnlChg (US Forecast Data) (323)" guid="{0F4546E9-42A0-4D90-8044-B443D30A1DD8}" maximized="1" windowWidth="796" windowHeight="432" tabRatio="539" activeSheetId="46957"/>
    <customWorkbookView name="SelectUSQtr_AnnlChg (US Forecast Data) (323)" guid="{39AA01DF-5045-49D4-A8F8-912A3277095C}" maximized="1" windowWidth="796" windowHeight="432" tabRatio="539" activeSheetId="46957"/>
    <customWorkbookView name="Annual (Long Run) (325)" guid="{A5C8DB81-F39B-481B-AC30-86548109411D}" maximized="1" windowWidth="796" windowHeight="432" tabRatio="539" activeSheetId="117"/>
    <customWorkbookView name="Annual (Quarters) (325)" guid="{EDA6D98F-113E-4FB9-A4B3-4B26CE076316}" maximized="1" windowWidth="796" windowHeight="432" tabRatio="539" activeSheetId="20"/>
    <customWorkbookView name="Hist (US Forecast Data) (325)" guid="{8E622472-C8F5-4462-8105-1345FD00337F}" maximized="1" windowWidth="796" windowHeight="432" tabRatio="539" activeSheetId="46957"/>
    <customWorkbookView name="OthrCalQtr_AnlChg (US Forecast Data) (325)" guid="{095FA43A-A8F4-4D59-90F5-875CD576323A}" maximized="1" windowWidth="796" windowHeight="432" tabRatio="539" activeSheetId="46957"/>
    <customWorkbookView name="PerIncQtr_AnlChg (US Forecast Data) (325)" guid="{961CE063-D21F-46C1-8E2C-9CC415D70E12}" maximized="1" windowWidth="796" windowHeight="432" tabRatio="539" activeSheetId="46957"/>
    <customWorkbookView name="Qrtrly (US Forecast Data) (325)" guid="{3C8D2B0E-F7BA-42C9-AFD0-7F9777B5F117}" maximized="1" windowWidth="796" windowHeight="432" tabRatio="539" activeSheetId="46957"/>
    <customWorkbookView name="SelCalQtr_AnlChg (US Forecast Data) (325)" guid="{9C003A74-27AE-421A-96AD-02B9EC281511}" maximized="1" windowWidth="796" windowHeight="432" tabRatio="539" activeSheetId="46957"/>
    <customWorkbookView name="SelectUSQtr_AnnlChg (US Forecast Data) (325)" guid="{354CEC89-BF57-483E-A3EB-00BCD1066489}" maximized="1" windowWidth="796" windowHeight="432" tabRatio="539" activeSheetId="46957"/>
    <customWorkbookView name="Annual (Long Run) (327)" guid="{082E2BC7-AF15-456A-A69F-7312F9B55944}" maximized="1" windowWidth="796" windowHeight="432" tabRatio="539" activeSheetId="117"/>
    <customWorkbookView name="Annual (Quarters) (327)" guid="{61F733CD-5D54-48E8-B1F1-D29BB1A8369B}" maximized="1" windowWidth="796" windowHeight="432" tabRatio="539" activeSheetId="20"/>
    <customWorkbookView name="Hist (US Forecast Data) (327)" guid="{7876D508-8B45-439B-A8AC-267184B65277}" maximized="1" windowWidth="796" windowHeight="432" tabRatio="539" activeSheetId="46957"/>
    <customWorkbookView name="OthrCalQtr_AnlChg (US Forecast Data) (327)" guid="{21112BBC-3C82-42B7-83F9-0EFC8A133ABA}" maximized="1" windowWidth="796" windowHeight="432" tabRatio="539" activeSheetId="46957"/>
    <customWorkbookView name="PerIncQtr_AnlChg (US Forecast Data) (327)" guid="{64F33DE5-E9FB-4F63-8D40-D9C2D181178D}" maximized="1" windowWidth="796" windowHeight="432" tabRatio="539" activeSheetId="46957"/>
    <customWorkbookView name="Qrtrly (US Forecast Data) (327)" guid="{87EB9DD5-333F-4053-99DC-D1D435040959}" maximized="1" windowWidth="796" windowHeight="432" tabRatio="539" activeSheetId="46957"/>
    <customWorkbookView name="SelCalQtr_AnlChg (US Forecast Data) (327)" guid="{2C70CF4F-296E-4D34-BBB4-0D8A99790D84}" maximized="1" windowWidth="796" windowHeight="432" tabRatio="539" activeSheetId="46957"/>
    <customWorkbookView name="SelectUSQtr_AnnlChg (US Forecast Data) (327)" guid="{E0872229-A894-4563-8BB5-5FA6E32CA991}" maximized="1" windowWidth="796" windowHeight="432" tabRatio="539" activeSheetId="46957"/>
    <customWorkbookView name="Annual (Long Run) (329)" guid="{0074EEC9-7AAF-413B-9EF8-5E1FB2A0D146}" maximized="1" windowWidth="796" windowHeight="432" tabRatio="539" activeSheetId="117"/>
    <customWorkbookView name="Annual (Quarters) (329)" guid="{FE9F0432-0A8C-475D-8F3B-F1AE014D531C}" maximized="1" windowWidth="796" windowHeight="432" tabRatio="539" activeSheetId="20"/>
    <customWorkbookView name="Hist (US Forecast Data) (329)" guid="{2C70129B-A11C-4305-8A63-D52A89BC225D}" maximized="1" windowWidth="796" windowHeight="432" tabRatio="539" activeSheetId="46957"/>
    <customWorkbookView name="OthrCalQtr_AnlChg (US Forecast Data) (329)" guid="{5A2DCA52-0847-4A4B-8298-BB821688ED22}" maximized="1" windowWidth="796" windowHeight="432" tabRatio="539" activeSheetId="46957"/>
    <customWorkbookView name="PerIncQtr_AnlChg (US Forecast Data) (329)" guid="{3CFEAB6D-FE63-4310-B859-72A9C4CD5B91}" maximized="1" windowWidth="796" windowHeight="432" tabRatio="539" activeSheetId="46957"/>
    <customWorkbookView name="Qrtrly (US Forecast Data) (329)" guid="{DE4CAB79-0175-4D54-8522-5D087CC87D06}" maximized="1" windowWidth="796" windowHeight="432" tabRatio="539" activeSheetId="46957"/>
    <customWorkbookView name="SelCalQtr_AnlChg (US Forecast Data) (329)" guid="{DE026FA4-C251-438E-87B2-F1EDC0FDFC8C}" maximized="1" windowWidth="796" windowHeight="432" tabRatio="539" activeSheetId="46957"/>
    <customWorkbookView name="SelectUSQtr_AnnlChg (US Forecast Data) (329)" guid="{28F9F9E5-0038-4F57-A9C2-6E9E16CB6600}" maximized="1" windowWidth="796" windowHeight="432" tabRatio="539" activeSheetId="46957"/>
    <customWorkbookView name="Annual (Long Run) (331)" guid="{9E5CA8B4-D8C2-4392-A4F9-51784FB1F4CE}" maximized="1" windowWidth="796" windowHeight="432" tabRatio="539" activeSheetId="117"/>
    <customWorkbookView name="Annual (Quarters) (331)" guid="{AC962800-5F5C-4159-A34A-241AD6D9B9C3}" maximized="1" windowWidth="796" windowHeight="432" tabRatio="539" activeSheetId="20"/>
    <customWorkbookView name="Hist (US Forecast Data) (331)" guid="{79206DD0-C14D-4632-AE8C-AF5861B53660}" maximized="1" windowWidth="796" windowHeight="432" tabRatio="539" activeSheetId="46957"/>
    <customWorkbookView name="OthrCalQtr_AnlChg (US Forecast Data) (331)" guid="{FAC18CF3-FB47-416A-AE6A-5F5CED550445}" maximized="1" windowWidth="796" windowHeight="432" tabRatio="539" activeSheetId="46957"/>
    <customWorkbookView name="PerIncQtr_AnlChg (US Forecast Data) (331)" guid="{4DF2142C-A0EF-4299-87EC-9ED65373B208}" maximized="1" windowWidth="796" windowHeight="432" tabRatio="539" activeSheetId="46957"/>
    <customWorkbookView name="Qrtrly (US Forecast Data) (331)" guid="{5C61BFFC-EDB0-4837-95DF-EFF1496B9505}" maximized="1" windowWidth="796" windowHeight="432" tabRatio="539" activeSheetId="46957"/>
    <customWorkbookView name="SelCalQtr_AnlChg (US Forecast Data) (331)" guid="{2EBD8634-EFE2-4CEF-BBFF-1A27B1950001}" maximized="1" windowWidth="796" windowHeight="432" tabRatio="539" activeSheetId="46957"/>
    <customWorkbookView name="SelectUSQtr_AnnlChg (US Forecast Data) (331)" guid="{7AEBD191-F4D5-41B7-9650-9DBBEA12DBA2}" maximized="1" windowWidth="796" windowHeight="432" tabRatio="539" activeSheetId="46957"/>
    <customWorkbookView name="Annual (Long Run) (333)" guid="{DA0CDB53-A4EB-41C2-9964-27C55ABE1C23}" maximized="1" windowWidth="796" windowHeight="432" tabRatio="539" activeSheetId="117"/>
    <customWorkbookView name="Annual (Quarters) (333)" guid="{A21FAF28-269F-41DF-B9D1-0EA54DE3907E}" maximized="1" windowWidth="796" windowHeight="432" tabRatio="539" activeSheetId="20"/>
    <customWorkbookView name="Hist (US Forecast Data) (333)" guid="{08C04335-2A5E-4189-98F9-41D80764C1B9}" maximized="1" windowWidth="796" windowHeight="432" tabRatio="539" activeSheetId="46957"/>
    <customWorkbookView name="OthrCalQtr_AnlChg (US Forecast Data) (333)" guid="{0F9CF72C-66CA-4F8F-9D7A-BF9985254056}" maximized="1" windowWidth="796" windowHeight="432" tabRatio="539" activeSheetId="46957"/>
    <customWorkbookView name="PerIncQtr_AnlChg (US Forecast Data) (333)" guid="{522A130E-B519-4D13-9119-91CEFA8D85BC}" maximized="1" windowWidth="796" windowHeight="432" tabRatio="539" activeSheetId="46957"/>
    <customWorkbookView name="Qrtrly (US Forecast Data) (333)" guid="{18D1AD0D-ABCB-473A-8BD5-EA97FFF8796E}" maximized="1" windowWidth="796" windowHeight="432" tabRatio="539" activeSheetId="46957"/>
    <customWorkbookView name="SelCalQtr_AnlChg (US Forecast Data) (333)" guid="{803757F3-F79E-4792-80B8-861EA2081289}" maximized="1" windowWidth="796" windowHeight="432" tabRatio="539" activeSheetId="46957"/>
    <customWorkbookView name="SelectUSQtr_AnnlChg (US Forecast Data) (333)" guid="{F0954938-91F6-4607-A1D2-9374CF792766}" maximized="1" windowWidth="796" windowHeight="432" tabRatio="539" activeSheetId="46957"/>
    <customWorkbookView name="Annual (Long Run) (335)" guid="{960FB228-ECB4-48D6-9EB4-880AE240C47A}" maximized="1" windowWidth="796" windowHeight="432" tabRatio="539" activeSheetId="117"/>
    <customWorkbookView name="Annual (Quarters) (335)" guid="{CEA1F2DA-EEE5-4EBA-8F0B-5C8DCA6E012D}" maximized="1" windowWidth="796" windowHeight="432" tabRatio="539" activeSheetId="20"/>
    <customWorkbookView name="Hist (US Forecast Data) (335)" guid="{23CC9889-832A-43EC-84DF-F9FCB25A4F6D}" maximized="1" windowWidth="796" windowHeight="432" tabRatio="539" activeSheetId="46957"/>
    <customWorkbookView name="OthrCalQtr_AnlChg (US Forecast Data) (335)" guid="{8977615F-445A-4376-8A94-CD12063E45B4}" maximized="1" windowWidth="796" windowHeight="432" tabRatio="539" activeSheetId="46957"/>
    <customWorkbookView name="PerIncQtr_AnlChg (US Forecast Data) (335)" guid="{7C685D02-DB00-4658-A804-B09906759865}" maximized="1" windowWidth="796" windowHeight="432" tabRatio="539" activeSheetId="46957"/>
    <customWorkbookView name="Qrtrly (US Forecast Data) (335)" guid="{CC165ADD-7C83-4C5D-B608-109B463CDE99}" maximized="1" windowWidth="796" windowHeight="432" tabRatio="539" activeSheetId="46957"/>
    <customWorkbookView name="SelCalQtr_AnlChg (US Forecast Data) (335)" guid="{C7A1403E-61DE-4797-B885-4064C829A30C}" maximized="1" windowWidth="796" windowHeight="432" tabRatio="539" activeSheetId="46957"/>
    <customWorkbookView name="SelectUSQtr_AnnlChg (US Forecast Data) (335)" guid="{7CB77B7A-A9B7-4247-A4A4-C9D90BF68B88}" maximized="1" windowWidth="796" windowHeight="432" tabRatio="539" activeSheetId="46957"/>
    <customWorkbookView name="Annual (Long Run) (337)" guid="{0C2C0A8F-7096-4C05-9C0D-4C53EE22AF4A}" maximized="1" windowWidth="796" windowHeight="432" tabRatio="539" activeSheetId="117"/>
    <customWorkbookView name="Annual (Quarters) (337)" guid="{BBBB54DC-067A-41A5-833C-E5F71B1296CA}" maximized="1" windowWidth="796" windowHeight="432" tabRatio="539" activeSheetId="20"/>
    <customWorkbookView name="Hist (US Forecast Data) (337)" guid="{72E1ACBE-0DF8-445C-96E6-1477E9ED3309}" maximized="1" windowWidth="796" windowHeight="432" tabRatio="539" activeSheetId="46957"/>
    <customWorkbookView name="OthrCalQtr_AnlChg (US Forecast Data) (337)" guid="{7E8B49F8-5FA1-4E30-901F-D6398770ADE1}" maximized="1" windowWidth="796" windowHeight="432" tabRatio="539" activeSheetId="46957"/>
    <customWorkbookView name="PerIncQtr_AnlChg (US Forecast Data) (337)" guid="{51CE6C1C-63D9-4DBA-9425-F64826E40013}" maximized="1" windowWidth="796" windowHeight="432" tabRatio="539" activeSheetId="46957"/>
    <customWorkbookView name="Qrtrly (US Forecast Data) (337)" guid="{27807A66-EB92-43F3-889C-BCFA390E967A}" maximized="1" windowWidth="796" windowHeight="432" tabRatio="539" activeSheetId="46957"/>
    <customWorkbookView name="SelCalQtr_AnlChg (US Forecast Data) (337)" guid="{19F0F6EA-33C7-4797-B0A8-6DF0654A40A4}" maximized="1" windowWidth="796" windowHeight="432" tabRatio="539" activeSheetId="46957"/>
    <customWorkbookView name="SelectUSQtr_AnnlChg (US Forecast Data) (337)" guid="{3B9FEBFA-6F11-48AA-A3B4-01664D5CD368}" maximized="1" windowWidth="796" windowHeight="432" tabRatio="539" activeSheetId="46957"/>
    <customWorkbookView name="Annual (Long Run) (339)" guid="{AF4D214D-CBE9-4F58-89D4-2456E77ACE50}" maximized="1" windowWidth="796" windowHeight="432" tabRatio="539" activeSheetId="117"/>
    <customWorkbookView name="Annual (Quarters) (339)" guid="{37DD9061-5EC6-47D3-AAFE-D790C03E187D}" maximized="1" windowWidth="796" windowHeight="432" tabRatio="539" activeSheetId="20"/>
    <customWorkbookView name="Hist (US Forecast Data) (339)" guid="{34975C8C-161F-4361-9019-D7D3AEB34BB3}" maximized="1" windowWidth="796" windowHeight="432" tabRatio="539" activeSheetId="46957"/>
    <customWorkbookView name="OthrCalQtr_AnlChg (US Forecast Data) (339)" guid="{CDAB44B3-B768-41F1-9A16-854AD1CDE668}" maximized="1" windowWidth="796" windowHeight="432" tabRatio="539" activeSheetId="46957"/>
    <customWorkbookView name="PerIncQtr_AnlChg (US Forecast Data) (339)" guid="{25ECB773-FDBC-4967-A811-68C49DE543BB}" maximized="1" windowWidth="796" windowHeight="432" tabRatio="539" activeSheetId="46957"/>
    <customWorkbookView name="Qrtrly (US Forecast Data) (339)" guid="{7CE00AED-ED7F-4BD3-AF8C-1CFCA2260184}" maximized="1" windowWidth="796" windowHeight="432" tabRatio="539" activeSheetId="46957"/>
    <customWorkbookView name="SelCalQtr_AnlChg (US Forecast Data) (339)" guid="{E0B19C7B-6038-4309-B5F6-FEB889CD825B}" maximized="1" windowWidth="796" windowHeight="432" tabRatio="539" activeSheetId="46957"/>
    <customWorkbookView name="SelectUSQtr_AnnlChg (US Forecast Data) (339)" guid="{C27259EB-74EA-43AC-B0A2-7579235A64B7}" maximized="1" windowWidth="796" windowHeight="432" tabRatio="539" activeSheetId="46957"/>
    <customWorkbookView name="Annual (Long Run) (341)" guid="{C0BD8F09-F6CA-47EC-AA28-0E0B1165AABF}" maximized="1" windowWidth="796" windowHeight="432" tabRatio="539" activeSheetId="117"/>
    <customWorkbookView name="Annual (Quarters) (341)" guid="{39163491-FD65-42EB-B534-BEAA9BDB1A37}" maximized="1" windowWidth="796" windowHeight="432" tabRatio="539" activeSheetId="20"/>
    <customWorkbookView name="Hist (US Forecast Data) (341)" guid="{B538C65E-D170-4DE4-8680-F006FB652B84}" maximized="1" windowWidth="796" windowHeight="432" tabRatio="539" activeSheetId="46957"/>
    <customWorkbookView name="OthrCalQtr_AnlChg (US Forecast Data) (341)" guid="{876DE4F4-68E9-453B-9552-7BC40743F87B}" maximized="1" windowWidth="796" windowHeight="432" tabRatio="539" activeSheetId="46957"/>
    <customWorkbookView name="PerIncQtr_AnlChg (US Forecast Data) (341)" guid="{657FE016-028E-47FF-8199-9702F6016C38}" maximized="1" windowWidth="796" windowHeight="432" tabRatio="539" activeSheetId="46957"/>
    <customWorkbookView name="Qrtrly (US Forecast Data) (341)" guid="{7949F7DB-528B-4A5B-8069-75DE5060DE72}" maximized="1" windowWidth="796" windowHeight="432" tabRatio="539" activeSheetId="46957"/>
    <customWorkbookView name="SelCalQtr_AnlChg (US Forecast Data) (341)" guid="{2F3CB50D-453E-4E03-A8CA-75221A06C135}" maximized="1" windowWidth="796" windowHeight="432" tabRatio="539" activeSheetId="46957"/>
    <customWorkbookView name="SelectUSQtr_AnnlChg (US Forecast Data) (341)" guid="{2BFAD0BE-D261-4D81-95DA-8F5B8D6BDBBE}" maximized="1" windowWidth="796" windowHeight="432" tabRatio="539" activeSheetId="46957"/>
    <customWorkbookView name="Annual (Long Run) (343)" guid="{6BE44D87-D50D-40F7-B2EF-F606491DC313}" maximized="1" windowWidth="796" windowHeight="432" tabRatio="539" activeSheetId="117"/>
    <customWorkbookView name="Annual (Quarters) (343)" guid="{39A78817-611B-49BB-A5BA-1463534E7FA9}" maximized="1" windowWidth="796" windowHeight="432" tabRatio="539" activeSheetId="20"/>
    <customWorkbookView name="Hist (US Forecast Data) (343)" guid="{90FDF1CC-07CD-4818-8F99-BB4FA4A58958}" maximized="1" windowWidth="796" windowHeight="432" tabRatio="539" activeSheetId="46957"/>
    <customWorkbookView name="OthrCalQtr_AnlChg (US Forecast Data) (343)" guid="{3CC19D50-C1F4-47BB-A838-FBF4E74FD3C4}" maximized="1" windowWidth="796" windowHeight="432" tabRatio="539" activeSheetId="46957"/>
    <customWorkbookView name="PerIncQtr_AnlChg (US Forecast Data) (343)" guid="{99930A98-82E8-4D3F-BEFE-173B572E0E90}" maximized="1" windowWidth="796" windowHeight="432" tabRatio="539" activeSheetId="46957"/>
    <customWorkbookView name="Qrtrly (US Forecast Data) (343)" guid="{B03FFF8B-DA55-4F0C-BEAC-9328FAD1D3CF}" maximized="1" windowWidth="796" windowHeight="432" tabRatio="539" activeSheetId="46957"/>
    <customWorkbookView name="SelCalQtr_AnlChg (US Forecast Data) (343)" guid="{7A7DA811-D1F0-4AFE-9387-0425DAB4EDD4}" maximized="1" windowWidth="796" windowHeight="432" tabRatio="539" activeSheetId="46957"/>
    <customWorkbookView name="SelectUSQtr_AnnlChg (US Forecast Data) (343)" guid="{BBD69395-1EA5-49A6-8E02-2B36FFD46DF9}" maximized="1" windowWidth="796" windowHeight="432" tabRatio="539" activeSheetId="46957"/>
    <customWorkbookView name="Annual (Long Run) (345)" guid="{DAE9FB0B-C95A-41BF-A9DC-A5207EC2E98B}" maximized="1" windowWidth="796" windowHeight="432" tabRatio="539" activeSheetId="117"/>
    <customWorkbookView name="Annual (Quarters) (345)" guid="{EEA7C8EF-48FB-4F63-AC42-639C682CCCF6}" maximized="1" windowWidth="796" windowHeight="432" tabRatio="539" activeSheetId="20"/>
    <customWorkbookView name="Hist (US Forecast Data) (345)" guid="{13A75C9B-A19A-4367-A53D-3493FCAC081A}" maximized="1" windowWidth="796" windowHeight="432" tabRatio="539" activeSheetId="46957"/>
    <customWorkbookView name="OthrCalQtr_AnlChg (US Forecast Data) (345)" guid="{9F4509D6-4E4F-4402-8211-C28A81A766E4}" maximized="1" windowWidth="796" windowHeight="432" tabRatio="539" activeSheetId="46957"/>
    <customWorkbookView name="PerIncQtr_AnlChg (US Forecast Data) (345)" guid="{360D36C4-A44D-4371-9ADF-BEF98191F1BF}" maximized="1" windowWidth="796" windowHeight="432" tabRatio="539" activeSheetId="46957"/>
    <customWorkbookView name="Qrtrly (US Forecast Data) (345)" guid="{C4D1BE20-E131-4019-8D67-A0D08E8DCCDC}" maximized="1" windowWidth="796" windowHeight="432" tabRatio="539" activeSheetId="46957"/>
    <customWorkbookView name="SelCalQtr_AnlChg (US Forecast Data) (345)" guid="{2C847AED-4FD3-4E58-9A15-437ACA8009DA}" maximized="1" windowWidth="796" windowHeight="432" tabRatio="539" activeSheetId="46957"/>
    <customWorkbookView name="SelectUSQtr_AnnlChg (US Forecast Data) (345)" guid="{69F0803B-0BC7-4339-B790-EEC6F0D114C8}" maximized="1" windowWidth="796" windowHeight="432" tabRatio="539" activeSheetId="46957"/>
    <customWorkbookView name="Annual (Long Run) (347)" guid="{A633086F-3442-4306-9F56-3F26D51A8216}" maximized="1" windowWidth="796" windowHeight="432" tabRatio="539" activeSheetId="117"/>
    <customWorkbookView name="Annual (Quarters) (347)" guid="{79018F73-AAF9-4B67-BCA8-C32E2F93E959}" maximized="1" windowWidth="796" windowHeight="432" tabRatio="539" activeSheetId="20"/>
    <customWorkbookView name="Hist (US Forecast Data) (347)" guid="{3B725FA9-A2C4-4F5A-B49E-2E83430646E3}" maximized="1" windowWidth="796" windowHeight="432" tabRatio="539" activeSheetId="46957"/>
    <customWorkbookView name="OthrCalQtr_AnlChg (US Forecast Data) (347)" guid="{9D6F8AAB-F284-4DEB-86BF-02BADBD65AA0}" maximized="1" windowWidth="796" windowHeight="432" tabRatio="539" activeSheetId="46957"/>
    <customWorkbookView name="PerIncQtr_AnlChg (US Forecast Data) (347)" guid="{BF84BB69-C4CF-432F-8C9A-F096D4F74A82}" maximized="1" windowWidth="796" windowHeight="432" tabRatio="539" activeSheetId="46957"/>
    <customWorkbookView name="Qrtrly (US Forecast Data) (347)" guid="{D88F1A1C-D3A6-4403-B0E1-4788D135EAFA}" maximized="1" windowWidth="796" windowHeight="432" tabRatio="539" activeSheetId="46957"/>
    <customWorkbookView name="SelCalQtr_AnlChg (US Forecast Data) (347)" guid="{7548C006-4A15-44C8-8386-2E1327C27FF1}" maximized="1" windowWidth="796" windowHeight="432" tabRatio="539" activeSheetId="46957"/>
    <customWorkbookView name="SelectUSQtr_AnnlChg (US Forecast Data) (347)" guid="{E50F184E-6F1A-45EF-BCC4-648C2725FDFC}" maximized="1" windowWidth="796" windowHeight="432" tabRatio="539" activeSheetId="46957"/>
    <customWorkbookView name="Annual (Long Run) (349)" guid="{CB902025-70E1-4D64-92BD-5ACE8012CEA8}" maximized="1" windowWidth="796" windowHeight="432" tabRatio="539" activeSheetId="117"/>
    <customWorkbookView name="Annual (Quarters) (349)" guid="{BC83AB9D-BBAD-49DC-93C2-26C47AC73B4F}" maximized="1" windowWidth="796" windowHeight="432" tabRatio="539" activeSheetId="20"/>
    <customWorkbookView name="Hist (US Forecast Data) (349)" guid="{948EE261-E63C-4994-A011-CBF2F7165A1F}" maximized="1" windowWidth="796" windowHeight="432" tabRatio="539" activeSheetId="46957"/>
    <customWorkbookView name="OthrCalQtr_AnlChg (US Forecast Data) (349)" guid="{4512C088-76D8-448B-B322-AD6AE02F4180}" maximized="1" windowWidth="796" windowHeight="432" tabRatio="539" activeSheetId="46957"/>
    <customWorkbookView name="PerIncQtr_AnlChg (US Forecast Data) (349)" guid="{4C447BCE-DF42-4E13-A264-D9401E291565}" maximized="1" windowWidth="796" windowHeight="432" tabRatio="539" activeSheetId="46957"/>
    <customWorkbookView name="Qrtrly (US Forecast Data) (349)" guid="{FED46E91-04A5-46D0-85D7-F19E0D40F991}" maximized="1" windowWidth="796" windowHeight="432" tabRatio="539" activeSheetId="46957"/>
    <customWorkbookView name="SelCalQtr_AnlChg (US Forecast Data) (349)" guid="{1BDF6CE5-F6CF-4022-A135-56D8400ACFA9}" maximized="1" windowWidth="796" windowHeight="432" tabRatio="539" activeSheetId="46957"/>
    <customWorkbookView name="SelectUSQtr_AnnlChg (US Forecast Data) (349)" guid="{55D04B69-EEA8-415E-B062-A813E90DB97F}" maximized="1" windowWidth="796" windowHeight="432" tabRatio="539" activeSheetId="46957"/>
    <customWorkbookView name="Annual (Long Run) (351)" guid="{59E3086C-59C3-48AE-8140-58238B45308F}" maximized="1" windowWidth="796" windowHeight="432" tabRatio="539" activeSheetId="117"/>
    <customWorkbookView name="Annual (Quarters) (351)" guid="{4D6D87B2-7205-43E7-9E5D-5812D872BD36}" maximized="1" windowWidth="796" windowHeight="432" tabRatio="539" activeSheetId="20"/>
    <customWorkbookView name="Hist (US Forecast Data) (351)" guid="{69ACCBEA-B5DB-4C72-BA43-220C411C0DCC}" maximized="1" windowWidth="796" windowHeight="432" tabRatio="539" activeSheetId="46957"/>
    <customWorkbookView name="OthrCalQtr_AnlChg (US Forecast Data) (351)" guid="{420F32AF-9406-458C-B46A-2E6CE2B0155E}" maximized="1" windowWidth="796" windowHeight="432" tabRatio="539" activeSheetId="46957"/>
    <customWorkbookView name="PerIncQtr_AnlChg (US Forecast Data) (351)" guid="{150EC825-833C-479D-8F31-59287C7949EB}" maximized="1" windowWidth="796" windowHeight="432" tabRatio="539" activeSheetId="46957"/>
    <customWorkbookView name="Qrtrly (US Forecast Data) (351)" guid="{0718A8E0-5846-4E29-98F2-40CC291DBE21}" maximized="1" windowWidth="796" windowHeight="432" tabRatio="539" activeSheetId="46957"/>
    <customWorkbookView name="SelCalQtr_AnlChg (US Forecast Data) (351)" guid="{29FC7D68-C4A8-418F-9EB6-279569377720}" maximized="1" windowWidth="796" windowHeight="432" tabRatio="539" activeSheetId="46957"/>
    <customWorkbookView name="SelectUSQtr_AnnlChg (US Forecast Data) (351)" guid="{E1942271-A47D-4803-A24F-FA3A834779D9}" maximized="1" windowWidth="796" windowHeight="432" tabRatio="539" activeSheetId="46957"/>
    <customWorkbookView name="Annual (Long Run) (353)" guid="{0D623760-9326-41B8-9E29-54BBB6BE5B5B}" maximized="1" windowWidth="796" windowHeight="432" tabRatio="539" activeSheetId="117"/>
    <customWorkbookView name="Annual (Quarters) (353)" guid="{AA5AD128-1E7B-4E12-8DA3-DBBFA2E9B6A8}" maximized="1" windowWidth="796" windowHeight="432" tabRatio="539" activeSheetId="20"/>
    <customWorkbookView name="Hist (US Forecast Data) (353)" guid="{5CAF2224-3FD2-4D0D-9B4E-F4192A1DACF2}" maximized="1" windowWidth="796" windowHeight="432" tabRatio="539" activeSheetId="46957"/>
    <customWorkbookView name="OthrCalQtr_AnlChg (US Forecast Data) (353)" guid="{7F65051E-CC17-4CB0-B81E-38C053985847}" maximized="1" windowWidth="796" windowHeight="432" tabRatio="539" activeSheetId="46957"/>
    <customWorkbookView name="PerIncQtr_AnlChg (US Forecast Data) (353)" guid="{C72CD280-7E61-4A05-9094-8BC44E8A75D2}" maximized="1" windowWidth="796" windowHeight="432" tabRatio="539" activeSheetId="46957"/>
    <customWorkbookView name="Qrtrly (US Forecast Data) (353)" guid="{B42316CE-32CA-493C-91B8-BAAAE0F4F164}" maximized="1" windowWidth="796" windowHeight="432" tabRatio="539" activeSheetId="46957"/>
    <customWorkbookView name="SelCalQtr_AnlChg (US Forecast Data) (353)" guid="{3E679A29-916F-4DEA-ACD7-06A1D3769B08}" maximized="1" windowWidth="796" windowHeight="432" tabRatio="539" activeSheetId="46957"/>
    <customWorkbookView name="SelectUSQtr_AnnlChg (US Forecast Data) (353)" guid="{70CCC545-47E8-4176-B06C-6ED3841AFD3A}" maximized="1" windowWidth="796" windowHeight="432" tabRatio="539" activeSheetId="46957"/>
    <customWorkbookView name="Annual (Long Run) (355)" guid="{0A18F845-FCF7-4784-97F1-B468B2E4D321}" maximized="1" windowWidth="796" windowHeight="432" tabRatio="539" activeSheetId="117"/>
    <customWorkbookView name="Annual (Quarters) (355)" guid="{82C6EA5E-C2C6-46A7-A487-384F81F3826D}" maximized="1" windowWidth="796" windowHeight="432" tabRatio="539" activeSheetId="20"/>
    <customWorkbookView name="Hist (US Forecast Data) (355)" guid="{CD70883C-ABFD-4F2D-A85E-86AAD28275B2}" maximized="1" windowWidth="796" windowHeight="432" tabRatio="539" activeSheetId="46957"/>
    <customWorkbookView name="OthrCalQtr_AnlChg (US Forecast Data) (355)" guid="{7F6D47EA-52E6-4185-A8E5-E102AD8EE061}" maximized="1" windowWidth="796" windowHeight="432" tabRatio="539" activeSheetId="46957"/>
    <customWorkbookView name="PerIncQtr_AnlChg (US Forecast Data) (355)" guid="{D9BAF196-4C80-4326-9549-7D00B74C950A}" maximized="1" windowWidth="796" windowHeight="432" tabRatio="539" activeSheetId="46957"/>
    <customWorkbookView name="Qrtrly (US Forecast Data) (355)" guid="{ABD30309-96F1-47B5-B40D-1E3312F4026A}" maximized="1" windowWidth="796" windowHeight="432" tabRatio="539" activeSheetId="46957"/>
    <customWorkbookView name="SelCalQtr_AnlChg (US Forecast Data) (355)" guid="{E781ECF4-66D7-421E-BF59-017596A99C38}" maximized="1" windowWidth="796" windowHeight="432" tabRatio="539" activeSheetId="46957"/>
    <customWorkbookView name="SelectUSQtr_AnnlChg (US Forecast Data) (355)" guid="{006F127D-9287-46C6-83A9-32D2BB840511}" maximized="1" windowWidth="796" windowHeight="432" tabRatio="539" activeSheetId="46957"/>
    <customWorkbookView name="Annual (Long Run) (357)" guid="{6EA0799D-727B-424B-A207-A0E6404E8D43}" maximized="1" windowWidth="796" windowHeight="432" tabRatio="539" activeSheetId="117"/>
    <customWorkbookView name="Annual (Quarters) (357)" guid="{0E6BBDF9-5839-417C-9061-432E8F102BE2}" maximized="1" windowWidth="796" windowHeight="432" tabRatio="539" activeSheetId="20"/>
    <customWorkbookView name="Hist (US Forecast Data) (357)" guid="{31C92FFB-8370-47F7-9F8F-A7CAE639FB0C}" maximized="1" windowWidth="796" windowHeight="432" tabRatio="539" activeSheetId="46957"/>
    <customWorkbookView name="OthrCalQtr_AnlChg (US Forecast Data) (357)" guid="{DAE80F42-7FAD-4579-9489-FA33C2FC244C}" maximized="1" windowWidth="796" windowHeight="432" tabRatio="539" activeSheetId="46957"/>
    <customWorkbookView name="PerIncQtr_AnlChg (US Forecast Data) (357)" guid="{6DFE818A-FE25-4984-8778-99E7D5B02E85}" maximized="1" windowWidth="796" windowHeight="432" tabRatio="539" activeSheetId="46957"/>
    <customWorkbookView name="Qrtrly (US Forecast Data) (357)" guid="{D5A9161A-5D4A-4804-B6D5-273025E44121}" maximized="1" windowWidth="796" windowHeight="432" tabRatio="539" activeSheetId="46957"/>
    <customWorkbookView name="SelCalQtr_AnlChg (US Forecast Data) (357)" guid="{FEB4E386-E9B7-46BB-9BA2-D110DFB2A04E}" maximized="1" windowWidth="796" windowHeight="432" tabRatio="539" activeSheetId="46957"/>
    <customWorkbookView name="SelectUSQtr_AnnlChg (US Forecast Data) (357)" guid="{22CEDF2E-7D0A-4E6E-B94F-FA7CA27D53D7}" maximized="1" windowWidth="796" windowHeight="432" tabRatio="539" activeSheetId="46957"/>
    <customWorkbookView name="Annual (Long Run) (359)" guid="{EB6CD598-AC9E-46C8-B9A0-01D063A10613}" maximized="1" windowWidth="796" windowHeight="432" tabRatio="539" activeSheetId="117"/>
    <customWorkbookView name="Annual (Quarters) (359)" guid="{AEE396E2-1161-4CD9-AC00-3508BCB488D1}" maximized="1" windowWidth="796" windowHeight="432" tabRatio="539" activeSheetId="20"/>
    <customWorkbookView name="Hist (US Forecast Data) (359)" guid="{50B9BD5F-CB35-49E2-BBED-00BBF1A59E67}" maximized="1" windowWidth="796" windowHeight="432" tabRatio="539" activeSheetId="46957"/>
    <customWorkbookView name="OthrCalQtr_AnlChg (US Forecast Data) (359)" guid="{D9F11E03-BFC8-46D3-8505-8ABD97580D14}" maximized="1" windowWidth="796" windowHeight="432" tabRatio="539" activeSheetId="46957"/>
    <customWorkbookView name="PerIncQtr_AnlChg (US Forecast Data) (359)" guid="{2F407B26-9118-4196-98B9-50E2C3568884}" maximized="1" windowWidth="796" windowHeight="432" tabRatio="539" activeSheetId="46957"/>
    <customWorkbookView name="Qrtrly (US Forecast Data) (359)" guid="{0C456153-77CD-40EC-BA29-A899E6F777AF}" maximized="1" windowWidth="796" windowHeight="432" tabRatio="539" activeSheetId="46957"/>
    <customWorkbookView name="SelCalQtr_AnlChg (US Forecast Data) (359)" guid="{690340E5-949A-49D7-8C59-562AC8C859BA}" maximized="1" windowWidth="796" windowHeight="432" tabRatio="539" activeSheetId="46957"/>
    <customWorkbookView name="SelectUSQtr_AnnlChg (US Forecast Data) (359)" guid="{7B04845A-119E-4CE1-85C7-B9B659E22922}" maximized="1" windowWidth="796" windowHeight="432" tabRatio="539" activeSheetId="46957"/>
    <customWorkbookView name="Annual (Long Run) (361)" guid="{F8945479-C435-4DDB-9D13-71AEF5F99476}" maximized="1" windowWidth="796" windowHeight="432" tabRatio="539" activeSheetId="117"/>
    <customWorkbookView name="Annual (Quarters) (361)" guid="{3116F8E7-3F65-4B50-9016-A7205C854A73}" maximized="1" windowWidth="796" windowHeight="432" tabRatio="539" activeSheetId="20"/>
    <customWorkbookView name="Hist (US Forecast Data) (361)" guid="{B445A7D8-4D7C-4770-ADAA-02D332D99593}" maximized="1" windowWidth="796" windowHeight="432" tabRatio="539" activeSheetId="46957"/>
    <customWorkbookView name="OthrCalQtr_AnlChg (US Forecast Data) (361)" guid="{1677A290-EA89-4309-AB7E-13343FA6CE39}" maximized="1" windowWidth="796" windowHeight="432" tabRatio="539" activeSheetId="46957"/>
    <customWorkbookView name="PerIncQtr_AnlChg (US Forecast Data) (361)" guid="{0A0A757C-B4BE-42C8-8739-69D5A6D85235}" maximized="1" windowWidth="796" windowHeight="432" tabRatio="539" activeSheetId="46957"/>
    <customWorkbookView name="Qrtrly (US Forecast Data) (361)" guid="{A341CF95-8436-4AD4-A27D-C765D677095A}" maximized="1" windowWidth="796" windowHeight="432" tabRatio="539" activeSheetId="46957"/>
    <customWorkbookView name="SelCalQtr_AnlChg (US Forecast Data) (361)" guid="{C517C11D-C079-4DA3-AEA3-65027B103F2E}" maximized="1" windowWidth="796" windowHeight="432" tabRatio="539" activeSheetId="46957"/>
    <customWorkbookView name="SelectUSQtr_AnnlChg (US Forecast Data) (361)" guid="{C147DE12-4615-40C6-BB40-34737CD1E125}" maximized="1" windowWidth="796" windowHeight="432" tabRatio="539" activeSheetId="46957"/>
    <customWorkbookView name="Annual (Long Run) (363)" guid="{57412CF4-83D1-42EF-A6D6-F4B8F2F506A1}" maximized="1" windowWidth="796" windowHeight="432" tabRatio="539" activeSheetId="117"/>
    <customWorkbookView name="Annual (Quarters) (363)" guid="{59C8EA97-B4CE-4B26-A855-79ADE191157F}" maximized="1" windowWidth="796" windowHeight="432" tabRatio="539" activeSheetId="20"/>
    <customWorkbookView name="Hist (US Forecast Data) (363)" guid="{0E67A7B5-B2AF-4427-A6CC-1852D07CC06B}" maximized="1" windowWidth="796" windowHeight="432" tabRatio="539" activeSheetId="46957"/>
    <customWorkbookView name="OthrCalQtr_AnlChg (US Forecast Data) (363)" guid="{37D7C89A-F781-440C-B2BD-11F79C236928}" maximized="1" windowWidth="796" windowHeight="432" tabRatio="539" activeSheetId="46957"/>
    <customWorkbookView name="PerIncQtr_AnlChg (US Forecast Data) (363)" guid="{F2BCAF1F-5A27-4680-BA2C-44E684FAAF29}" maximized="1" windowWidth="796" windowHeight="432" tabRatio="539" activeSheetId="46957"/>
    <customWorkbookView name="Qrtrly (US Forecast Data) (363)" guid="{F42CD90F-C536-4D83-981F-D52EED725BF5}" maximized="1" windowWidth="796" windowHeight="432" tabRatio="539" activeSheetId="46957"/>
    <customWorkbookView name="SelCalQtr_AnlChg (US Forecast Data) (363)" guid="{8C38DE6D-3F6E-41AB-B030-96164C7C3EA2}" maximized="1" windowWidth="796" windowHeight="432" tabRatio="539" activeSheetId="46957"/>
    <customWorkbookView name="SelectUSQtr_AnnlChg (US Forecast Data) (363)" guid="{3CD93583-981C-4419-AEED-0280E6D86C07}" maximized="1" windowWidth="796" windowHeight="432" tabRatio="539" activeSheetId="46957"/>
    <customWorkbookView name="Annual (Long Run) (365)" guid="{D310AFB3-A221-4ACA-B140-7F014578CF7A}" maximized="1" windowWidth="796" windowHeight="432" tabRatio="539" activeSheetId="117"/>
    <customWorkbookView name="Annual (Quarters) (365)" guid="{508202F5-773F-492A-8DE0-C166F3CC0923}" maximized="1" windowWidth="796" windowHeight="432" tabRatio="539" activeSheetId="20"/>
    <customWorkbookView name="Hist (US Forecast Data) (365)" guid="{22B81DCF-9876-4783-8752-489628635B8D}" maximized="1" windowWidth="796" windowHeight="432" tabRatio="539" activeSheetId="46957"/>
    <customWorkbookView name="OthrCalQtr_AnlChg (US Forecast Data) (365)" guid="{060843A8-1247-4A97-883A-79B01B919B15}" maximized="1" windowWidth="796" windowHeight="432" tabRatio="539" activeSheetId="46957"/>
    <customWorkbookView name="PerIncQtr_AnlChg (US Forecast Data) (365)" guid="{78DEE51E-089B-459F-B065-CAE374CE4122}" maximized="1" windowWidth="796" windowHeight="432" tabRatio="539" activeSheetId="46957"/>
    <customWorkbookView name="Qrtrly (US Forecast Data) (365)" guid="{3FBD3B28-6DB0-4F0B-80A8-ED326AE21189}" maximized="1" windowWidth="796" windowHeight="432" tabRatio="539" activeSheetId="46957"/>
    <customWorkbookView name="SelCalQtr_AnlChg (US Forecast Data) (365)" guid="{99737BF3-987C-4603-A0D9-F77B65BC3D10}" maximized="1" windowWidth="796" windowHeight="432" tabRatio="539" activeSheetId="46957"/>
    <customWorkbookView name="SelectUSQtr_AnnlChg (US Forecast Data) (365)" guid="{FE597C34-0ADC-40CB-91AE-34ABBFFDFC30}" maximized="1" windowWidth="796" windowHeight="432" tabRatio="539" activeSheetId="46957"/>
    <customWorkbookView name="Annual (Long Run) (367)" guid="{4E73C54F-DE09-4175-9A23-B9C4E97D4E18}" maximized="1" windowWidth="796" windowHeight="432" tabRatio="539" activeSheetId="117"/>
    <customWorkbookView name="Annual (Quarters) (367)" guid="{29520CAF-6410-4A98-99B3-A3530256ACBA}" maximized="1" windowWidth="796" windowHeight="432" tabRatio="539" activeSheetId="20"/>
    <customWorkbookView name="Hist (US Forecast Data) (367)" guid="{B75B9432-EBFD-45AA-8729-778F0DACB8F4}" maximized="1" windowWidth="796" windowHeight="432" tabRatio="539" activeSheetId="46957"/>
    <customWorkbookView name="OthrCalQtr_AnlChg (US Forecast Data) (367)" guid="{9E69EBDF-11F2-4C66-ADD0-297AF8529EEC}" maximized="1" windowWidth="796" windowHeight="432" tabRatio="539" activeSheetId="46957"/>
    <customWorkbookView name="PerIncQtr_AnlChg (US Forecast Data) (367)" guid="{76199C05-9103-41C8-BE88-C8804579F20D}" maximized="1" windowWidth="796" windowHeight="432" tabRatio="539" activeSheetId="46957"/>
    <customWorkbookView name="Qrtrly (US Forecast Data) (367)" guid="{8A6DFA30-F4FD-4F21-878D-F5032913D31C}" maximized="1" windowWidth="796" windowHeight="432" tabRatio="539" activeSheetId="46957"/>
    <customWorkbookView name="SelCalQtr_AnlChg (US Forecast Data) (367)" guid="{2C114959-3B0B-4BC8-A40A-962A6DF8C725}" maximized="1" windowWidth="796" windowHeight="432" tabRatio="539" activeSheetId="46957"/>
    <customWorkbookView name="SelectUSQtr_AnnlChg (US Forecast Data) (367)" guid="{F68BAB09-77F1-4FE0-AE71-CED271812F6B}" maximized="1" windowWidth="796" windowHeight="432" tabRatio="539" activeSheetId="46957"/>
    <customWorkbookView name="Annual (Long Run) (369)" guid="{AB80B662-E9A8-49B5-9795-67E7DD1C3C1C}" maximized="1" windowWidth="796" windowHeight="432" tabRatio="539" activeSheetId="117"/>
    <customWorkbookView name="Annual (Quarters) (369)" guid="{7D954CBD-2E29-4F27-9BEC-98B247A02E2B}" maximized="1" windowWidth="796" windowHeight="432" tabRatio="539" activeSheetId="20"/>
    <customWorkbookView name="Hist (US Forecast Data) (369)" guid="{584C2159-1121-4E77-B8E2-D2555082587C}" maximized="1" windowWidth="796" windowHeight="432" tabRatio="539" activeSheetId="46957"/>
    <customWorkbookView name="OthrCalQtr_AnlChg (US Forecast Data) (369)" guid="{6DA42888-1B38-4095-861B-D7C6934A7550}" maximized="1" windowWidth="796" windowHeight="432" tabRatio="539" activeSheetId="46957"/>
    <customWorkbookView name="PerIncQtr_AnlChg (US Forecast Data) (369)" guid="{3438F759-634B-44AE-94F8-ECF4620106EA}" maximized="1" windowWidth="796" windowHeight="432" tabRatio="539" activeSheetId="46957"/>
    <customWorkbookView name="Qrtrly (US Forecast Data) (369)" guid="{6F8C43FC-2783-4225-B3CB-5AAAB5F0C707}" maximized="1" windowWidth="796" windowHeight="432" tabRatio="539" activeSheetId="46957"/>
    <customWorkbookView name="SelCalQtr_AnlChg (US Forecast Data) (369)" guid="{142261CE-0F41-468F-9020-E75AD2BC7B6D}" maximized="1" windowWidth="796" windowHeight="432" tabRatio="539" activeSheetId="46957"/>
    <customWorkbookView name="SelectUSQtr_AnnlChg (US Forecast Data) (369)" guid="{EFECD196-7992-4698-967F-576D7B58C88C}" maximized="1" windowWidth="796" windowHeight="432" tabRatio="539" activeSheetId="46957"/>
    <customWorkbookView name="Annual (Long Run) (371)" guid="{E64A689A-AB2E-49EE-BF54-32D8140DB69B}" maximized="1" windowWidth="796" windowHeight="432" tabRatio="539" activeSheetId="117"/>
    <customWorkbookView name="Annual (Quarters) (371)" guid="{347D5D26-509A-41AF-B5D7-BA4D48CD89D3}" maximized="1" windowWidth="796" windowHeight="432" tabRatio="539" activeSheetId="20"/>
    <customWorkbookView name="Hist (US Forecast Data) (371)" guid="{64E6DA97-257E-4678-B097-C6CFC4296A6C}" maximized="1" windowWidth="796" windowHeight="432" tabRatio="539" activeSheetId="46957"/>
    <customWorkbookView name="OthrCalQtr_AnlChg (US Forecast Data) (371)" guid="{56379CB1-B6B0-4A28-94C7-82F417C15BF2}" maximized="1" windowWidth="796" windowHeight="432" tabRatio="539" activeSheetId="46957"/>
    <customWorkbookView name="PerIncQtr_AnlChg (US Forecast Data) (371)" guid="{3729F7DF-9FD0-4C94-B088-EBD00E6A01FE}" maximized="1" windowWidth="796" windowHeight="432" tabRatio="539" activeSheetId="46957"/>
    <customWorkbookView name="Qrtrly (US Forecast Data) (371)" guid="{B46901E3-5ED9-432E-8C27-38FD8DB72933}" maximized="1" windowWidth="796" windowHeight="432" tabRatio="539" activeSheetId="46957"/>
    <customWorkbookView name="SelCalQtr_AnlChg (US Forecast Data) (371)" guid="{3E8A6FD9-ED48-4919-834C-ED59AEC7F399}" maximized="1" windowWidth="796" windowHeight="432" tabRatio="539" activeSheetId="46957"/>
    <customWorkbookView name="SelectUSQtr_AnnlChg (US Forecast Data) (371)" guid="{B6C6ADF2-1920-4D95-B153-21A197FA568A}" maximized="1" windowWidth="796" windowHeight="432" tabRatio="539" activeSheetId="46957"/>
    <customWorkbookView name="Annual (Long Run) (373)" guid="{A83552C5-D4C7-4A9C-B492-B9AF018A2768}" maximized="1" windowWidth="796" windowHeight="432" tabRatio="539" activeSheetId="117"/>
    <customWorkbookView name="Annual (Quarters) (373)" guid="{4381DA0C-3EFD-4E8D-A057-9528C01DDF49}" maximized="1" windowWidth="796" windowHeight="432" tabRatio="539" activeSheetId="20"/>
    <customWorkbookView name="Hist (US Forecast Data) (373)" guid="{C6483EF9-54D7-4BC1-AD9E-8E7C6F4CAA23}" maximized="1" windowWidth="796" windowHeight="432" tabRatio="539" activeSheetId="46957"/>
    <customWorkbookView name="OthrCalQtr_AnlChg (US Forecast Data) (373)" guid="{66814A5D-CA08-475A-9644-F249A105EDE4}" maximized="1" windowWidth="796" windowHeight="432" tabRatio="539" activeSheetId="46957"/>
    <customWorkbookView name="PerIncQtr_AnlChg (US Forecast Data) (373)" guid="{62622E94-C93F-4A76-9CF1-84B9E37282EB}" maximized="1" windowWidth="796" windowHeight="432" tabRatio="539" activeSheetId="46957"/>
    <customWorkbookView name="Qrtrly (US Forecast Data) (373)" guid="{FDCF0AC5-4E8B-4368-BC82-B75A8362C31C}" maximized="1" windowWidth="796" windowHeight="432" tabRatio="539" activeSheetId="46957"/>
    <customWorkbookView name="SelCalQtr_AnlChg (US Forecast Data) (373)" guid="{6DFA80A2-D8FC-47CA-8BBC-920FD3605A55}" maximized="1" windowWidth="796" windowHeight="432" tabRatio="539" activeSheetId="46957"/>
    <customWorkbookView name="SelectUSQtr_AnnlChg (US Forecast Data) (373)" guid="{42C54661-4D43-4E04-94E1-7D74D4A27A9E}" maximized="1" windowWidth="796" windowHeight="432" tabRatio="539" activeSheetId="46957"/>
    <customWorkbookView name="Annual (Long Run) (374)" guid="{EAE6DC83-5DC2-4F01-B730-81E27BB5BFE8}" maximized="1" windowWidth="796" windowHeight="432" tabRatio="487" activeSheetId="117"/>
    <customWorkbookView name="Annual (Quarters) (374)" guid="{824992B7-EBB9-4E9D-B927-2AB8AAF96069}" maximized="1" windowWidth="796" windowHeight="432" tabRatio="487" activeSheetId="20"/>
    <customWorkbookView name="Hist (US Forecast Data) (374)" guid="{89FF3B29-D308-4BBE-94CC-46870FA9504D}" maximized="1" windowWidth="796" windowHeight="432" tabRatio="487" activeSheetId="46957"/>
    <customWorkbookView name="OthrCalQtr_AnlChg (US Forecast Data) (374)" guid="{A98ECD6A-2D51-411B-A19F-75E4AD022E4D}" maximized="1" windowWidth="796" windowHeight="432" tabRatio="487" activeSheetId="46957"/>
    <customWorkbookView name="PerIncQtr_AnlChg (US Forecast Data) (374)" guid="{5AAC87FB-808F-4A81-AB19-FE8D9D8CC75E}" maximized="1" windowWidth="796" windowHeight="432" tabRatio="487" activeSheetId="46957"/>
    <customWorkbookView name="Qrtrly (US Forecast Data) (374)" guid="{830EC8D1-F718-4B6A-B8DF-B387AD1565BF}" maximized="1" windowWidth="796" windowHeight="432" tabRatio="487" activeSheetId="46957"/>
    <customWorkbookView name="SelCalQtr_AnlChg (US Forecast Data) (374)" guid="{CAE4DBCD-22EA-43CB-9E13-F9D1A916755A}" maximized="1" windowWidth="796" windowHeight="432" tabRatio="487" activeSheetId="46957"/>
    <customWorkbookView name="SelectUSQtr_AnnlChg (US Forecast Data) (374)" guid="{B0C507E5-2620-4B8A-AEB5-8CD905DABF11}" maximized="1" windowWidth="796" windowHeight="432" tabRatio="487" activeSheetId="46957"/>
    <customWorkbookView name="Annual (Long Run) (376)" guid="{42EA10D4-9B90-496B-B469-A75E74B52C3B}" maximized="1" windowWidth="796" windowHeight="432" tabRatio="487" activeSheetId="117"/>
    <customWorkbookView name="Annual (Quarters) (376)" guid="{C1846091-442F-43D9-8449-3F9DE84028CF}" maximized="1" windowWidth="796" windowHeight="432" tabRatio="487" activeSheetId="20"/>
    <customWorkbookView name="Hist (US Forecast Data) (376)" guid="{991ACFC5-DA4C-48AE-93EE-7B33C3CB34E2}" maximized="1" windowWidth="796" windowHeight="432" tabRatio="487" activeSheetId="46957"/>
    <customWorkbookView name="OthrCalQtr_AnlChg (US Forecast Data) (376)" guid="{B3605A01-7A65-4136-97B3-49875D981882}" maximized="1" windowWidth="796" windowHeight="432" tabRatio="487" activeSheetId="46957"/>
    <customWorkbookView name="PerIncQtr_AnlChg (US Forecast Data) (376)" guid="{05C595CB-7105-43A8-8765-CC7D7DF2798B}" maximized="1" windowWidth="796" windowHeight="432" tabRatio="487" activeSheetId="46957"/>
    <customWorkbookView name="Qrtrly (US Forecast Data) (376)" guid="{755C37D2-66E8-46CC-91E5-7C32462FF231}" maximized="1" windowWidth="796" windowHeight="432" tabRatio="487" activeSheetId="46957"/>
    <customWorkbookView name="SelCalQtr_AnlChg (US Forecast Data) (376)" guid="{3F275F04-AD6D-49F1-A63A-E1E9A02E7C42}" maximized="1" windowWidth="796" windowHeight="432" tabRatio="487" activeSheetId="46957"/>
    <customWorkbookView name="SelectUSQtr_AnnlChg (US Forecast Data) (376)" guid="{E5F34345-B20E-46CE-9095-670789790CB3}" maximized="1" windowWidth="796" windowHeight="432" tabRatio="487" activeSheetId="46957"/>
    <customWorkbookView name="Annual (Long Run) (379)" guid="{00667DD9-D33C-478B-A7AF-0FC923FC5614}" maximized="1" windowWidth="796" windowHeight="432" tabRatio="487" activeSheetId="117"/>
    <customWorkbookView name="Annual (Quarters) (379)" guid="{F32A93B9-CFF8-457C-870D-0B9D830A1B67}" maximized="1" windowWidth="796" windowHeight="432" tabRatio="487" activeSheetId="20"/>
    <customWorkbookView name="Hist (US Forecast Data) (379)" guid="{4A350D61-84DA-48CB-87B9-55C01E3EB23D}" maximized="1" windowWidth="796" windowHeight="432" tabRatio="487" activeSheetId="46957"/>
    <customWorkbookView name="OthrCalQtr_AnlChg (US Forecast Data) (379)" guid="{A6169265-F1BD-48EF-A821-223CC68E5C42}" maximized="1" windowWidth="796" windowHeight="432" tabRatio="487" activeSheetId="46957"/>
    <customWorkbookView name="PerIncQtr_AnlChg (US Forecast Data) (379)" guid="{68ED52EE-5661-4544-8A3D-B2C6DF2DF385}" maximized="1" windowWidth="796" windowHeight="432" tabRatio="487" activeSheetId="46957"/>
    <customWorkbookView name="Qrtrly (US Forecast Data) (379)" guid="{B5AC23DA-9256-448F-947A-715F9A174E35}" maximized="1" windowWidth="796" windowHeight="432" tabRatio="487" activeSheetId="46957"/>
    <customWorkbookView name="SelCalQtr_AnlChg (US Forecast Data) (379)" guid="{1C9EEBE6-114D-4009-8A3E-500B4D1134DC}" maximized="1" windowWidth="796" windowHeight="432" tabRatio="487" activeSheetId="46957"/>
    <customWorkbookView name="SelectUSQtr_AnnlChg (US Forecast Data) (379)" guid="{F3195DD2-475F-4731-80D5-535D89918B5D}" maximized="1" windowWidth="796" windowHeight="432" tabRatio="487" activeSheetId="46957"/>
    <customWorkbookView name="Annual (Long Run) (381)" guid="{4F073CC2-D3E6-42D1-AC11-87FA3680F438}" maximized="1" windowWidth="796" windowHeight="432" tabRatio="487" activeSheetId="117"/>
    <customWorkbookView name="Annual (Quarters) (381)" guid="{3ABD8D44-C2CD-40F1-93F1-0F6127943FBF}" maximized="1" windowWidth="796" windowHeight="432" tabRatio="487" activeSheetId="20"/>
    <customWorkbookView name="Hist (US Forecast Data) (381)" guid="{F358FA38-403C-49BE-890F-8CC1FFDB92F1}" maximized="1" windowWidth="796" windowHeight="432" tabRatio="487" activeSheetId="46957"/>
    <customWorkbookView name="OthrCalQtr_AnlChg (US Forecast Data) (381)" guid="{AC4B0A80-F6BD-4F28-9B72-EA35319660B1}" maximized="1" windowWidth="796" windowHeight="432" tabRatio="487" activeSheetId="46957"/>
    <customWorkbookView name="PerIncQtr_AnlChg (US Forecast Data) (381)" guid="{4F91F2DA-0763-4ABE-A626-64F602F37D5A}" maximized="1" windowWidth="796" windowHeight="432" tabRatio="487" activeSheetId="46957"/>
    <customWorkbookView name="Qrtrly (US Forecast Data) (381)" guid="{86131AC2-0308-43D5-A6C5-9D5C1BC317EF}" maximized="1" windowWidth="796" windowHeight="432" tabRatio="487" activeSheetId="46957"/>
    <customWorkbookView name="SelCalQtr_AnlChg (US Forecast Data) (381)" guid="{BFCA81EA-C8DD-43E0-9948-1896F6797090}" maximized="1" windowWidth="796" windowHeight="432" tabRatio="487" activeSheetId="46957"/>
    <customWorkbookView name="SelectUSQtr_AnnlChg (US Forecast Data) (381)" guid="{D9D4C4DB-4CEC-47AD-9D06-4947409EB40B}" maximized="1" windowWidth="796" windowHeight="432" tabRatio="487" activeSheetId="46957"/>
    <customWorkbookView name="Annual (Long Run) (383)" guid="{EDCB0EAB-E161-4E66-B1A7-6401007C3EE0}" maximized="1" windowWidth="796" windowHeight="432" tabRatio="487" activeSheetId="117"/>
    <customWorkbookView name="Annual (Quarters) (383)" guid="{3672DA11-1A6E-40BE-BCD8-68C6513675C3}" maximized="1" windowWidth="796" windowHeight="432" tabRatio="487" activeSheetId="20"/>
    <customWorkbookView name="Hist (US Forecast Data) (383)" guid="{CF9A88A0-B862-4D3B-A3D1-CBDB0B1F92F1}" maximized="1" windowWidth="796" windowHeight="432" tabRatio="487" activeSheetId="46957"/>
    <customWorkbookView name="OthrCalQtr_AnlChg (US Forecast Data) (383)" guid="{645E6664-6B21-4375-9B02-95DFC2B8D4A2}" maximized="1" windowWidth="796" windowHeight="432" tabRatio="487" activeSheetId="46957"/>
    <customWorkbookView name="PerIncQtr_AnlChg (US Forecast Data) (383)" guid="{407A33E9-CED5-405B-B3C1-1F3E3D70A2AD}" maximized="1" windowWidth="796" windowHeight="432" tabRatio="487" activeSheetId="46957"/>
    <customWorkbookView name="Qrtrly (US Forecast Data) (383)" guid="{CEE7A62B-D283-4B41-AE6B-B95296B03E3D}" maximized="1" windowWidth="796" windowHeight="432" tabRatio="487" activeSheetId="46957"/>
    <customWorkbookView name="SelCalQtr_AnlChg (US Forecast Data) (383)" guid="{7669875D-A00F-476C-A4A3-B389BB0CC1CE}" maximized="1" windowWidth="796" windowHeight="432" tabRatio="487" activeSheetId="46957"/>
    <customWorkbookView name="SelectUSQtr_AnnlChg (US Forecast Data) (383)" guid="{0C15E856-CA2F-40D2-A406-93854A737AED}" maximized="1" windowWidth="796" windowHeight="432" tabRatio="487" activeSheetId="46957"/>
    <customWorkbookView name="Annual (Long Run) (386)" guid="{C2497748-7676-4867-8479-D3172A82575C}" maximized="1" windowWidth="796" windowHeight="432" tabRatio="487" activeSheetId="117"/>
    <customWorkbookView name="Annual (Quarters) (386)" guid="{2DD7A2B7-08F6-43B1-BC79-05DB5C97316E}" maximized="1" windowWidth="796" windowHeight="432" tabRatio="487" activeSheetId="20"/>
    <customWorkbookView name="Hist (US Forecast Data) (386)" guid="{CE84146E-A038-4271-92A2-0AD6817A1D0B}" maximized="1" windowWidth="796" windowHeight="432" tabRatio="487" activeSheetId="46957"/>
    <customWorkbookView name="OthrCalQtr_AnlChg (US Forecast Data) (386)" guid="{8C6CCD4E-4A16-4728-BAC5-7EAB8CA4F797}" maximized="1" windowWidth="796" windowHeight="432" tabRatio="487" activeSheetId="46957"/>
    <customWorkbookView name="PerIncQtr_AnlChg (US Forecast Data) (386)" guid="{73C9EA18-2FD9-4E53-B2FD-A07B10CE21F5}" maximized="1" windowWidth="796" windowHeight="432" tabRatio="487" activeSheetId="46957"/>
    <customWorkbookView name="Qrtrly (US Forecast Data) (386)" guid="{DB5AB54F-7B64-47E6-A9E0-635E756A0B42}" maximized="1" windowWidth="796" windowHeight="432" tabRatio="487" activeSheetId="46957"/>
    <customWorkbookView name="SelCalQtr_AnlChg (US Forecast Data) (386)" guid="{4BBE8486-11DB-46E1-A016-6970DD793E8B}" maximized="1" windowWidth="796" windowHeight="432" tabRatio="487" activeSheetId="46957"/>
    <customWorkbookView name="SelectUSQtr_AnnlChg (US Forecast Data) (386)" guid="{05C0B81F-CDC4-4FB1-BD69-9F1C98AE0648}" maximized="1" windowWidth="796" windowHeight="432" tabRatio="487" activeSheetId="46957"/>
    <customWorkbookView name="Annual (Long Run) (390)" guid="{24837EA6-4220-4C16-A46B-252FC62D310B}" maximized="1" windowWidth="796" windowHeight="432" tabRatio="487" activeSheetId="117"/>
    <customWorkbookView name="Annual (Quarters) (390)" guid="{C69D9079-CD88-438A-8298-489EFC86D316}" maximized="1" windowWidth="796" windowHeight="432" tabRatio="487" activeSheetId="20"/>
    <customWorkbookView name="Hist (US Forecast Data) (390)" guid="{8F2EEE45-2EAC-4F4F-8443-8EE7E5F312B9}" maximized="1" windowWidth="796" windowHeight="432" tabRatio="487" activeSheetId="46957"/>
    <customWorkbookView name="OthrCalQtr_AnlChg (US Forecast Data) (390)" guid="{F872E8D3-3413-42AB-BDD1-36314A41A893}" maximized="1" windowWidth="796" windowHeight="432" tabRatio="487" activeSheetId="46957"/>
    <customWorkbookView name="PerIncQtr_AnlChg (US Forecast Data) (390)" guid="{E27773B5-939E-452C-BC03-E2E29286D6AB}" maximized="1" windowWidth="796" windowHeight="432" tabRatio="487" activeSheetId="46957"/>
    <customWorkbookView name="Qrtrly (US Forecast Data) (390)" guid="{80839CFE-6980-43D6-BA3A-23DCB6E1A5CF}" maximized="1" windowWidth="796" windowHeight="432" tabRatio="487" activeSheetId="46957"/>
    <customWorkbookView name="SelCalQtr_AnlChg (US Forecast Data) (390)" guid="{5B922004-7058-4588-B748-A5757ED187DC}" maximized="1" windowWidth="796" windowHeight="432" tabRatio="487" activeSheetId="46957"/>
    <customWorkbookView name="SelectUSQtr_AnnlChg (US Forecast Data) (390)" guid="{95067AFB-CED8-4D81-A187-E32C902D15F6}" maximized="1" windowWidth="796" windowHeight="432" tabRatio="487" activeSheetId="46957"/>
    <customWorkbookView name="Annual (Long Run) (392)" guid="{98989A6B-9199-45C3-9580-FA70C1917587}" maximized="1" windowWidth="796" windowHeight="432" tabRatio="487" activeSheetId="117"/>
    <customWorkbookView name="Annual (Quarters) (392)" guid="{25A4F0E9-E14B-483D-8458-F894153C7CF2}" maximized="1" windowWidth="796" windowHeight="432" tabRatio="487" activeSheetId="20"/>
    <customWorkbookView name="Hist (US Forecast Data) (392)" guid="{4E9B17D2-6943-430C-BC95-148BFBE54140}" maximized="1" windowWidth="796" windowHeight="432" tabRatio="487" activeSheetId="46957"/>
    <customWorkbookView name="OthrCalQtr_AnlChg (US Forecast Data) (392)" guid="{B8B1E7F6-7F18-4EBA-87BE-5F82322B4FAA}" maximized="1" windowWidth="796" windowHeight="432" tabRatio="487" activeSheetId="46957"/>
    <customWorkbookView name="PerIncQtr_AnlChg (US Forecast Data) (392)" guid="{61BB1E57-D3F2-413A-A5F7-DEA3BE130B39}" maximized="1" windowWidth="796" windowHeight="432" tabRatio="487" activeSheetId="46957"/>
    <customWorkbookView name="Qrtrly (US Forecast Data) (392)" guid="{1E27B379-0768-4BE1-B77B-3E5DF71A22BE}" maximized="1" windowWidth="796" windowHeight="432" tabRatio="487" activeSheetId="46957"/>
    <customWorkbookView name="SelCalQtr_AnlChg (US Forecast Data) (392)" guid="{E5872501-082A-4264-919D-173940D2AF12}" maximized="1" windowWidth="796" windowHeight="432" tabRatio="487" activeSheetId="46957"/>
    <customWorkbookView name="SelectUSQtr_AnnlChg (US Forecast Data) (392)" guid="{17F8CC2F-C82C-4AE5-BC76-F5D86D8B55AF}" maximized="1" windowWidth="796" windowHeight="432" tabRatio="487" activeSheetId="46957"/>
    <customWorkbookView name="Annual (Long Run) (393)" guid="{1FF90EAF-7B1E-4706-817D-DF732011C3CF}" maximized="1" windowWidth="796" windowHeight="432" tabRatio="487" activeSheetId="117"/>
    <customWorkbookView name="Annual (Quarters) (393)" guid="{EEBE9858-CA96-4DCD-BFAA-06F78C63268F}" maximized="1" windowWidth="796" windowHeight="432" tabRatio="487" activeSheetId="20"/>
    <customWorkbookView name="Hist (US Forecast Data) (393)" guid="{0DC77662-EA8D-41CD-8F08-A03924B3634E}" maximized="1" windowWidth="796" windowHeight="432" tabRatio="487" activeSheetId="46957"/>
    <customWorkbookView name="OthrCalQtr_AnlChg (US Forecast Data) (393)" guid="{319E4143-5D64-4ACB-9A62-97F1293AC43E}" maximized="1" windowWidth="796" windowHeight="432" tabRatio="487" activeSheetId="46957"/>
    <customWorkbookView name="PerIncQtr_AnlChg (US Forecast Data) (393)" guid="{8BADE899-8752-4E47-8E14-4267E5CB204D}" maximized="1" windowWidth="796" windowHeight="432" tabRatio="487" activeSheetId="46957"/>
    <customWorkbookView name="Qrtrly (US Forecast Data) (393)" guid="{FF32DBDC-90CC-471D-A6B7-1B19CBBA26BD}" maximized="1" windowWidth="796" windowHeight="432" tabRatio="487" activeSheetId="46957"/>
    <customWorkbookView name="SelCalQtr_AnlChg (US Forecast Data) (393)" guid="{D8101332-ED87-4D60-A069-14F7FAFAB023}" maximized="1" windowWidth="796" windowHeight="432" tabRatio="487" activeSheetId="46957"/>
    <customWorkbookView name="SelectUSQtr_AnnlChg (US Forecast Data) (393)" guid="{85994BD6-90FD-415E-8456-A90B991CBFBE}" maximized="1" windowWidth="796" windowHeight="432" tabRatio="487" activeSheetId="46957"/>
    <customWorkbookView name="Annual (Long Run) (395)" guid="{7F398EC9-CCF6-46F1-B2E2-5024DBD52B01}" maximized="1" windowWidth="796" windowHeight="432" tabRatio="487" activeSheetId="117"/>
    <customWorkbookView name="Annual (Quarters) (395)" guid="{3F29099A-1497-4EF0-B99A-0ABB7B0B7AE7}" maximized="1" windowWidth="796" windowHeight="432" tabRatio="487" activeSheetId="20"/>
    <customWorkbookView name="Hist (US Forecast Data) (395)" guid="{7728BDDE-19DD-461B-9758-C699557433F1}" maximized="1" windowWidth="796" windowHeight="432" tabRatio="487" activeSheetId="46957"/>
    <customWorkbookView name="OthrCalQtr_AnlChg (US Forecast Data) (395)" guid="{0B4CD05A-EC34-496C-BA8A-4D1B8F14D30B}" maximized="1" windowWidth="796" windowHeight="432" tabRatio="487" activeSheetId="46957"/>
    <customWorkbookView name="PerIncQtr_AnlChg (US Forecast Data) (395)" guid="{EA47518A-DA85-444D-A538-D01B2607AF77}" maximized="1" windowWidth="796" windowHeight="432" tabRatio="487" activeSheetId="46957"/>
    <customWorkbookView name="Qrtrly (US Forecast Data) (395)" guid="{4767F194-B2DE-4E0F-8AFD-D5F7F64193A3}" maximized="1" windowWidth="796" windowHeight="432" tabRatio="487" activeSheetId="46957"/>
    <customWorkbookView name="SelCalQtr_AnlChg (US Forecast Data) (395)" guid="{72974FF8-63A2-419F-A99E-1D47DDB14A00}" maximized="1" windowWidth="796" windowHeight="432" tabRatio="487" activeSheetId="46957"/>
    <customWorkbookView name="SelectUSQtr_AnnlChg (US Forecast Data) (395)" guid="{2B8BFCBE-3271-4716-BB3A-819DC9CAE40B}" maximized="1" windowWidth="796" windowHeight="432" tabRatio="487" activeSheetId="46957"/>
    <customWorkbookView name="Annual (Long Run) (396)" guid="{F8326B17-F7EE-4CBC-81E3-5CFDB164D95C}" maximized="1" windowWidth="796" windowHeight="432" tabRatio="487" activeSheetId="117"/>
    <customWorkbookView name="Annual (Quarters) (396)" guid="{D6DC8F4C-088B-4D77-B8B7-205C535C8BE5}" maximized="1" windowWidth="796" windowHeight="432" tabRatio="487" activeSheetId="20"/>
    <customWorkbookView name="Hist (US Forecast Data) (396)" guid="{4FE6FBC7-ACC3-45EC-8BB7-8E9EA4FA6301}" maximized="1" windowWidth="796" windowHeight="432" tabRatio="487" activeSheetId="46957"/>
    <customWorkbookView name="OthrCalQtr_AnlChg (US Forecast Data) (396)" guid="{CE2F2946-58E1-49BB-9AC7-70DEC8E68CFF}" maximized="1" windowWidth="796" windowHeight="432" tabRatio="487" activeSheetId="46957"/>
    <customWorkbookView name="PerIncQtr_AnlChg (US Forecast Data) (396)" guid="{62CBDE74-3C98-4F34-839E-4AE8CD4A18DC}" maximized="1" windowWidth="796" windowHeight="432" tabRatio="487" activeSheetId="46957"/>
    <customWorkbookView name="Qrtrly (US Forecast Data) (396)" guid="{7526265F-678B-4FE7-8ED2-29E8581FF2A6}" maximized="1" windowWidth="796" windowHeight="432" tabRatio="487" activeSheetId="46957"/>
    <customWorkbookView name="SelCalQtr_AnlChg (US Forecast Data) (396)" guid="{F40338C3-4D1E-4006-9F3E-04F4D1990F98}" maximized="1" windowWidth="796" windowHeight="432" tabRatio="487" activeSheetId="46957"/>
    <customWorkbookView name="SelectUSQtr_AnnlChg (US Forecast Data) (396)" guid="{6581532A-8DC1-4A01-9D95-93352A9DC32C}" maximized="1" windowWidth="796" windowHeight="432" tabRatio="487" activeSheetId="46957"/>
    <customWorkbookView name="Annual (Long Run) (398)" guid="{05C22A88-B18C-4682-B768-35F1D60F6C7F}" maximized="1" windowWidth="796" windowHeight="432" tabRatio="487" activeSheetId="117"/>
    <customWorkbookView name="Annual (Quarters) (398)" guid="{58740A66-FB8B-4058-B70F-74A34D5D9BB8}" maximized="1" windowWidth="796" windowHeight="432" tabRatio="487" activeSheetId="20"/>
    <customWorkbookView name="Hist (US Forecast Data) (398)" guid="{E6E896BC-CCC5-4774-99E6-DE6042DEC116}" maximized="1" windowWidth="796" windowHeight="432" tabRatio="487" activeSheetId="46957"/>
    <customWorkbookView name="OthrCalQtr_AnlChg (US Forecast Data) (398)" guid="{DFDA295A-6114-4219-8BB4-F5BF185D7019}" maximized="1" windowWidth="796" windowHeight="432" tabRatio="487" activeSheetId="46957"/>
    <customWorkbookView name="PerIncQtr_AnlChg (US Forecast Data) (398)" guid="{9FE13B13-DC08-419B-8572-4DC25305F591}" maximized="1" windowWidth="796" windowHeight="432" tabRatio="487" activeSheetId="46957"/>
    <customWorkbookView name="Qrtrly (US Forecast Data) (398)" guid="{E5637A0A-E3F8-4003-A828-F4DFBD16124E}" maximized="1" windowWidth="796" windowHeight="432" tabRatio="487" activeSheetId="46957"/>
    <customWorkbookView name="SelCalQtr_AnlChg (US Forecast Data) (398)" guid="{4AFAE13B-94CB-48C7-8D32-82E6C476014E}" maximized="1" windowWidth="796" windowHeight="432" tabRatio="487" activeSheetId="46957"/>
    <customWorkbookView name="SelectUSQtr_AnnlChg (US Forecast Data) (398)" guid="{6687B44F-56E9-40C5-B4DE-743ABE72485E}" maximized="1" windowWidth="796" windowHeight="432" tabRatio="487" activeSheetId="46957"/>
    <customWorkbookView name="Annual (Long Run) (400)" guid="{105F94C1-3C73-4849-86B8-C99D1FEA5023}" maximized="1" windowWidth="796" windowHeight="432" tabRatio="487" activeSheetId="117"/>
    <customWorkbookView name="Annual (Quarters) (400)" guid="{62D46595-A9FE-4ECD-99D2-7BAA0887E073}" maximized="1" windowWidth="796" windowHeight="432" tabRatio="487" activeSheetId="20"/>
    <customWorkbookView name="Hist (US Forecast Data) (400)" guid="{9616F792-47D7-4731-994B-F7166234BA2F}" maximized="1" windowWidth="796" windowHeight="432" tabRatio="487" activeSheetId="46957"/>
    <customWorkbookView name="OthrCalQtr_AnlChg (US Forecast Data) (400)" guid="{E429916C-691F-4926-B790-C0CAF95D1F7F}" maximized="1" windowWidth="796" windowHeight="432" tabRatio="487" activeSheetId="46957"/>
    <customWorkbookView name="PerIncQtr_AnlChg (US Forecast Data) (400)" guid="{A108BB7C-4F9A-4055-8E83-C1B4B0650408}" maximized="1" windowWidth="796" windowHeight="432" tabRatio="487" activeSheetId="46957"/>
    <customWorkbookView name="Qrtrly (US Forecast Data) (400)" guid="{DF86BAE1-777B-4C43-8C9F-3C226B66E113}" maximized="1" windowWidth="796" windowHeight="432" tabRatio="487" activeSheetId="46957"/>
    <customWorkbookView name="SelCalQtr_AnlChg (US Forecast Data) (400)" guid="{B4B3082B-924D-4DD9-81BF-1BFB6C25A3B6}" maximized="1" windowWidth="796" windowHeight="432" tabRatio="487" activeSheetId="46957"/>
    <customWorkbookView name="SelectUSQtr_AnnlChg (US Forecast Data) (400)" guid="{50ADBDC9-9F9D-4F54-88E0-6902EAD1DD3C}" maximized="1" windowWidth="796" windowHeight="432" tabRatio="487" activeSheetId="46957"/>
    <customWorkbookView name="Annual (Long Run) (402)" guid="{7E4AF222-B409-4063-9303-35501A752826}" maximized="1" windowWidth="796" windowHeight="432" tabRatio="487" activeSheetId="117"/>
    <customWorkbookView name="Annual (Quarters) (402)" guid="{2B789AFF-9BDE-433E-80CE-C3EDF828A6A5}" maximized="1" windowWidth="796" windowHeight="432" tabRatio="487" activeSheetId="20"/>
    <customWorkbookView name="Hist (US Forecast Data) (402)" guid="{1E6BB472-4720-47AE-A305-D124037AA2EB}" maximized="1" windowWidth="796" windowHeight="432" tabRatio="487" activeSheetId="46957"/>
    <customWorkbookView name="OthrCalQtr_AnlChg (US Forecast Data) (402)" guid="{7C699FD0-7BAE-42B1-8FA5-AA83E8535451}" maximized="1" windowWidth="796" windowHeight="432" tabRatio="487" activeSheetId="46957"/>
    <customWorkbookView name="PerIncQtr_AnlChg (US Forecast Data) (402)" guid="{1C372482-7E0F-4122-BB7F-6C11663B0C62}" maximized="1" windowWidth="796" windowHeight="432" tabRatio="487" activeSheetId="46957"/>
    <customWorkbookView name="Qrtrly (US Forecast Data) (402)" guid="{B57EA29D-603F-4B45-AE07-BCA946C0BEBD}" maximized="1" windowWidth="796" windowHeight="432" tabRatio="487" activeSheetId="46957"/>
    <customWorkbookView name="SelCalQtr_AnlChg (US Forecast Data) (402)" guid="{D6974C21-910C-461D-9F9B-63ED261FF7F1}" maximized="1" windowWidth="796" windowHeight="432" tabRatio="487" activeSheetId="46957"/>
    <customWorkbookView name="SelectUSQtr_AnnlChg (US Forecast Data) (402)" guid="{5F720A8E-0E11-47E9-BBBF-6F2482034D9F}" maximized="1" windowWidth="796" windowHeight="432" tabRatio="487" activeSheetId="46957"/>
    <customWorkbookView name="Annual (Long Run) (406)" guid="{C93A20B4-D776-4154-940F-F529FBBCE6E8}" maximized="1" windowWidth="796" windowHeight="432" tabRatio="487" activeSheetId="117"/>
    <customWorkbookView name="Annual (Quarters) (406)" guid="{C7956D1D-4751-433A-A288-B6C3715A7431}" maximized="1" windowWidth="796" windowHeight="432" tabRatio="487" activeSheetId="20"/>
    <customWorkbookView name="Hist (US Forecast Data) (406)" guid="{3912511E-4A19-4707-A894-A57E410818AF}" maximized="1" windowWidth="796" windowHeight="432" tabRatio="487" activeSheetId="46957"/>
    <customWorkbookView name="OthrCalQtr_AnlChg (US Forecast Data) (406)" guid="{7A25939E-68D3-42C0-9A3D-6554D3B78DEA}" maximized="1" windowWidth="796" windowHeight="432" tabRatio="487" activeSheetId="46957"/>
    <customWorkbookView name="PerIncQtr_AnlChg (US Forecast Data) (406)" guid="{B11A252D-2E47-481A-BA84-456A03DD17D8}" maximized="1" windowWidth="796" windowHeight="432" tabRatio="487" activeSheetId="46957"/>
    <customWorkbookView name="Qrtrly (US Forecast Data) (406)" guid="{7A0754EF-6735-4A81-82ED-AB4D80A40323}" maximized="1" windowWidth="796" windowHeight="432" tabRatio="487" activeSheetId="46957"/>
    <customWorkbookView name="SelCalQtr_AnlChg (US Forecast Data) (406)" guid="{D5A28F5A-AA6D-4113-A694-9C27D9DE76ED}" maximized="1" windowWidth="796" windowHeight="432" tabRatio="487" activeSheetId="46957"/>
    <customWorkbookView name="SelectUSQtr_AnnlChg (US Forecast Data) (406)" guid="{088BFD58-E13C-4065-94BE-C5B5AAAA2863}" maximized="1" windowWidth="796" windowHeight="432" tabRatio="487" activeSheetId="46957"/>
    <customWorkbookView name="Annual (Long Run) (408)" guid="{6D6FF3A7-5059-4D32-B85B-0E156EAAB836}" maximized="1" windowWidth="796" windowHeight="432" tabRatio="487" activeSheetId="117"/>
    <customWorkbookView name="Annual (Quarters) (408)" guid="{D0611BF4-8448-4715-B67D-8756E23F1605}" maximized="1" windowWidth="796" windowHeight="432" tabRatio="487" activeSheetId="20"/>
    <customWorkbookView name="Hist (US Forecast Data) (408)" guid="{27597EFC-AE11-4276-BFA5-F460FB67C1B1}" maximized="1" windowWidth="796" windowHeight="432" tabRatio="487" activeSheetId="46957"/>
    <customWorkbookView name="OthrCalQtr_AnlChg (US Forecast Data) (408)" guid="{279E2E36-5561-40B2-84F7-84497A186B1F}" maximized="1" windowWidth="796" windowHeight="432" tabRatio="487" activeSheetId="46957"/>
    <customWorkbookView name="PerIncQtr_AnlChg (US Forecast Data) (408)" guid="{3419A7D9-F124-4D3E-955C-68EFC57436FE}" maximized="1" windowWidth="796" windowHeight="432" tabRatio="487" activeSheetId="46957"/>
    <customWorkbookView name="Qrtrly (US Forecast Data) (408)" guid="{317AA28A-B2E7-42CF-8973-082A691291A3}" maximized="1" windowWidth="796" windowHeight="432" tabRatio="487" activeSheetId="46957"/>
    <customWorkbookView name="SelCalQtr_AnlChg (US Forecast Data) (408)" guid="{8AD60A20-5AAE-4248-802E-FAE7037CE1E7}" maximized="1" windowWidth="796" windowHeight="432" tabRatio="487" activeSheetId="46957"/>
    <customWorkbookView name="SelectUSQtr_AnnlChg (US Forecast Data) (408)" guid="{13C41FED-ABD6-40F2-A7D3-5B50B431F095}" maximized="1" windowWidth="796" windowHeight="432" tabRatio="487" activeSheetId="46957"/>
    <customWorkbookView name="Annual (Long Run) (410)" guid="{D3BE9831-6DAC-4FCE-980B-0C2A088B8F30}" maximized="1" windowWidth="796" windowHeight="432" tabRatio="487" activeSheetId="117"/>
    <customWorkbookView name="Annual (Quarters) (410)" guid="{895B9B64-4E50-4E4B-BF82-55122910AAC6}" maximized="1" windowWidth="796" windowHeight="432" tabRatio="487" activeSheetId="20"/>
    <customWorkbookView name="Hist (US Forecast Data) (410)" guid="{79B79642-38EE-4EF7-A28B-028AD6D178C5}" maximized="1" windowWidth="796" windowHeight="432" tabRatio="487" activeSheetId="46957"/>
    <customWorkbookView name="OthrCalQtr_AnlChg (US Forecast Data) (410)" guid="{E5603A46-03A1-446D-BFAA-B2A38E7C3DA2}" maximized="1" windowWidth="796" windowHeight="432" tabRatio="487" activeSheetId="46957"/>
    <customWorkbookView name="PerIncQtr_AnlChg (US Forecast Data) (410)" guid="{1998EE77-43BE-41D3-8691-3CA6ECD56099}" maximized="1" windowWidth="796" windowHeight="432" tabRatio="487" activeSheetId="46957"/>
    <customWorkbookView name="Qrtrly (US Forecast Data) (410)" guid="{D28E680D-FA48-42DE-AE38-25DB32CDA7FF}" maximized="1" windowWidth="796" windowHeight="432" tabRatio="487" activeSheetId="46957"/>
    <customWorkbookView name="SelCalQtr_AnlChg (US Forecast Data) (410)" guid="{79203E47-B2A0-4772-AF52-36C1E6EBC4A9}" maximized="1" windowWidth="796" windowHeight="432" tabRatio="487" activeSheetId="46957"/>
    <customWorkbookView name="SelectUSQtr_AnnlChg (US Forecast Data) (410)" guid="{D2F204AD-BFD7-48A8-8B2C-E7ADDDDDEE0F}" maximized="1" windowWidth="796" windowHeight="432" tabRatio="487" activeSheetId="46957"/>
    <customWorkbookView name="Annual (Long Run) (412)" guid="{25854250-7179-4DA0-9FD3-C35D54A065B4}" maximized="1" windowWidth="796" windowHeight="432" tabRatio="487" activeSheetId="117"/>
    <customWorkbookView name="Annual (Quarters) (412)" guid="{5840FD68-C75E-4D08-8272-4A25D793723B}" maximized="1" windowWidth="796" windowHeight="432" tabRatio="487" activeSheetId="20"/>
    <customWorkbookView name="Hist (US Forecast Data) (412)" guid="{9D94963C-1374-4F0C-AFF2-9E73F0FBEACE}" maximized="1" windowWidth="796" windowHeight="432" tabRatio="487" activeSheetId="46957"/>
    <customWorkbookView name="OthrCalQtr_AnlChg (US Forecast Data) (412)" guid="{A45CEDFC-2697-4722-93AB-634F9B6543A5}" maximized="1" windowWidth="796" windowHeight="432" tabRatio="487" activeSheetId="46957"/>
    <customWorkbookView name="PerIncQtr_AnlChg (US Forecast Data) (412)" guid="{5DA4853B-6DB8-4328-9826-0091AD830C96}" maximized="1" windowWidth="796" windowHeight="432" tabRatio="487" activeSheetId="46957"/>
    <customWorkbookView name="Qrtrly (US Forecast Data) (412)" guid="{1EFB0135-B657-4C1C-AE7D-1A69B23D3E4B}" maximized="1" windowWidth="796" windowHeight="432" tabRatio="487" activeSheetId="46957"/>
    <customWorkbookView name="SelCalQtr_AnlChg (US Forecast Data) (412)" guid="{ADFBB602-9A16-4864-9BCC-6F47B4DBD65D}" maximized="1" windowWidth="796" windowHeight="432" tabRatio="487" activeSheetId="46957"/>
    <customWorkbookView name="SelectUSQtr_AnnlChg (US Forecast Data) (412)" guid="{C91E411E-9843-42FA-8D71-A283237F5454}" maximized="1" windowWidth="796" windowHeight="432" tabRatio="487" activeSheetId="46957"/>
    <customWorkbookView name="Annual (Long Run) (414)" guid="{777FF0F7-16AD-43E7-ABAE-5CFE5E6E8B28}" maximized="1" windowWidth="796" windowHeight="432" tabRatio="487" activeSheetId="117"/>
    <customWorkbookView name="Annual (Quarters) (414)" guid="{FA309270-D311-46AE-A0C4-8C36BE4D02F1}" maximized="1" windowWidth="796" windowHeight="432" tabRatio="487" activeSheetId="20"/>
    <customWorkbookView name="Hist (US Forecast Data) (414)" guid="{D1B043CB-12BD-476C-ADCF-CB814476DDDF}" maximized="1" windowWidth="796" windowHeight="432" tabRatio="487" activeSheetId="46957"/>
    <customWorkbookView name="OthrCalQtr_AnlChg (US Forecast Data) (414)" guid="{0834898D-8048-462C-93C2-0D4CE215DCBE}" maximized="1" windowWidth="796" windowHeight="432" tabRatio="487" activeSheetId="46957"/>
    <customWorkbookView name="PerIncQtr_AnlChg (US Forecast Data) (414)" guid="{475998B4-6F04-43C1-B81D-FBBE65DCBB7D}" maximized="1" windowWidth="796" windowHeight="432" tabRatio="487" activeSheetId="46957"/>
    <customWorkbookView name="Qrtrly (US Forecast Data) (414)" guid="{32F62D70-17BE-4020-A935-A930D8AE5034}" maximized="1" windowWidth="796" windowHeight="432" tabRatio="487" activeSheetId="46957"/>
    <customWorkbookView name="SelCalQtr_AnlChg (US Forecast Data) (414)" guid="{4B9BDA64-058B-46C9-97AE-C85BF5FE3515}" maximized="1" windowWidth="796" windowHeight="432" tabRatio="487" activeSheetId="46957"/>
    <customWorkbookView name="SelectUSQtr_AnnlChg (US Forecast Data) (414)" guid="{E94756AE-9C41-418C-B136-EB83382AADFD}" maximized="1" windowWidth="796" windowHeight="432" tabRatio="487" activeSheetId="46957"/>
    <customWorkbookView name="Annual (Long Run) (416)" guid="{BFEFEBE4-84D7-4096-850D-7368085590B6}" maximized="1" windowWidth="796" windowHeight="432" tabRatio="487" activeSheetId="117"/>
    <customWorkbookView name="Annual (Quarters) (416)" guid="{F09C7659-CECC-4976-B789-D07BA8471D9F}" maximized="1" windowWidth="796" windowHeight="432" tabRatio="487" activeSheetId="20"/>
    <customWorkbookView name="Hist (US Forecast Data) (416)" guid="{57729FCE-1F05-4D52-A709-82D9F817B626}" maximized="1" windowWidth="796" windowHeight="432" tabRatio="487" activeSheetId="46957"/>
    <customWorkbookView name="OthrCalQtr_AnlChg (US Forecast Data) (416)" guid="{4D7C80D8-A635-44EB-9B66-66912CB48936}" maximized="1" windowWidth="796" windowHeight="432" tabRatio="487" activeSheetId="46957"/>
    <customWorkbookView name="PerIncQtr_AnlChg (US Forecast Data) (416)" guid="{34B1DA7D-4DC9-4998-842A-E42D8B2E06AD}" maximized="1" windowWidth="796" windowHeight="432" tabRatio="487" activeSheetId="46957"/>
    <customWorkbookView name="Qrtrly (US Forecast Data) (416)" guid="{8F23437F-E102-4A16-AA77-86E6C66D2CD1}" maximized="1" windowWidth="796" windowHeight="432" tabRatio="487" activeSheetId="46957"/>
    <customWorkbookView name="SelCalQtr_AnlChg (US Forecast Data) (416)" guid="{49D2C908-0A59-4805-A9A9-E7FA6AB27BEC}" maximized="1" windowWidth="796" windowHeight="432" tabRatio="487" activeSheetId="46957"/>
    <customWorkbookView name="SelectUSQtr_AnnlChg (US Forecast Data) (416)" guid="{EFBAAAAA-C244-4C5B-9944-6628F6BF7E7C}" maximized="1" windowWidth="796" windowHeight="432" tabRatio="487" activeSheetId="46957"/>
    <customWorkbookView name="Annual (Long Run) (418)" guid="{258FC5F4-C6CE-4710-9FD9-CE206CB7FE8E}" maximized="1" windowWidth="796" windowHeight="432" tabRatio="487" activeSheetId="117"/>
    <customWorkbookView name="Annual (Quarters) (418)" guid="{48301268-4843-4797-AEAD-18C45D0C9912}" maximized="1" windowWidth="796" windowHeight="432" tabRatio="487" activeSheetId="20"/>
    <customWorkbookView name="Hist (US Forecast Data) (418)" guid="{B57E7939-66F2-47B6-9689-C34B0AD6E50D}" maximized="1" windowWidth="796" windowHeight="432" tabRatio="487" activeSheetId="46957"/>
    <customWorkbookView name="OthrCalQtr_AnlChg (US Forecast Data) (418)" guid="{15501B2F-9E2C-42E8-80BC-5BB152F81157}" maximized="1" windowWidth="796" windowHeight="432" tabRatio="487" activeSheetId="46957"/>
    <customWorkbookView name="PerIncQtr_AnlChg (US Forecast Data) (418)" guid="{D57DF928-AAB7-4916-BDC2-7076F0F92C2A}" maximized="1" windowWidth="796" windowHeight="432" tabRatio="487" activeSheetId="46957"/>
    <customWorkbookView name="Qrtrly (US Forecast Data) (418)" guid="{0D0A9FCD-AD44-4858-B166-85B922DBE67A}" maximized="1" windowWidth="796" windowHeight="432" tabRatio="487" activeSheetId="46957"/>
    <customWorkbookView name="SelCalQtr_AnlChg (US Forecast Data) (418)" guid="{0D6FB7F7-9969-4F5A-B6DD-77ABA27CF56C}" maximized="1" windowWidth="796" windowHeight="432" tabRatio="487" activeSheetId="46957"/>
    <customWorkbookView name="SelectUSQtr_AnnlChg (US Forecast Data) (418)" guid="{62A50576-6A64-43FB-A723-EB5CB4CFDC91}" maximized="1" windowWidth="796" windowHeight="432" tabRatio="487" activeSheetId="46957"/>
    <customWorkbookView name="Annual (Long Run) (422)" guid="{F611F777-CA5D-45A6-9771-416A1231DF05}" maximized="1" windowWidth="796" windowHeight="432" tabRatio="487" activeSheetId="117"/>
    <customWorkbookView name="Annual (Quarters) (422)" guid="{136BC797-8737-434A-8C64-5C726EBEA4D9}" maximized="1" windowWidth="796" windowHeight="432" tabRatio="487" activeSheetId="20"/>
    <customWorkbookView name="Hist (US Forecast Data) (422)" guid="{07F3FE73-9F93-4EB5-BA3C-F82691D80FB1}" maximized="1" windowWidth="796" windowHeight="432" tabRatio="487" activeSheetId="46957"/>
    <customWorkbookView name="OthrCalQtr_AnlChg (US Forecast Data) (422)" guid="{C231BC6C-9D4D-45E1-B141-E7B22586DF45}" maximized="1" windowWidth="796" windowHeight="432" tabRatio="487" activeSheetId="46957"/>
    <customWorkbookView name="PerIncQtr_AnlChg (US Forecast Data) (422)" guid="{C0DC9857-6617-4451-BAE9-0B773F466430}" maximized="1" windowWidth="796" windowHeight="432" tabRatio="487" activeSheetId="46957"/>
    <customWorkbookView name="Qrtrly (US Forecast Data) (422)" guid="{8017DD07-CBA5-4181-AD8D-DBBEAF8F20FB}" maximized="1" windowWidth="796" windowHeight="432" tabRatio="487" activeSheetId="46957"/>
    <customWorkbookView name="SelCalQtr_AnlChg (US Forecast Data) (422)" guid="{A7AB8012-7B22-424E-9E13-72D3AD9F5AA0}" maximized="1" windowWidth="796" windowHeight="432" tabRatio="487" activeSheetId="46957"/>
    <customWorkbookView name="SelectUSQtr_AnnlChg (US Forecast Data) (422)" guid="{83E349DF-6984-4DF8-B5FD-1F65937211F9}" maximized="1" windowWidth="796" windowHeight="432" tabRatio="487" activeSheetId="46957"/>
    <customWorkbookView name="Annual (Long Run) (424)" guid="{A81E5F5C-9479-4E78-B1B5-C37B8F6936D6}" maximized="1" windowWidth="796" windowHeight="432" tabRatio="487" activeSheetId="117"/>
    <customWorkbookView name="Annual (Quarters) (424)" guid="{E1E326D8-4576-4371-8E8A-4C3C899143A0}" maximized="1" windowWidth="796" windowHeight="432" tabRatio="487" activeSheetId="20"/>
    <customWorkbookView name="Hist (US Forecast Data) (424)" guid="{F9450181-8D43-4B9B-B2A2-0B16C58DB718}" maximized="1" windowWidth="796" windowHeight="432" tabRatio="487" activeSheetId="46957"/>
    <customWorkbookView name="OthrCalQtr_AnlChg (US Forecast Data) (424)" guid="{9B11C406-123E-42D0-ABBD-E5C3F4EC9CD2}" maximized="1" windowWidth="796" windowHeight="432" tabRatio="487" activeSheetId="46957"/>
    <customWorkbookView name="PerIncQtr_AnlChg (US Forecast Data) (424)" guid="{6FC8042A-079F-48F5-B187-029A1EDB1CC0}" maximized="1" windowWidth="796" windowHeight="432" tabRatio="487" activeSheetId="46957"/>
    <customWorkbookView name="Qrtrly (US Forecast Data) (424)" guid="{8F39F4F3-C7EB-45FA-A38D-10C80C11F3CF}" maximized="1" windowWidth="796" windowHeight="432" tabRatio="487" activeSheetId="46957"/>
    <customWorkbookView name="SelCalQtr_AnlChg (US Forecast Data) (424)" guid="{1C483272-D80F-4909-8450-FC38B8BBEBBE}" maximized="1" windowWidth="796" windowHeight="432" tabRatio="487" activeSheetId="46957"/>
    <customWorkbookView name="SelectUSQtr_AnnlChg (US Forecast Data) (424)" guid="{CCC7AA89-929F-443E-837D-2C4DAE1EC379}" maximized="1" windowWidth="796" windowHeight="432" tabRatio="487" activeSheetId="46957"/>
    <customWorkbookView name="Annual (Long Run) (425)" guid="{81BADBC5-E32C-41EC-B26D-44896248D0D3}" maximized="1" windowWidth="796" windowHeight="432" tabRatio="487" activeSheetId="117"/>
    <customWorkbookView name="Annual (Quarters) (425)" guid="{2E93B02E-921B-4671-806C-59A16923FEED}" maximized="1" windowWidth="796" windowHeight="432" tabRatio="487" activeSheetId="20"/>
    <customWorkbookView name="Hist (US Forecast Data) (425)" guid="{743A71F0-0C06-431C-AD15-D83A5775F010}" maximized="1" windowWidth="796" windowHeight="432" tabRatio="487" activeSheetId="46957"/>
    <customWorkbookView name="OthrCalQtr_AnlChg (US Forecast Data) (425)" guid="{D173B1D9-3487-4932-849E-E50325461767}" maximized="1" windowWidth="796" windowHeight="432" tabRatio="487" activeSheetId="46957"/>
    <customWorkbookView name="PerIncQtr_AnlChg (US Forecast Data) (425)" guid="{6E90140D-9352-4BD9-9EBF-5E5682A28BFD}" maximized="1" windowWidth="796" windowHeight="432" tabRatio="487" activeSheetId="46957"/>
    <customWorkbookView name="Qrtrly (US Forecast Data) (425)" guid="{3E9C8E47-F658-4DCA-9069-B9C2F4AA154C}" maximized="1" windowWidth="796" windowHeight="432" tabRatio="487" activeSheetId="46957"/>
    <customWorkbookView name="SelCalQtr_AnlChg (US Forecast Data) (425)" guid="{F6AA3A12-6678-487A-A8C8-C285A11115B8}" maximized="1" windowWidth="796" windowHeight="432" tabRatio="487" activeSheetId="46957"/>
    <customWorkbookView name="SelectUSQtr_AnnlChg (US Forecast Data) (425)" guid="{1254A748-C264-48D7-8A6F-60378B47A178}" maximized="1" windowWidth="796" windowHeight="432" tabRatio="487" activeSheetId="46957"/>
    <customWorkbookView name="Annual (Long Run) (430)" guid="{07228757-43C0-40D3-9994-0E04D9952397}" maximized="1" windowWidth="796" windowHeight="432" tabRatio="487" activeSheetId="117"/>
    <customWorkbookView name="Annual (Quarters) (430)" guid="{1A11C309-6D11-4422-BBF4-858185DAFF00}" maximized="1" windowWidth="796" windowHeight="432" tabRatio="487" activeSheetId="20"/>
    <customWorkbookView name="Hist (US Forecast Data) (430)" guid="{1F9560A0-3F10-445D-8F4C-031411E33586}" maximized="1" windowWidth="796" windowHeight="432" tabRatio="487" activeSheetId="46957"/>
    <customWorkbookView name="OthrCalQtr_AnlChg (US Forecast Data) (430)" guid="{2F373D3F-5A7E-4A20-82F5-035246F54D0B}" maximized="1" windowWidth="796" windowHeight="432" tabRatio="487" activeSheetId="46957"/>
    <customWorkbookView name="PerIncQtr_AnlChg (US Forecast Data) (430)" guid="{D3FA9AD7-43E3-43EF-99C1-0E77614609F5}" maximized="1" windowWidth="796" windowHeight="432" tabRatio="487" activeSheetId="46957"/>
    <customWorkbookView name="Qrtrly (US Forecast Data) (430)" guid="{E31FA30D-FA29-4495-A3E3-435BD618B26D}" maximized="1" windowWidth="796" windowHeight="432" tabRatio="487" activeSheetId="46957"/>
    <customWorkbookView name="SelCalQtr_AnlChg (US Forecast Data) (430)" guid="{24FF3255-A366-49E9-B7AF-1A8695EB6589}" maximized="1" windowWidth="796" windowHeight="432" tabRatio="487" activeSheetId="46957"/>
    <customWorkbookView name="SelectUSQtr_AnnlChg (US Forecast Data) (430)" guid="{D1DABEBA-F5C3-4995-880E-424BE7BB06BA}" maximized="1" windowWidth="796" windowHeight="432" tabRatio="487" activeSheetId="46957"/>
    <customWorkbookView name="Annual (Long Run) (431)" guid="{D12DA82A-DD98-40BD-BF4F-0BED7E909948}" maximized="1" windowWidth="796" windowHeight="432" tabRatio="487" activeSheetId="117"/>
    <customWorkbookView name="Annual (Quarters) (431)" guid="{E9EE4D07-4518-4265-9A59-C061B50442CF}" maximized="1" windowWidth="796" windowHeight="432" tabRatio="487" activeSheetId="20"/>
    <customWorkbookView name="Hist (US Forecast Data) (431)" guid="{1B35283C-9339-4986-88D3-450B961D08D9}" maximized="1" windowWidth="796" windowHeight="432" tabRatio="487" activeSheetId="46957"/>
    <customWorkbookView name="OthrCalQtr_AnlChg (US Forecast Data) (431)" guid="{F60E1290-78DA-431F-B833-E5D4D3B9B47B}" maximized="1" windowWidth="796" windowHeight="432" tabRatio="487" activeSheetId="46957"/>
    <customWorkbookView name="PerIncQtr_AnlChg (US Forecast Data) (431)" guid="{078D36F7-B157-49B9-A8AB-1442050E8843}" maximized="1" windowWidth="796" windowHeight="432" tabRatio="487" activeSheetId="46957"/>
    <customWorkbookView name="Qrtrly (US Forecast Data) (431)" guid="{0A99879E-D1DB-405B-835F-E9066ADAC60C}" maximized="1" windowWidth="796" windowHeight="432" tabRatio="487" activeSheetId="46957"/>
    <customWorkbookView name="SelCalQtr_AnlChg (US Forecast Data) (431)" guid="{FBF90F2A-943D-4AA1-BE85-15755A6BEEB9}" maximized="1" windowWidth="796" windowHeight="432" tabRatio="487" activeSheetId="46957"/>
    <customWorkbookView name="SelectUSQtr_AnnlChg (US Forecast Data) (431)" guid="{0E7DF413-FA7C-4EFE-9CE3-A4EB0D457691}" maximized="1" windowWidth="796" windowHeight="432" tabRatio="487" activeSheetId="46957"/>
    <customWorkbookView name="Annual (Long Run) (433)" guid="{9B1551EF-A593-4AF5-A20F-8457E5C820C8}" maximized="1" windowWidth="796" windowHeight="432" tabRatio="487" activeSheetId="117"/>
    <customWorkbookView name="Annual (Quarters) (433)" guid="{27394FAD-9CCA-4F6F-9EEC-E6B77A038D0A}" maximized="1" windowWidth="796" windowHeight="432" tabRatio="487" activeSheetId="20"/>
    <customWorkbookView name="Hist (US Forecast Data) (433)" guid="{9CC06A16-241D-4CF2-90D2-198F86CA054E}" maximized="1" windowWidth="796" windowHeight="432" tabRatio="487" activeSheetId="46957"/>
    <customWorkbookView name="OthrCalQtr_AnlChg (US Forecast Data) (433)" guid="{9251BDAE-B806-41C0-BB24-5D0C2F32F4CE}" maximized="1" windowWidth="796" windowHeight="432" tabRatio="487" activeSheetId="46957"/>
    <customWorkbookView name="PerIncQtr_AnlChg (US Forecast Data) (433)" guid="{CF004DC5-2DC5-47C4-9E68-BF1C34E58A61}" maximized="1" windowWidth="796" windowHeight="432" tabRatio="487" activeSheetId="46957"/>
    <customWorkbookView name="Qrtrly (US Forecast Data) (433)" guid="{A7CCCD48-3CA9-47F8-98F5-D0B4EFA22AB5}" maximized="1" windowWidth="796" windowHeight="432" tabRatio="487" activeSheetId="46957"/>
    <customWorkbookView name="SelCalQtr_AnlChg (US Forecast Data) (433)" guid="{54D88015-6F73-40CB-B825-0CD4B6BCB605}" maximized="1" windowWidth="796" windowHeight="432" tabRatio="487" activeSheetId="46957"/>
    <customWorkbookView name="SelectUSQtr_AnnlChg (US Forecast Data) (433)" guid="{24F14AF8-8C45-4FDE-8BD6-F4B5DA6F7365}" maximized="1" windowWidth="796" windowHeight="432" tabRatio="487" activeSheetId="46957"/>
    <customWorkbookView name="Annual (Long Run) (435)" guid="{0F947EFF-530F-45D6-A99E-044DD263B1FF}" maximized="1" windowWidth="796" windowHeight="432" tabRatio="487" activeSheetId="117"/>
    <customWorkbookView name="Annual (Quarters) (435)" guid="{FDF5E08B-4724-4EA1-A385-F1AB0CA3CB67}" maximized="1" windowWidth="796" windowHeight="432" tabRatio="487" activeSheetId="20"/>
    <customWorkbookView name="Hist (US Forecast Data) (435)" guid="{E4FD9764-3A57-4410-8F99-5BB36A0B28C3}" maximized="1" windowWidth="796" windowHeight="432" tabRatio="487" activeSheetId="46957"/>
    <customWorkbookView name="OthrCalQtr_AnlChg (US Forecast Data) (435)" guid="{C48E1D80-AE21-4A3C-A467-5EE6A608EEC4}" maximized="1" windowWidth="796" windowHeight="432" tabRatio="487" activeSheetId="46957"/>
    <customWorkbookView name="PerIncQtr_AnlChg (US Forecast Data) (435)" guid="{F1110E15-09C6-408E-B650-E162FAD87427}" maximized="1" windowWidth="796" windowHeight="432" tabRatio="487" activeSheetId="46957"/>
    <customWorkbookView name="Qrtrly (US Forecast Data) (435)" guid="{F7C2FB9C-FBE6-4B73-9352-A9B01503D81B}" maximized="1" windowWidth="796" windowHeight="432" tabRatio="487" activeSheetId="46957"/>
    <customWorkbookView name="SelCalQtr_AnlChg (US Forecast Data) (435)" guid="{767DD5B3-DD44-4F79-B62A-A7B9846D39D5}" maximized="1" windowWidth="796" windowHeight="432" tabRatio="487" activeSheetId="46957"/>
    <customWorkbookView name="SelectUSQtr_AnnlChg (US Forecast Data) (435)" guid="{B4E21735-9FE3-4621-8994-B3600DC756A7}" maximized="1" windowWidth="796" windowHeight="432" tabRatio="487" activeSheetId="46957"/>
    <customWorkbookView name="Annual (Long Run) (437)" guid="{09CAC105-C753-4352-8214-ED71A02ABCF7}" maximized="1" windowWidth="796" windowHeight="432" activeSheetId="117"/>
    <customWorkbookView name="Annual (Quarters) (437)" guid="{45C4489E-E655-49A3-B8EC-3E61718363EC}" maximized="1" windowWidth="796" windowHeight="432" activeSheetId="20"/>
    <customWorkbookView name="Hist (US Forecast Data) (437)" guid="{E73FD79C-05C9-4888-9A89-AAFF54423F46}" maximized="1" windowWidth="796" windowHeight="432" activeSheetId="46957"/>
    <customWorkbookView name="OthrCalQtr_AnlChg (US Forecast Data) (437)" guid="{73E82C06-0080-432A-82B7-BD596A995CFC}" maximized="1" windowWidth="796" windowHeight="432" activeSheetId="46957"/>
    <customWorkbookView name="PerIncQtr_AnlChg (US Forecast Data) (437)" guid="{8703712C-7852-4A35-AC8B-E1CB2AD45565}" maximized="1" windowWidth="796" windowHeight="432" activeSheetId="46957"/>
    <customWorkbookView name="Qrtrly (US Forecast Data) (437)" guid="{D898C44E-7C35-4FCE-9531-F6868885AD2F}" maximized="1" windowWidth="796" windowHeight="432" activeSheetId="46957"/>
    <customWorkbookView name="SelCalQtr_AnlChg (US Forecast Data) (437)" guid="{1A872F24-F28A-409E-8ABD-EEE2CC7DCE47}" maximized="1" windowWidth="796" windowHeight="432" activeSheetId="46957"/>
    <customWorkbookView name="SelectUSQtr_AnnlChg (US Forecast Data) (437)" guid="{4CC13A09-4F73-41C9-B5D1-06BF33B8EA62}" maximized="1" windowWidth="796" windowHeight="432" activeSheetId="46957"/>
    <customWorkbookView name="Annual (Long Run) (438)" guid="{68DB0E35-CA4E-429B-88C9-3D070BBCFB57}" maximized="1" windowWidth="796" windowHeight="432" activeSheetId="117"/>
    <customWorkbookView name="Annual (Quarters) (438)" guid="{B2D2B74C-73B0-4DD4-AEA8-E96D4F3A10BF}" maximized="1" windowWidth="796" windowHeight="432" activeSheetId="20"/>
    <customWorkbookView name="Hist (US Forecast Data) (438)" guid="{B4A61103-40D0-41B5-A59C-FCD222534A06}" maximized="1" windowWidth="796" windowHeight="432" activeSheetId="46957"/>
    <customWorkbookView name="OthrCalQtr_AnlChg (US Forecast Data) (438)" guid="{B3716336-15C3-4161-AC0F-A7CF91323CA6}" maximized="1" windowWidth="796" windowHeight="432" activeSheetId="46957"/>
    <customWorkbookView name="PerIncQtr_AnlChg (US Forecast Data) (438)" guid="{9BDDA6ED-C59F-4677-B9A2-56F8AB85B63B}" maximized="1" windowWidth="796" windowHeight="432" activeSheetId="46957"/>
    <customWorkbookView name="Qrtrly (US Forecast Data) (438)" guid="{38E3495F-3A19-4148-9376-38FE54BFCBEB}" maximized="1" windowWidth="796" windowHeight="432" activeSheetId="46957"/>
    <customWorkbookView name="SelCalQtr_AnlChg (US Forecast Data) (438)" guid="{06E07CC7-E7D9-404C-A4A8-314850FC8380}" maximized="1" windowWidth="796" windowHeight="432" activeSheetId="46957"/>
    <customWorkbookView name="SelectUSQtr_AnnlChg (US Forecast Data) (438)" guid="{1241661F-0F6A-4EB1-97F3-363CAD031808}" maximized="1" windowWidth="796" windowHeight="432" activeSheetId="46957"/>
    <customWorkbookView name="Annual (Long Run) (439)" guid="{6D0D93E3-C5DF-4876-A794-2AC9EB1F5322}" maximized="1" windowWidth="796" windowHeight="432" activeSheetId="117"/>
    <customWorkbookView name="Annual (Quarters) (439)" guid="{9C7A8F7F-E8E9-48F1-B057-581F080764D8}" maximized="1" windowWidth="796" windowHeight="432" activeSheetId="20"/>
    <customWorkbookView name="Hist (US Forecast Data) (439)" guid="{040E5C37-9947-4057-8144-D343925A32C2}" maximized="1" windowWidth="796" windowHeight="432" activeSheetId="46957"/>
    <customWorkbookView name="OthrCalQtr_AnlChg (US Forecast Data) (439)" guid="{CA624A50-239D-4FF2-8FC6-B27549DE0F44}" maximized="1" windowWidth="796" windowHeight="432" activeSheetId="46957"/>
    <customWorkbookView name="PerIncQtr_AnlChg (US Forecast Data) (439)" guid="{F1A10517-37FB-48B8-9967-C8CCFA5F0E6D}" maximized="1" windowWidth="796" windowHeight="432" activeSheetId="46957"/>
    <customWorkbookView name="Qrtrly (US Forecast Data) (439)" guid="{F72BE563-1EC0-4FD6-862B-678D0F15F755}" maximized="1" windowWidth="796" windowHeight="432" activeSheetId="46957"/>
    <customWorkbookView name="SelCalQtr_AnlChg (US Forecast Data) (439)" guid="{143CEDC9-370F-4AED-A27C-624E99EF38B5}" maximized="1" windowWidth="796" windowHeight="432" activeSheetId="46957"/>
    <customWorkbookView name="SelectUSQtr_AnnlChg (US Forecast Data) (439)" guid="{DEF3AC13-75BE-4843-A968-975711269B34}" maximized="1" windowWidth="796" windowHeight="432" activeSheetId="46957"/>
    <customWorkbookView name="Annual (Long Run) (440)" guid="{7BAAAAC8-DE78-4BC2-9E9D-047DE37AA2BF}" maximized="1" windowWidth="796" windowHeight="432" activeSheetId="117"/>
    <customWorkbookView name="Annual (Quarters) (440)" guid="{39CDAB5D-95B8-4921-A7BF-815A6585F110}" maximized="1" windowWidth="796" windowHeight="432" activeSheetId="20"/>
    <customWorkbookView name="Hist (US Forecast Data) (440)" guid="{74D55E34-C1EA-4118-839E-AA97E8EDFDD1}" maximized="1" windowWidth="796" windowHeight="432" activeSheetId="46957"/>
    <customWorkbookView name="OthrCalQtr_AnlChg (US Forecast Data) (440)" guid="{184C79BB-0C5C-4F77-92A8-154E5EB33AAF}" maximized="1" windowWidth="796" windowHeight="432" activeSheetId="46957"/>
    <customWorkbookView name="PerIncQtr_AnlChg (US Forecast Data) (440)" guid="{E8BEF464-40CE-4DF4-9EB2-FBD0AE82D6B2}" maximized="1" windowWidth="796" windowHeight="432" activeSheetId="46957"/>
    <customWorkbookView name="Qrtrly (US Forecast Data) (440)" guid="{DB70F67E-4A29-4A51-9747-61813DACA81D}" maximized="1" windowWidth="796" windowHeight="432" activeSheetId="46957"/>
    <customWorkbookView name="SelCalQtr_AnlChg (US Forecast Data) (440)" guid="{579BDFA5-12F3-4A06-BB91-F2FD188D5B9E}" maximized="1" windowWidth="796" windowHeight="432" activeSheetId="46957"/>
    <customWorkbookView name="SelectUSQtr_AnnlChg (US Forecast Data) (440)" guid="{047F9FDE-5996-4DD8-982C-0A974CAFBE26}" maximized="1" windowWidth="796" windowHeight="432" activeSheetId="46957"/>
    <customWorkbookView name="Annual (Long Run) (442)" guid="{F6FEDD5A-4E55-4339-805F-DA5A32DFD2FC}" maximized="1" windowWidth="796" windowHeight="432" activeSheetId="117"/>
    <customWorkbookView name="Annual (Quarters) (442)" guid="{35B93998-0BAF-44CB-88D3-7FCD52EE51DA}" maximized="1" windowWidth="796" windowHeight="432" activeSheetId="20"/>
    <customWorkbookView name="Hist (US Forecast Data) (442)" guid="{CB2F5901-2A7A-4CC6-A31A-CC2FA1F37275}" maximized="1" windowWidth="796" windowHeight="432" activeSheetId="46957"/>
    <customWorkbookView name="OthrCalQtr_AnlChg (US Forecast Data) (442)" guid="{025EC12C-1485-45CE-B841-0E90EB7296BE}" maximized="1" windowWidth="796" windowHeight="432" activeSheetId="46957"/>
    <customWorkbookView name="PerIncQtr_AnlChg (US Forecast Data) (442)" guid="{E2A03D88-B3E2-492E-9581-17A130F3EC3B}" maximized="1" windowWidth="796" windowHeight="432" activeSheetId="46957"/>
    <customWorkbookView name="Qrtrly (US Forecast Data) (442)" guid="{24F85B2C-CA19-4A56-8F28-BC788D6F880B}" maximized="1" windowWidth="796" windowHeight="432" activeSheetId="46957"/>
    <customWorkbookView name="SelCalQtr_AnlChg (US Forecast Data) (442)" guid="{D1FCF01B-5D45-4F4B-A57A-DCAD12AF1F53}" maximized="1" windowWidth="796" windowHeight="432" activeSheetId="46957"/>
    <customWorkbookView name="SelectUSQtr_AnnlChg (US Forecast Data) (442)" guid="{33477A0E-13C0-4E94-8EB5-08C28A985B90}" maximized="1" windowWidth="796" windowHeight="432" activeSheetId="46957"/>
    <customWorkbookView name="Annual (Long Run) (444)" guid="{480FB90B-B732-488E-A9A7-62CEA915C5E4}" maximized="1" windowWidth="796" windowHeight="432" activeSheetId="117"/>
    <customWorkbookView name="Annual (Quarters) (444)" guid="{E2F746B6-3429-4674-9F37-DDA3C687B501}" maximized="1" windowWidth="796" windowHeight="432" activeSheetId="20"/>
    <customWorkbookView name="Hist (US Forecast Data) (444)" guid="{04C96B57-0371-4D22-9DF5-9B18F2C09001}" maximized="1" windowWidth="796" windowHeight="432" activeSheetId="46957"/>
    <customWorkbookView name="OthrCalQtr_AnlChg (US Forecast Data) (444)" guid="{22AA52F4-689F-4A43-A561-711906AE15A6}" maximized="1" windowWidth="796" windowHeight="432" activeSheetId="46957"/>
    <customWorkbookView name="PerIncQtr_AnlChg (US Forecast Data) (444)" guid="{92C18AD7-7A09-4796-A66B-609C1A5C274E}" maximized="1" windowWidth="796" windowHeight="432" activeSheetId="46957"/>
    <customWorkbookView name="Qrtrly (US Forecast Data) (444)" guid="{99151B62-4BB5-4C72-A2D8-261D43CCBCFE}" maximized="1" windowWidth="796" windowHeight="432" activeSheetId="46957"/>
    <customWorkbookView name="SelCalQtr_AnlChg (US Forecast Data) (444)" guid="{256761DF-11F1-4732-92F3-21E42E033D75}" maximized="1" windowWidth="796" windowHeight="432" activeSheetId="46957"/>
    <customWorkbookView name="SelectUSQtr_AnnlChg (US Forecast Data) (444)" guid="{F91AE06E-02D1-4289-AA3D-12EFD2668519}" maximized="1" windowWidth="796" windowHeight="432" activeSheetId="46957"/>
    <customWorkbookView name="Annual (Long Run) (446)" guid="{5D617C1A-7DF2-4DD5-A6FA-BCF9D3C61D40}" maximized="1" windowWidth="796" windowHeight="432" activeSheetId="117"/>
    <customWorkbookView name="Annual (Quarters) (446)" guid="{7DC2DD5A-FE35-43DC-890F-A09BC3F255F2}" maximized="1" windowWidth="796" windowHeight="432" activeSheetId="20"/>
    <customWorkbookView name="Hist (US Forecast Data) (446)" guid="{BA56F0DB-A145-4957-8EF2-FD164DCCAFAF}" maximized="1" windowWidth="796" windowHeight="432" activeSheetId="46957"/>
    <customWorkbookView name="OthrCalQtr_AnlChg (US Forecast Data) (446)" guid="{55FBD604-BE0C-4FE7-AC33-41EBFF21E88C}" maximized="1" windowWidth="796" windowHeight="432" activeSheetId="46957"/>
    <customWorkbookView name="PerIncQtr_AnlChg (US Forecast Data) (446)" guid="{24FF0B11-B7BD-4851-8E98-C5A8C5DEF68C}" maximized="1" windowWidth="796" windowHeight="432" activeSheetId="46957"/>
    <customWorkbookView name="Qrtrly (US Forecast Data) (446)" guid="{2D086503-B9D3-45DD-920D-C18CC9FF6C78}" maximized="1" windowWidth="796" windowHeight="432" activeSheetId="46957"/>
    <customWorkbookView name="SelCalQtr_AnlChg (US Forecast Data) (446)" guid="{48E83D7D-3225-475D-838D-BE67B9B8CE22}" maximized="1" windowWidth="796" windowHeight="432" activeSheetId="46957"/>
    <customWorkbookView name="SelectUSQtr_AnnlChg (US Forecast Data) (446)" guid="{47292B17-D4F2-46D4-B93C-2DB384FAF904}" maximized="1" windowWidth="796" windowHeight="432" activeSheetId="46957"/>
    <customWorkbookView name="Annual (Long Run) (447)" guid="{4FDA5FF2-7157-4E71-B06E-2B7FB064C067}" maximized="1" windowWidth="796" windowHeight="432" activeSheetId="117"/>
    <customWorkbookView name="Annual (Quarters) (447)" guid="{DEC087D3-7A18-4FF5-9831-CEA6A9B6B930}" maximized="1" windowWidth="796" windowHeight="432" activeSheetId="20"/>
    <customWorkbookView name="Hist (US Forecast Data) (447)" guid="{21C47BF3-AF5B-42D9-A2CE-D9C1DDCA2881}" maximized="1" windowWidth="796" windowHeight="432" activeSheetId="46957"/>
    <customWorkbookView name="OthrCalQtr_AnlChg (US Forecast Data) (447)" guid="{D4978DB1-DB73-4D7C-A4BA-0486D7A52CE2}" maximized="1" windowWidth="796" windowHeight="432" activeSheetId="46957"/>
    <customWorkbookView name="PerIncQtr_AnlChg (US Forecast Data) (447)" guid="{DBB3492F-9CCF-4097-B769-7EEDDE142F3D}" maximized="1" windowWidth="796" windowHeight="432" activeSheetId="46957"/>
    <customWorkbookView name="Qrtrly (US Forecast Data) (447)" guid="{83B0A955-D150-4C3B-B9F6-B001CAEC792B}" maximized="1" windowWidth="796" windowHeight="432" activeSheetId="46957"/>
    <customWorkbookView name="SelCalQtr_AnlChg (US Forecast Data) (447)" guid="{F470817E-50D6-4232-90BE-FE502EEBBC8C}" maximized="1" windowWidth="796" windowHeight="432" activeSheetId="46957"/>
    <customWorkbookView name="SelectUSQtr_AnnlChg (US Forecast Data) (447)" guid="{E8843ECF-28AB-434F-B1C6-A3E09FA18A80}" maximized="1" windowWidth="796" windowHeight="432" activeSheetId="46957"/>
    <customWorkbookView name="Annual (Long Run) (449)" guid="{4A0F9336-2B4E-4B3C-AE92-EF42FE6E120D}" maximized="1" windowWidth="796" windowHeight="432" activeSheetId="117"/>
    <customWorkbookView name="Annual (Quarters) (449)" guid="{D95771E5-858A-4DB0-80AF-E6C676EB00A4}" maximized="1" windowWidth="796" windowHeight="432" activeSheetId="20"/>
    <customWorkbookView name="Hist (US Forecast Data) (449)" guid="{E714F16D-3BA3-44EB-B275-4806882FCB38}" maximized="1" windowWidth="796" windowHeight="432" activeSheetId="46957"/>
    <customWorkbookView name="OthrCalQtr_AnlChg (US Forecast Data) (449)" guid="{B3D5E113-9AC1-465A-8E08-A6E5AB787843}" maximized="1" windowWidth="796" windowHeight="432" activeSheetId="46957"/>
    <customWorkbookView name="PerIncQtr_AnlChg (US Forecast Data) (449)" guid="{8D90C637-8D65-42DD-AB17-40ECB3BFB47F}" maximized="1" windowWidth="796" windowHeight="432" activeSheetId="46957"/>
    <customWorkbookView name="Qrtrly (US Forecast Data) (449)" guid="{EDA0BEE3-9B66-42AE-A5E3-64D7E4667D5B}" maximized="1" windowWidth="796" windowHeight="432" activeSheetId="46957"/>
    <customWorkbookView name="SelCalQtr_AnlChg (US Forecast Data) (449)" guid="{16C2E232-A64F-4B81-BA7B-06AA5F1DA867}" maximized="1" windowWidth="796" windowHeight="432" activeSheetId="46957"/>
    <customWorkbookView name="SelectUSQtr_AnnlChg (US Forecast Data) (449)" guid="{418A2139-365A-435D-9479-22F86851B350}" maximized="1" windowWidth="796" windowHeight="432" activeSheetId="46957"/>
    <customWorkbookView name="Annual (Long Run) (453)" guid="{F42B1A83-9C5F-4BE6-858F-68F4D36AF336}" maximized="1" yWindow="7" windowWidth="796" windowHeight="425" activeSheetId="117"/>
    <customWorkbookView name="Annual (Quarters) (453)" guid="{80D4BFBA-F3F5-46DA-9328-576251EBD508}" maximized="1" yWindow="7" windowWidth="796" windowHeight="425" activeSheetId="20"/>
    <customWorkbookView name="Hist (US Forecast Data) (453)" guid="{56402DA6-1CB5-4CDF-A7DF-4E5747A6B4D0}" maximized="1" yWindow="7" windowWidth="796" windowHeight="425" activeSheetId="46957"/>
    <customWorkbookView name="OthrCalQtr_AnlChg (US Forecast Data) (453)" guid="{CFF9F3F3-D47D-49FB-8E4F-10360844E24C}" maximized="1" yWindow="7" windowWidth="796" windowHeight="425" activeSheetId="46957"/>
    <customWorkbookView name="PerIncQtr_AnlChg (US Forecast Data) (453)" guid="{74D8ECD5-03B9-4668-B9AD-81B46E83BF87}" maximized="1" yWindow="7" windowWidth="796" windowHeight="425" activeSheetId="46957"/>
    <customWorkbookView name="Qrtrly (US Forecast Data) (453)" guid="{079A12AF-44C7-4016-B692-36AB509181F6}" maximized="1" yWindow="7" windowWidth="796" windowHeight="425" activeSheetId="46957"/>
    <customWorkbookView name="SelCalQtr_AnlChg (US Forecast Data) (453)" guid="{1555D7DC-6C04-4C6A-B68F-C2770AF44A5B}" maximized="1" yWindow="7" windowWidth="796" windowHeight="425" activeSheetId="46957"/>
    <customWorkbookView name="SelectUSQtr_AnnlChg (US Forecast Data) (453)" guid="{09BE895B-3EFA-4F6E-A199-6CC78B338DDC}" maximized="1" yWindow="7" windowWidth="796" windowHeight="425" activeSheetId="46957"/>
    <customWorkbookView name="Annual (Long Run) (455)" guid="{DFC82D60-8301-457F-8D8D-A02B60B9CB26}" maximized="1" yWindow="7" windowWidth="796" windowHeight="425" activeSheetId="117"/>
    <customWorkbookView name="Annual (Quarters) (455)" guid="{0A6AAFC5-A989-4D81-8486-49956FD896CA}" maximized="1" yWindow="7" windowWidth="796" windowHeight="425" activeSheetId="20"/>
    <customWorkbookView name="Hist (US Forecast Data) (455)" guid="{660251EF-F32B-4AF1-9265-0624792CF75D}" maximized="1" yWindow="7" windowWidth="796" windowHeight="425" activeSheetId="46957"/>
    <customWorkbookView name="OthrCalQtr_AnlChg (US Forecast Data) (455)" guid="{489A3E83-481A-4B5B-B6AA-44DD34B8CE16}" maximized="1" yWindow="7" windowWidth="796" windowHeight="425" activeSheetId="46957"/>
    <customWorkbookView name="PerIncQtr_AnlChg (US Forecast Data) (455)" guid="{BC33AB6A-6F11-4C8A-8A2C-8E401089E1B2}" maximized="1" yWindow="7" windowWidth="796" windowHeight="425" activeSheetId="46957"/>
    <customWorkbookView name="Qrtrly (US Forecast Data) (455)" guid="{D31EF7AD-E088-4814-8863-50201218F225}" maximized="1" yWindow="7" windowWidth="796" windowHeight="425" activeSheetId="46957"/>
    <customWorkbookView name="SelCalQtr_AnlChg (US Forecast Data) (455)" guid="{361352C5-64DC-4179-9041-10FB70B90CC6}" maximized="1" yWindow="7" windowWidth="796" windowHeight="425" activeSheetId="46957"/>
    <customWorkbookView name="SelectUSQtr_AnnlChg (US Forecast Data) (455)" guid="{7C9561CF-D0F0-4A74-908E-02BA573CACF7}" maximized="1" yWindow="7" windowWidth="796" windowHeight="425" activeSheetId="46957"/>
    <customWorkbookView name="Annual (Long Run) (457)" guid="{C32864F7-9C86-402C-A4C3-3FA4989E2840}" maximized="1" yWindow="7" windowWidth="796" windowHeight="425" activeSheetId="117"/>
    <customWorkbookView name="Annual (Quarters) (457)" guid="{383AC203-D6F0-415D-BBAB-154138FAAC2E}" maximized="1" yWindow="7" windowWidth="796" windowHeight="425" activeSheetId="20"/>
    <customWorkbookView name="Hist (US Forecast Data) (457)" guid="{80F25E0C-D860-4BA8-B9B1-9B89D762A625}" maximized="1" yWindow="7" windowWidth="796" windowHeight="425" activeSheetId="46957"/>
    <customWorkbookView name="OthrCalQtr_AnlChg (US Forecast Data) (457)" guid="{7F08E0FD-55B2-4072-9F50-FF24DE48200C}" maximized="1" yWindow="7" windowWidth="796" windowHeight="425" activeSheetId="46957"/>
    <customWorkbookView name="PerIncQtr_AnlChg (US Forecast Data) (457)" guid="{9180C232-9061-4872-A68A-2D1CFFAF6483}" maximized="1" yWindow="7" windowWidth="796" windowHeight="425" activeSheetId="46957"/>
    <customWorkbookView name="Qrtrly (US Forecast Data) (457)" guid="{A692A25C-D0A7-434E-A8BB-D5C86F82EC1F}" maximized="1" yWindow="7" windowWidth="796" windowHeight="425" activeSheetId="46957"/>
    <customWorkbookView name="SelCalQtr_AnlChg (US Forecast Data) (457)" guid="{F87EA175-FB05-40A1-A374-301CFD59EE9D}" maximized="1" yWindow="7" windowWidth="796" windowHeight="425" activeSheetId="46957"/>
    <customWorkbookView name="SelectUSQtr_AnnlChg (US Forecast Data) (457)" guid="{D0DD2AB4-D286-4BE2-8523-AF8E50D5D08C}" maximized="1" yWindow="7" windowWidth="796" windowHeight="425" activeSheetId="46957"/>
    <customWorkbookView name="Annual (Long Run) (459)" guid="{D8E951E7-CF4F-4397-8B73-48120B5D7B0C}" maximized="1" yWindow="7" windowWidth="796" windowHeight="425" tabRatio="728" activeSheetId="117"/>
    <customWorkbookView name="Annual (Quarters) (459)" guid="{E2F3DF2A-1480-4675-B623-8A5A4621D2AE}" maximized="1" yWindow="7" windowWidth="796" windowHeight="425" tabRatio="728" activeSheetId="20"/>
    <customWorkbookView name="Hist (US Forecast Data) (459)" guid="{F407E161-58C9-4F15-874B-0B79BBF0DAC7}" maximized="1" yWindow="7" windowWidth="796" windowHeight="425" tabRatio="728" activeSheetId="46957"/>
    <customWorkbookView name="OthrCalQtr_AnlChg (US Forecast Data) (459)" guid="{D013B471-2247-468D-9F09-B5515A545FA8}" maximized="1" yWindow="7" windowWidth="796" windowHeight="425" tabRatio="728" activeSheetId="46957"/>
    <customWorkbookView name="PerIncQtr_AnlChg (US Forecast Data) (459)" guid="{1389E7E6-C698-4AF9-BA03-478C25EED605}" maximized="1" yWindow="7" windowWidth="796" windowHeight="425" tabRatio="728" activeSheetId="46957"/>
    <customWorkbookView name="Qrtrly (US Forecast Data) (459)" guid="{4B40FF05-A276-4BF3-A28C-07B6F8279BBB}" maximized="1" yWindow="7" windowWidth="796" windowHeight="425" tabRatio="728" activeSheetId="46957"/>
    <customWorkbookView name="SelCalQtr_AnlChg (US Forecast Data) (459)" guid="{21A18ED6-8201-42BE-8532-2C6A17B5C812}" maximized="1" yWindow="7" windowWidth="796" windowHeight="425" tabRatio="728" activeSheetId="46957"/>
    <customWorkbookView name="SelectUSQtr_AnnlChg (US Forecast Data) (459)" guid="{9A8C9AFC-162D-489F-8246-2E1215C38CE2}" maximized="1" yWindow="7" windowWidth="796" windowHeight="425" tabRatio="728" activeSheetId="46957"/>
    <customWorkbookView name="Annual (Long Run) (461)" guid="{AE1A0166-3146-456B-AB7C-9AFECB8F4CA1}" maximized="1" yWindow="7" windowWidth="796" windowHeight="425" tabRatio="611" activeSheetId="117"/>
    <customWorkbookView name="Annual (Quarters) (461)" guid="{CFB90AA5-0C0E-4005-A57F-5055EE94DC4C}" maximized="1" yWindow="7" windowWidth="796" windowHeight="425" tabRatio="611" activeSheetId="20"/>
    <customWorkbookView name="Hist (US Forecast Data) (461)" guid="{E87199F8-1B6A-4C8D-AA9B-B94365CF0C32}" maximized="1" yWindow="7" windowWidth="796" windowHeight="425" tabRatio="611" activeSheetId="46957"/>
    <customWorkbookView name="OthrCalQtr_AnlChg (US Forecast Data) (461)" guid="{79AA73EC-752E-4D34-B462-E2AD58960F80}" maximized="1" yWindow="7" windowWidth="796" windowHeight="425" tabRatio="611" activeSheetId="46957"/>
    <customWorkbookView name="PerIncQtr_AnlChg (US Forecast Data) (461)" guid="{DF235FBE-2AA2-4737-91B2-5E2B5A4DEC26}" maximized="1" yWindow="7" windowWidth="796" windowHeight="425" tabRatio="611" activeSheetId="46957"/>
    <customWorkbookView name="Qrtrly (US Forecast Data) (461)" guid="{E77B770E-C9B6-464C-AD62-629B07CD7FFF}" maximized="1" yWindow="7" windowWidth="796" windowHeight="425" tabRatio="611" activeSheetId="46957"/>
    <customWorkbookView name="SelCalQtr_AnlChg (US Forecast Data) (461)" guid="{1B37017C-8662-47D3-B316-34BA078C0D75}" maximized="1" yWindow="7" windowWidth="796" windowHeight="425" tabRatio="611" activeSheetId="46957"/>
    <customWorkbookView name="SelectUSQtr_AnnlChg (US Forecast Data) (461)" guid="{CC448901-C25D-4C19-8DCD-03F25106798E}" maximized="1" yWindow="7" windowWidth="796" windowHeight="425" tabRatio="611" activeSheetId="46957"/>
    <customWorkbookView name="Annual (Long Run) (463)" guid="{D6A4A16A-D1AF-4C2B-9442-9F7BF7D08B2A}" maximized="1" yWindow="7" windowWidth="796" windowHeight="425" tabRatio="611" activeSheetId="117"/>
    <customWorkbookView name="Annual (Quarters) (463)" guid="{073B636C-8659-4E64-894E-A3FE2C21D591}" maximized="1" yWindow="7" windowWidth="796" windowHeight="425" tabRatio="611" activeSheetId="20"/>
    <customWorkbookView name="Hist (US Forecast Data) (463)" guid="{A52E3948-79FA-447C-888D-A3E047E96AF2}" maximized="1" yWindow="7" windowWidth="796" windowHeight="425" tabRatio="611" activeSheetId="46957"/>
    <customWorkbookView name="OthrCalQtr_AnlChg (US Forecast Data) (463)" guid="{1C0C8F1A-4D70-4AF4-BA11-61901E85C686}" maximized="1" yWindow="7" windowWidth="796" windowHeight="425" tabRatio="611" activeSheetId="46957"/>
    <customWorkbookView name="PerIncQtr_AnlChg (US Forecast Data) (463)" guid="{50C4B628-6B02-42DD-B2C1-90D88565BF77}" maximized="1" yWindow="7" windowWidth="796" windowHeight="425" tabRatio="611" activeSheetId="46957"/>
    <customWorkbookView name="Qrtrly (US Forecast Data) (463)" guid="{FF1D9526-7E46-4DFC-A946-5C52271676A0}" maximized="1" yWindow="7" windowWidth="796" windowHeight="425" tabRatio="611" activeSheetId="46957"/>
    <customWorkbookView name="SelCalQtr_AnlChg (US Forecast Data) (463)" guid="{63699BDA-ED58-4CDB-8B0B-5CC99C23054E}" maximized="1" yWindow="7" windowWidth="796" windowHeight="425" tabRatio="611" activeSheetId="46957"/>
    <customWorkbookView name="SelectUSQtr_AnnlChg (US Forecast Data) (463)" guid="{68503802-ED72-453E-A9C6-E14A84CC4D86}" maximized="1" yWindow="7" windowWidth="796" windowHeight="425" tabRatio="611" activeSheetId="46957"/>
    <customWorkbookView name="Annual (Long Run) (465)" guid="{ED09B7AF-1660-4349-BBFE-522BE6CF4200}" maximized="1" yWindow="7" windowWidth="796" windowHeight="425" tabRatio="611" activeSheetId="117"/>
    <customWorkbookView name="Annual (Quarters) (465)" guid="{5F09D800-C8B4-472D-8340-28F1D093F42A}" maximized="1" yWindow="7" windowWidth="796" windowHeight="425" tabRatio="611" activeSheetId="20"/>
    <customWorkbookView name="Hist (US Forecast Data) (465)" guid="{0D27ABC0-6D22-4128-9D75-5B3A3C29AFF7}" maximized="1" yWindow="7" windowWidth="796" windowHeight="425" tabRatio="611" activeSheetId="46957"/>
    <customWorkbookView name="OthrCalQtr_AnlChg (US Forecast Data) (465)" guid="{1AB58CDC-13CB-42BE-A25F-CFA331F101A5}" maximized="1" yWindow="7" windowWidth="796" windowHeight="425" tabRatio="611" activeSheetId="46957"/>
    <customWorkbookView name="PerIncQtr_AnlChg (US Forecast Data) (465)" guid="{97BCCBD7-4149-4A3D-9207-0D3E58AAC492}" maximized="1" yWindow="7" windowWidth="796" windowHeight="425" tabRatio="611" activeSheetId="46957"/>
    <customWorkbookView name="Qrtrly (US Forecast Data) (465)" guid="{89DCB5C3-6D49-4F3D-9010-742BB8E6DC3D}" maximized="1" yWindow="7" windowWidth="796" windowHeight="425" tabRatio="611" activeSheetId="46957"/>
    <customWorkbookView name="SelCalQtr_AnlChg (US Forecast Data) (465)" guid="{37CC2597-E428-418E-BC53-1340B3167E8D}" maximized="1" yWindow="7" windowWidth="796" windowHeight="425" tabRatio="611" activeSheetId="46957"/>
    <customWorkbookView name="SelectUSQtr_AnnlChg (US Forecast Data) (465)" guid="{F0ED5663-AB68-4104-9E0C-4B0527538453}" maximized="1" yWindow="7" windowWidth="796" windowHeight="425" tabRatio="611" activeSheetId="46957"/>
    <customWorkbookView name="Annual (Long Run) (467)" guid="{A07CEAA9-2840-4B13-9C6D-934B0A524A27}" maximized="1" yWindow="7" windowWidth="796" windowHeight="425" tabRatio="611" activeSheetId="117"/>
    <customWorkbookView name="Annual (Quarters) (467)" guid="{115C3C01-84E2-44DC-9111-32EB12DEE0B8}" maximized="1" yWindow="7" windowWidth="796" windowHeight="425" tabRatio="611" activeSheetId="20"/>
    <customWorkbookView name="Hist (US Forecast Data) (467)" guid="{CF837A84-E19B-414D-B2DA-984A8E507F7F}" maximized="1" yWindow="7" windowWidth="796" windowHeight="425" tabRatio="611" activeSheetId="46957"/>
    <customWorkbookView name="OthrCalQtr_AnlChg (US Forecast Data) (467)" guid="{C1DE3F27-FA04-4B1B-8608-CEAB42A8A329}" maximized="1" yWindow="7" windowWidth="796" windowHeight="425" tabRatio="611" activeSheetId="46957"/>
    <customWorkbookView name="PerIncQtr_AnlChg (US Forecast Data) (467)" guid="{61D3888F-CF4C-4D24-81B1-1DF41C3824CA}" maximized="1" yWindow="7" windowWidth="796" windowHeight="425" tabRatio="611" activeSheetId="46957"/>
    <customWorkbookView name="Qrtrly (US Forecast Data) (467)" guid="{0FA89E9D-7FD4-4B97-9D9C-B1C0F25BAAE3}" maximized="1" yWindow="7" windowWidth="796" windowHeight="425" tabRatio="611" activeSheetId="46957"/>
    <customWorkbookView name="SelCalQtr_AnlChg (US Forecast Data) (467)" guid="{AD0F0F9D-24D5-4DF0-85DF-6A1E977DF787}" maximized="1" yWindow="7" windowWidth="796" windowHeight="425" tabRatio="611" activeSheetId="46957"/>
    <customWorkbookView name="SelectUSQtr_AnnlChg (US Forecast Data) (467)" guid="{01EE957B-A2A2-4B34-A9A1-2041CA874944}" maximized="1" yWindow="7" windowWidth="796" windowHeight="425" tabRatio="611" activeSheetId="46957"/>
    <customWorkbookView name="Annual (Long Run) (469)" guid="{2B6FB5A9-0C78-4625-944E-47D1BCBD399F}" maximized="1" yWindow="7" windowWidth="796" windowHeight="425" tabRatio="611" activeSheetId="117"/>
    <customWorkbookView name="Annual (Quarters) (469)" guid="{A32C9530-94B5-4C48-9F17-2417FC3D0669}" maximized="1" yWindow="7" windowWidth="796" windowHeight="425" tabRatio="611" activeSheetId="20"/>
    <customWorkbookView name="Hist (US Forecast Data) (469)" guid="{8D8ADBE4-F3D0-4A64-9DAC-6AA720560E3A}" maximized="1" yWindow="7" windowWidth="796" windowHeight="425" tabRatio="611" activeSheetId="46957"/>
    <customWorkbookView name="OthrCalQtr_AnlChg (US Forecast Data) (469)" guid="{6A9CCFAE-BDDA-42D3-9EDB-2DEE3B2D5410}" maximized="1" yWindow="7" windowWidth="796" windowHeight="425" tabRatio="611" activeSheetId="46957"/>
    <customWorkbookView name="PerIncQtr_AnlChg (US Forecast Data) (469)" guid="{D0CDDD35-32A4-4007-9F2A-6867CF57C06E}" maximized="1" yWindow="7" windowWidth="796" windowHeight="425" tabRatio="611" activeSheetId="46957"/>
    <customWorkbookView name="Qrtrly (US Forecast Data) (469)" guid="{79FD93C2-FDE5-4711-9831-099CABEC9041}" maximized="1" yWindow="7" windowWidth="796" windowHeight="425" tabRatio="611" activeSheetId="46957"/>
    <customWorkbookView name="SelCalQtr_AnlChg (US Forecast Data) (469)" guid="{B7B54A3F-77E5-43A9-BE17-4FC5FB4472C8}" maximized="1" yWindow="7" windowWidth="796" windowHeight="425" tabRatio="611" activeSheetId="46957"/>
    <customWorkbookView name="SelectUSQtr_AnnlChg (US Forecast Data) (469)" guid="{0C9DA099-4B1B-4113-87D1-7A4406137CB4}" maximized="1" yWindow="7" windowWidth="796" windowHeight="425" tabRatio="611" activeSheetId="46957"/>
    <customWorkbookView name="Annual (Long Run) (472)" guid="{8130D0A8-137B-48AC-8502-167BABB1C414}" maximized="1" yWindow="7" windowWidth="796" windowHeight="425" tabRatio="578" activeSheetId="117"/>
    <customWorkbookView name="Annual (Quarters) (472)" guid="{97B25BBB-488A-4374-8031-24411B7C4795}" maximized="1" yWindow="7" windowWidth="796" windowHeight="425" tabRatio="578" activeSheetId="20"/>
    <customWorkbookView name="Hist (US Forecast Data) (472)" guid="{BB061DB7-E30D-404C-9655-AC515252D939}" maximized="1" yWindow="7" windowWidth="796" windowHeight="425" tabRatio="578" activeSheetId="46957"/>
    <customWorkbookView name="OthrCalQtr_AnlChg (US Forecast Data) (472)" guid="{8025E841-D6E6-4CEB-AB31-A0BA8C2BDD04}" maximized="1" yWindow="7" windowWidth="796" windowHeight="425" tabRatio="578" activeSheetId="46957"/>
    <customWorkbookView name="PerIncQtr_AnlChg (US Forecast Data) (472)" guid="{48AD457E-FECA-462E-8D1C-A34CDDEFED83}" maximized="1" yWindow="7" windowWidth="796" windowHeight="425" tabRatio="578" activeSheetId="46957"/>
    <customWorkbookView name="Qrtrly (US Forecast Data) (472)" guid="{D56E56F4-EB17-42A2-AD16-9BBFC6F757F9}" maximized="1" yWindow="7" windowWidth="796" windowHeight="425" tabRatio="578" activeSheetId="46957"/>
    <customWorkbookView name="SelCalQtr_AnlChg (US Forecast Data) (472)" guid="{3E90B08D-FAAF-45E7-BFCE-EE415C8C2DAB}" maximized="1" yWindow="7" windowWidth="796" windowHeight="425" tabRatio="578" activeSheetId="46957"/>
    <customWorkbookView name="SelectUSQtr_AnnlChg (US Forecast Data) (472)" guid="{2D1349CE-931C-411B-9B3A-D3E5E27900D9}" maximized="1" yWindow="7" windowWidth="796" windowHeight="425" tabRatio="578" activeSheetId="46957"/>
    <customWorkbookView name="Annual (Long Run) (474)" guid="{16F3674F-9B31-4925-BBED-8A5FD392E496}" maximized="1" yWindow="7" windowWidth="796" windowHeight="425" tabRatio="578" activeSheetId="117"/>
    <customWorkbookView name="Annual (Quarters) (474)" guid="{B6C7D9BE-0B9E-4165-A224-A77B2F15B9ED}" maximized="1" yWindow="7" windowWidth="796" windowHeight="425" tabRatio="578" activeSheetId="20"/>
    <customWorkbookView name="Hist (US Forecast Data) (474)" guid="{DA8C175D-7017-40E6-8768-15C923AA7865}" maximized="1" yWindow="7" windowWidth="796" windowHeight="425" tabRatio="578" activeSheetId="46957"/>
    <customWorkbookView name="OthrCalQtr_AnlChg (US Forecast Data) (474)" guid="{BA305F97-7B8F-40C6-9644-8DBC68B37991}" maximized="1" yWindow="7" windowWidth="796" windowHeight="425" tabRatio="578" activeSheetId="46957"/>
    <customWorkbookView name="PerIncQtr_AnlChg (US Forecast Data) (474)" guid="{1C53D0D1-6066-4F03-82E3-DE498078016D}" maximized="1" yWindow="7" windowWidth="796" windowHeight="425" tabRatio="578" activeSheetId="46957"/>
    <customWorkbookView name="Qrtrly (US Forecast Data) (474)" guid="{30918D32-5949-4A73-8A9E-76E95DF21FD1}" maximized="1" yWindow="7" windowWidth="796" windowHeight="425" tabRatio="578" activeSheetId="46957"/>
    <customWorkbookView name="SelCalQtr_AnlChg (US Forecast Data) (474)" guid="{3DBA6788-C70F-4BCD-855B-A6495F24FCF9}" maximized="1" yWindow="7" windowWidth="796" windowHeight="425" tabRatio="578" activeSheetId="46957"/>
    <customWorkbookView name="SelectUSQtr_AnnlChg (US Forecast Data) (474)" guid="{3E27752D-EF1C-4A46-8F54-5D2CA53F8AAD}" maximized="1" yWindow="7" windowWidth="796" windowHeight="425" tabRatio="578" activeSheetId="46957"/>
    <customWorkbookView name="Annual (Long Run) (476)" guid="{72A3465F-1498-4EFC-809E-0567FCEE8AC7}" maximized="1" yWindow="7" windowWidth="796" windowHeight="425" tabRatio="579" activeSheetId="117"/>
    <customWorkbookView name="Annual (Quarters) (476)" guid="{E6245152-E9FA-4B6F-8354-3B940E66E899}" maximized="1" yWindow="7" windowWidth="796" windowHeight="425" tabRatio="579" activeSheetId="20"/>
    <customWorkbookView name="Hist (US Forecast Data) (476)" guid="{0359E9DD-03FE-4793-8DB2-5A65BE5C3F75}" maximized="1" yWindow="7" windowWidth="796" windowHeight="425" tabRatio="579" activeSheetId="46957"/>
    <customWorkbookView name="OthrCalQtr_AnlChg (US Forecast Data) (476)" guid="{C11BB6A0-42C9-4D31-951F-5672442A20A8}" maximized="1" yWindow="7" windowWidth="796" windowHeight="425" tabRatio="579" activeSheetId="46957"/>
    <customWorkbookView name="PerIncQtr_AnlChg (US Forecast Data) (476)" guid="{EFFC813D-F4E2-4B2E-8767-B8AACB55BF3B}" maximized="1" yWindow="7" windowWidth="796" windowHeight="425" tabRatio="579" activeSheetId="46957"/>
    <customWorkbookView name="Qrtrly (US Forecast Data) (476)" guid="{D78CE01C-A76B-4C8B-BD82-20E8F6D0C141}" maximized="1" yWindow="7" windowWidth="796" windowHeight="425" tabRatio="579" activeSheetId="46957"/>
    <customWorkbookView name="SelCalQtr_AnlChg (US Forecast Data) (476)" guid="{C6054FF1-4DAE-4D23-A0F4-8EDBE0431E00}" maximized="1" yWindow="7" windowWidth="796" windowHeight="425" tabRatio="579" activeSheetId="46957"/>
    <customWorkbookView name="SelectUSQtr_AnnlChg (US Forecast Data) (476)" guid="{E6B15918-0035-45DF-8090-40293981C8C5}" maximized="1" yWindow="7" windowWidth="796" windowHeight="425" tabRatio="579" activeSheetId="46957"/>
    <customWorkbookView name="Annual (Long Run) (479)" guid="{ADD028E8-A2F1-48E6-B5C2-5E1B05C302F5}" maximized="1" yWindow="7" windowWidth="796" windowHeight="425" tabRatio="579" activeSheetId="117"/>
    <customWorkbookView name="Annual (Quarters) (479)" guid="{2D500FB7-9D22-4B7D-BD9E-6367348B2D7B}" maximized="1" yWindow="7" windowWidth="796" windowHeight="425" tabRatio="579" activeSheetId="20"/>
    <customWorkbookView name="Hist (US Forecast Data) (479)" guid="{7271A5A3-4717-40A6-A4E2-39C22AE6EE83}" maximized="1" yWindow="7" windowWidth="796" windowHeight="425" tabRatio="579" activeSheetId="46957"/>
    <customWorkbookView name="OthrCalQtr_AnlChg (US Forecast Data) (479)" guid="{08AB8AE9-C7F0-40E8-AB25-06F7F1179C27}" maximized="1" yWindow="7" windowWidth="796" windowHeight="425" tabRatio="579" activeSheetId="46957"/>
    <customWorkbookView name="PerIncQtr_AnlChg (US Forecast Data) (479)" guid="{3AC6EEC3-9106-4D0C-A375-4E2BB10451D7}" maximized="1" yWindow="7" windowWidth="796" windowHeight="425" tabRatio="579" activeSheetId="46957"/>
    <customWorkbookView name="Qrtrly (US Forecast Data) (479)" guid="{4BFDF95D-3515-4C78-AC63-643DF2A40B24}" maximized="1" yWindow="7" windowWidth="796" windowHeight="425" tabRatio="579" activeSheetId="46957"/>
    <customWorkbookView name="SelCalQtr_AnlChg (US Forecast Data) (479)" guid="{EB306D74-5BE3-4DD6-9887-00C3107A89E3}" maximized="1" yWindow="7" windowWidth="796" windowHeight="425" tabRatio="579" activeSheetId="46957"/>
    <customWorkbookView name="SelectUSQtr_AnnlChg (US Forecast Data) (479)" guid="{93378953-FCDB-43CF-9018-6ADE930FFD48}" maximized="1" yWindow="7" windowWidth="796" windowHeight="425" tabRatio="579" activeSheetId="46957"/>
    <customWorkbookView name="Annual (Long Run) (481)" guid="{F9131450-C100-4830-9456-30746AF2FE04}" maximized="1" yWindow="7" windowWidth="796" windowHeight="425" tabRatio="579" activeSheetId="117"/>
    <customWorkbookView name="Annual (Quarters) (481)" guid="{1A809C19-69F4-4528-BE9C-08C5A51DAC69}" maximized="1" yWindow="7" windowWidth="796" windowHeight="425" tabRatio="579" activeSheetId="20"/>
    <customWorkbookView name="Hist (US Forecast Data) (481)" guid="{88DECA90-5CBD-440C-96DD-70D32D579DDE}" maximized="1" yWindow="7" windowWidth="796" windowHeight="425" tabRatio="579" activeSheetId="46957"/>
    <customWorkbookView name="OthrCalQtr_AnlChg (US Forecast Data) (481)" guid="{DACD09F4-51D4-438F-96D9-2BB9A36F4312}" maximized="1" yWindow="7" windowWidth="796" windowHeight="425" tabRatio="579" activeSheetId="46957"/>
    <customWorkbookView name="PerIncQtr_AnlChg (US Forecast Data) (481)" guid="{42D516AD-BD81-41F8-AF7E-CEA34DF72B71}" maximized="1" yWindow="7" windowWidth="796" windowHeight="425" tabRatio="579" activeSheetId="46957"/>
    <customWorkbookView name="Qrtrly (US Forecast Data) (481)" guid="{4D1CF788-511B-43D5-B63C-4E9EAC4195DE}" maximized="1" yWindow="7" windowWidth="796" windowHeight="425" tabRatio="579" activeSheetId="46957"/>
    <customWorkbookView name="SelCalQtr_AnlChg (US Forecast Data) (481)" guid="{B447AD60-D482-418B-877D-238D9ECB2129}" maximized="1" yWindow="7" windowWidth="796" windowHeight="425" tabRatio="579" activeSheetId="46957"/>
    <customWorkbookView name="SelectUSQtr_AnnlChg (US Forecast Data) (481)" guid="{E299E298-637D-4ED2-9475-16C6500220FC}" maximized="1" yWindow="7" windowWidth="796" windowHeight="425" tabRatio="579" activeSheetId="46957"/>
    <customWorkbookView name="Annual (Long Run) (483)" guid="{527A7A8D-CA4B-4E2C-8518-73B6AA9F7BE1}" maximized="1" yWindow="7" windowWidth="796" windowHeight="425" tabRatio="579" activeSheetId="117"/>
    <customWorkbookView name="Annual (Quarters) (483)" guid="{EF75D86F-418D-4FFC-8D53-3A5A4386E56D}" maximized="1" yWindow="7" windowWidth="796" windowHeight="425" tabRatio="579" activeSheetId="20"/>
    <customWorkbookView name="Hist (US Forecast Data) (483)" guid="{C3FE933C-408C-4F37-8054-E5E2C490146F}" maximized="1" yWindow="7" windowWidth="796" windowHeight="425" tabRatio="579" activeSheetId="46957"/>
    <customWorkbookView name="OthrCalQtr_AnlChg (US Forecast Data) (483)" guid="{9A544287-AEC1-47F9-8232-EEC3F12F4922}" maximized="1" yWindow="7" windowWidth="796" windowHeight="425" tabRatio="579" activeSheetId="46957"/>
    <customWorkbookView name="PerIncQtr_AnlChg (US Forecast Data) (483)" guid="{7220523F-DCC8-4272-AEF9-17D005F427DA}" maximized="1" yWindow="7" windowWidth="796" windowHeight="425" tabRatio="579" activeSheetId="46957"/>
    <customWorkbookView name="Qrtrly (US Forecast Data) (483)" guid="{2D925888-82ED-400A-A45F-90A4F9E422CB}" maximized="1" yWindow="7" windowWidth="796" windowHeight="425" tabRatio="579" activeSheetId="46957"/>
    <customWorkbookView name="SelCalQtr_AnlChg (US Forecast Data) (483)" guid="{8C090161-962E-4F4A-8723-865B4990BB79}" maximized="1" yWindow="7" windowWidth="796" windowHeight="425" tabRatio="579" activeSheetId="46957"/>
    <customWorkbookView name="SelectUSQtr_AnnlChg (US Forecast Data) (483)" guid="{1D1453A2-AA29-43C7-819B-02B24718D7FB}" maximized="1" yWindow="7" windowWidth="796" windowHeight="425" tabRatio="579" activeSheetId="46957"/>
    <customWorkbookView name="Annual (Long Run) (485)" guid="{DC11FD7A-8B49-4610-955B-B2F5E229F10F}" maximized="1" yWindow="7" windowWidth="796" windowHeight="425" tabRatio="579" activeSheetId="117"/>
    <customWorkbookView name="Annual (Quarters) (485)" guid="{B180EB28-EFF0-4417-A66F-275F7D42608E}" maximized="1" yWindow="7" windowWidth="796" windowHeight="425" tabRatio="579" activeSheetId="20"/>
    <customWorkbookView name="Hist (US Forecast Data) (485)" guid="{D0AC28B1-70CB-472C-BD8C-540DAFDB8948}" maximized="1" yWindow="7" windowWidth="796" windowHeight="425" tabRatio="579" activeSheetId="46957"/>
    <customWorkbookView name="OthrCalQtr_AnlChg (US Forecast Data) (485)" guid="{12F222C4-2F21-4A68-A722-CE5B39B7ECD3}" maximized="1" yWindow="7" windowWidth="796" windowHeight="425" tabRatio="579" activeSheetId="46957"/>
    <customWorkbookView name="PerIncQtr_AnlChg (US Forecast Data) (485)" guid="{32B0C3DE-1EFE-4A8D-A07B-D296181AECE5}" maximized="1" yWindow="7" windowWidth="796" windowHeight="425" tabRatio="579" activeSheetId="46957"/>
    <customWorkbookView name="Qrtrly (US Forecast Data) (485)" guid="{0BE092AF-B6E8-48A6-9D63-2A5B3AE24129}" maximized="1" yWindow="7" windowWidth="796" windowHeight="425" tabRatio="579" activeSheetId="46957"/>
    <customWorkbookView name="SelCalQtr_AnlChg (US Forecast Data) (485)" guid="{0C165B83-8342-469C-8EE6-A7AD924F1997}" maximized="1" yWindow="7" windowWidth="796" windowHeight="425" tabRatio="579" activeSheetId="46957"/>
    <customWorkbookView name="SelectUSQtr_AnnlChg (US Forecast Data) (485)" guid="{13B41B5A-E2FE-4AB2-9E30-75572875F579}" maximized="1" yWindow="7" windowWidth="796" windowHeight="425" tabRatio="579" activeSheetId="46957"/>
    <customWorkbookView name="Annual (Long Run) (487)" guid="{DA0C354E-1FE6-4381-923C-2FB5885FA21F}" maximized="1" yWindow="7" windowWidth="796" windowHeight="425" tabRatio="579" activeSheetId="117"/>
    <customWorkbookView name="Annual (Quarters) (487)" guid="{B7E0680F-8D04-4E19-97EE-D2E20E9F2112}" maximized="1" yWindow="7" windowWidth="796" windowHeight="425" tabRatio="579" activeSheetId="20"/>
    <customWorkbookView name="Hist (US Forecast Data) (487)" guid="{059753BA-A906-498F-9FBB-8F3EB9060F74}" maximized="1" yWindow="7" windowWidth="796" windowHeight="425" tabRatio="579" activeSheetId="46957"/>
    <customWorkbookView name="OthrCalQtr_AnlChg (US Forecast Data) (487)" guid="{865F1FD5-4570-4D82-AB62-67D1483FE578}" maximized="1" yWindow="7" windowWidth="796" windowHeight="425" tabRatio="579" activeSheetId="46957"/>
    <customWorkbookView name="PerIncQtr_AnlChg (US Forecast Data) (487)" guid="{0191F177-2491-4E39-ADFD-47ACEF362D12}" maximized="1" yWindow="7" windowWidth="796" windowHeight="425" tabRatio="579" activeSheetId="46957"/>
    <customWorkbookView name="Qrtrly (US Forecast Data) (487)" guid="{A0BFE13D-E517-461F-9A4E-B3433B16FB2D}" maximized="1" yWindow="7" windowWidth="796" windowHeight="425" tabRatio="579" activeSheetId="46957"/>
    <customWorkbookView name="SelCalQtr_AnlChg (US Forecast Data) (487)" guid="{4B5FFA97-4FB5-4EA0-AAB3-43C7513BDE3E}" maximized="1" yWindow="7" windowWidth="796" windowHeight="425" tabRatio="579" activeSheetId="46957"/>
    <customWorkbookView name="SelectUSQtr_AnnlChg (US Forecast Data) (487)" guid="{9CA7B285-793E-4A29-9A20-4B13080E8046}" maximized="1" yWindow="7" windowWidth="796" windowHeight="425" tabRatio="579" activeSheetId="46957"/>
    <customWorkbookView name="Annual (Long Run) (489)" guid="{8A1DF57F-12C2-44DF-A2C1-1312EE9A2DE1}" maximized="1" yWindow="7" windowWidth="796" windowHeight="425" tabRatio="579" activeSheetId="117"/>
    <customWorkbookView name="Annual (Quarters) (489)" guid="{A776ED7C-82EC-4B21-8AF2-67AF0013A9A5}" maximized="1" yWindow="7" windowWidth="796" windowHeight="425" tabRatio="579" activeSheetId="20"/>
    <customWorkbookView name="Hist (US Forecast Data) (489)" guid="{AF17C9B9-F677-4B33-9CF1-1119E82ED250}" maximized="1" yWindow="7" windowWidth="796" windowHeight="425" tabRatio="579" activeSheetId="46957"/>
    <customWorkbookView name="OthrCalQtr_AnlChg (US Forecast Data) (489)" guid="{7B515121-0278-4485-BF9B-7AD20DAA5CDA}" maximized="1" yWindow="7" windowWidth="796" windowHeight="425" tabRatio="579" activeSheetId="46957"/>
    <customWorkbookView name="PerIncQtr_AnlChg (US Forecast Data) (489)" guid="{D75AFE59-3895-4306-B27E-DF95915D2B62}" maximized="1" yWindow="7" windowWidth="796" windowHeight="425" tabRatio="579" activeSheetId="46957"/>
    <customWorkbookView name="Qrtrly (US Forecast Data) (489)" guid="{FBB58852-0561-4EE8-982E-F966B1056F59}" maximized="1" yWindow="7" windowWidth="796" windowHeight="425" tabRatio="579" activeSheetId="46957"/>
    <customWorkbookView name="SelCalQtr_AnlChg (US Forecast Data) (489)" guid="{57C65C49-A57D-4443-B8E9-62AFE3AC1D41}" maximized="1" yWindow="7" windowWidth="796" windowHeight="425" tabRatio="579" activeSheetId="46957"/>
    <customWorkbookView name="SelectUSQtr_AnnlChg (US Forecast Data) (489)" guid="{A21366E3-A3B2-492F-9B21-886B7841C968}" maximized="1" yWindow="7" windowWidth="796" windowHeight="425" tabRatio="579" activeSheetId="46957"/>
    <customWorkbookView name="Annual (Long Run) (491)" guid="{9487FF67-2ABF-4F76-919B-A8E608E52CC2}" maximized="1" yWindow="7" windowWidth="796" windowHeight="425" tabRatio="579" activeSheetId="117"/>
    <customWorkbookView name="Annual (Quarters) (491)" guid="{6333C64A-4329-4B41-AC27-2CA3CD75E2E1}" maximized="1" yWindow="7" windowWidth="796" windowHeight="425" tabRatio="579" activeSheetId="20"/>
    <customWorkbookView name="Hist (US Forecast Data) (491)" guid="{EDE6F7F0-AFB5-4B8F-A6B4-0004A9547D69}" maximized="1" yWindow="7" windowWidth="796" windowHeight="425" tabRatio="579" activeSheetId="46957"/>
    <customWorkbookView name="OthrCalQtr_AnlChg (US Forecast Data) (491)" guid="{DA1838C1-6EF2-4E9E-9FD7-C001593C20A5}" maximized="1" yWindow="7" windowWidth="796" windowHeight="425" tabRatio="579" activeSheetId="46957"/>
    <customWorkbookView name="PerIncQtr_AnlChg (US Forecast Data) (491)" guid="{7B2EB7EF-B168-448C-9409-000691A87E4D}" maximized="1" yWindow="7" windowWidth="796" windowHeight="425" tabRatio="579" activeSheetId="46957"/>
    <customWorkbookView name="Qrtrly (US Forecast Data) (491)" guid="{3711E936-210D-4F01-AA9E-3015F4C7F579}" maximized="1" yWindow="7" windowWidth="796" windowHeight="425" tabRatio="579" activeSheetId="46957"/>
    <customWorkbookView name="SelCalQtr_AnlChg (US Forecast Data) (491)" guid="{6D35C68F-D661-453D-882D-B217F52C982B}" maximized="1" yWindow="7" windowWidth="796" windowHeight="425" tabRatio="579" activeSheetId="46957"/>
    <customWorkbookView name="SelectUSQtr_AnnlChg (US Forecast Data) (491)" guid="{EF4004F3-EEC6-440A-BBDC-431054972913}" maximized="1" yWindow="7" windowWidth="796" windowHeight="425" tabRatio="579" activeSheetId="46957"/>
    <customWorkbookView name="Annual (Long Run) (492)" guid="{759C0691-E201-4660-AC4D-0A080271FB65}" maximized="1" yWindow="7" windowWidth="796" windowHeight="425" tabRatio="579" activeSheetId="117"/>
    <customWorkbookView name="Annual (Quarters) (492)" guid="{FC428969-D889-4797-A1D6-78424FA19903}" maximized="1" yWindow="7" windowWidth="796" windowHeight="425" tabRatio="579" activeSheetId="20"/>
    <customWorkbookView name="Hist (US Forecast Data) (492)" guid="{C0885E51-79D4-4ECB-BB84-247FA952870B}" maximized="1" yWindow="7" windowWidth="796" windowHeight="425" tabRatio="579" activeSheetId="46957"/>
    <customWorkbookView name="OthrCalQtr_AnlChg (US Forecast Data) (492)" guid="{9B450505-4848-4918-B05D-2C14CC3F891A}" maximized="1" yWindow="7" windowWidth="796" windowHeight="425" tabRatio="579" activeSheetId="46957"/>
    <customWorkbookView name="PerIncQtr_AnlChg (US Forecast Data) (492)" guid="{386F9F8E-40BB-43D3-AC0A-03A80D09AFE9}" maximized="1" yWindow="7" windowWidth="796" windowHeight="425" tabRatio="579" activeSheetId="46957"/>
    <customWorkbookView name="Qrtrly (US Forecast Data) (492)" guid="{1F4CCEB5-B574-44E9-97A7-A9F5085EF746}" maximized="1" yWindow="7" windowWidth="796" windowHeight="425" tabRatio="579" activeSheetId="46957"/>
    <customWorkbookView name="SelCalQtr_AnlChg (US Forecast Data) (492)" guid="{06C8361F-862E-4ED9-A01E-AAB57BC4686F}" maximized="1" yWindow="7" windowWidth="796" windowHeight="425" tabRatio="579" activeSheetId="46957"/>
    <customWorkbookView name="SelectUSQtr_AnnlChg (US Forecast Data) (492)" guid="{E9478E83-5308-486A-9399-E748351101B4}" maximized="1" yWindow="7" windowWidth="796" windowHeight="425" tabRatio="579" activeSheetId="46957"/>
    <customWorkbookView name="Annual (Long Run) (494)" guid="{5D92645E-7C4C-4B30-9E23-F2232E469196}" maximized="1" yWindow="7" windowWidth="796" windowHeight="425" tabRatio="579" activeSheetId="117"/>
    <customWorkbookView name="Annual (Quarters) (494)" guid="{165895CB-5391-4A51-929E-DA461F3720D1}" maximized="1" yWindow="7" windowWidth="796" windowHeight="425" tabRatio="579" activeSheetId="20"/>
    <customWorkbookView name="Hist (US Forecast Data) (494)" guid="{20D281B3-6934-453D-B8A2-D447C961A1F0}" maximized="1" yWindow="7" windowWidth="796" windowHeight="425" tabRatio="579" activeSheetId="46957"/>
    <customWorkbookView name="OthrCalQtr_AnlChg (US Forecast Data) (494)" guid="{8711F5BF-3DA6-4C0E-8301-4BB276B32A36}" maximized="1" yWindow="7" windowWidth="796" windowHeight="425" tabRatio="579" activeSheetId="46957"/>
    <customWorkbookView name="PerIncQtr_AnlChg (US Forecast Data) (494)" guid="{FF74D8A3-9BBD-425D-80D3-FDE4758D4E92}" maximized="1" yWindow="7" windowWidth="796" windowHeight="425" tabRatio="579" activeSheetId="46957"/>
    <customWorkbookView name="Qrtrly (US Forecast Data) (494)" guid="{9ED0BE32-0879-4547-8018-35F331B08B7F}" maximized="1" yWindow="7" windowWidth="796" windowHeight="425" tabRatio="579" activeSheetId="46957"/>
    <customWorkbookView name="SelCalQtr_AnlChg (US Forecast Data) (494)" guid="{30229506-938F-4A17-9CF2-66628A21CB27}" maximized="1" yWindow="7" windowWidth="796" windowHeight="425" tabRatio="579" activeSheetId="46957"/>
    <customWorkbookView name="SelectUSQtr_AnnlChg (US Forecast Data) (494)" guid="{A7E2D235-0ABB-4ED5-B117-F7280A99B0B5}" maximized="1" yWindow="7" windowWidth="796" windowHeight="425" tabRatio="579" activeSheetId="46957"/>
    <customWorkbookView name="Annual (Long Run) (496)" guid="{EE62605B-B25B-432A-94E8-CEAE19127FC3}" maximized="1" yWindow="7" windowWidth="796" windowHeight="425" tabRatio="654" activeSheetId="117"/>
    <customWorkbookView name="Annual (Quarters) (496)" guid="{F4020D7C-9034-40A1-B1A5-482D7DAC8CE6}" maximized="1" yWindow="7" windowWidth="796" windowHeight="425" tabRatio="654" activeSheetId="20"/>
    <customWorkbookView name="Hist (Chg from last (2))" guid="{CE0E2333-D534-42D5-A46C-E5EACE873569}" maximized="1" yWindow="7" windowWidth="796" windowHeight="425" tabRatio="654" activeSheetId="46960"/>
    <customWorkbookView name="Hist (US Forecast Data) (496)" guid="{77EEFB83-B198-4E03-B9B4-624654F7C523}" maximized="1" yWindow="7" windowWidth="796" windowHeight="425" tabRatio="654" activeSheetId="46957"/>
    <customWorkbookView name="OthrCalQtr_AnlChg (Chg from last (2))" guid="{1A950525-7A9A-42CD-8ED2-C62145B0E26D}" maximized="1" yWindow="7" windowWidth="796" windowHeight="425" tabRatio="654" activeSheetId="46960"/>
    <customWorkbookView name="OthrCalQtr_AnlChg (US Forecast Data) (496)" guid="{3CF83BA1-A2A9-4B65-9D77-36F91102AA71}" maximized="1" yWindow="7" windowWidth="796" windowHeight="425" tabRatio="654" activeSheetId="46957"/>
    <customWorkbookView name="PerIncQtr_AnlChg (Chg from last (2))" guid="{E2B6252F-7C0C-4949-9DE9-2F8D58A473D7}" maximized="1" yWindow="7" windowWidth="796" windowHeight="425" tabRatio="654" activeSheetId="46960"/>
    <customWorkbookView name="PerIncQtr_AnlChg (US Forecast Data) (496)" guid="{7608BA35-FC03-42C5-B424-A3246C810160}" maximized="1" yWindow="7" windowWidth="796" windowHeight="425" tabRatio="654" activeSheetId="46957"/>
    <customWorkbookView name="Qrtrly (Chg from last (2))" guid="{6D9237DB-D73E-4638-B33A-8E11FDBD3B45}" maximized="1" yWindow="7" windowWidth="796" windowHeight="425" tabRatio="654" activeSheetId="46960"/>
    <customWorkbookView name="Qrtrly (US Forecast Data) (496)" guid="{4A95C69D-C2B6-4063-8BD7-4268B4435DFF}" maximized="1" yWindow="7" windowWidth="796" windowHeight="425" tabRatio="654" activeSheetId="46957"/>
    <customWorkbookView name="SelCalQtr_AnlChg (Chg from last (2))" guid="{22518F31-B282-4B76-9BCB-F5CFC070B9CF}" maximized="1" yWindow="7" windowWidth="796" windowHeight="425" tabRatio="654" activeSheetId="46960"/>
    <customWorkbookView name="SelCalQtr_AnlChg (US Forecast Data) (496)" guid="{8B247369-5DE0-411D-9768-1BB334485F34}" maximized="1" yWindow="7" windowWidth="796" windowHeight="425" tabRatio="654" activeSheetId="46957"/>
    <customWorkbookView name="SelectUSQtr_AnnlChg (Chg from last (2))" guid="{BA57BD77-847E-4F66-86E8-E342CAFAF90F}" maximized="1" yWindow="7" windowWidth="796" windowHeight="425" tabRatio="654" activeSheetId="46960"/>
    <customWorkbookView name="SelectUSQtr_AnnlChg (US Forecast Data) (496)" guid="{F47542B3-F34D-4A44-8120-0D0968E1CD86}" maximized="1" yWindow="7" windowWidth="796" windowHeight="425" tabRatio="654" activeSheetId="46957"/>
    <customWorkbookView name="Annual (Long Run) (498)" guid="{DC2857A6-65AE-4D6C-AEB7-3E4E5D9B002A}" maximized="1" yWindow="7" windowWidth="796" windowHeight="425" tabRatio="654" activeSheetId="117"/>
    <customWorkbookView name="Annual (Quarters) (498)" guid="{3FD16C78-6D1C-4948-B97B-FBCCCACBA315}" maximized="1" yWindow="7" windowWidth="796" windowHeight="425" tabRatio="654" activeSheetId="20"/>
    <customWorkbookView name="Hist (Chg from last (2)) (3)" guid="{8E2EA9CC-6F20-4F4C-B47D-F608CDBE7217}" maximized="1" yWindow="7" windowWidth="796" windowHeight="425" tabRatio="654" activeSheetId="46960"/>
    <customWorkbookView name="Hist (US Forecast Data) (498)" guid="{54A642D3-FC6E-4ADE-B2A5-219795F9F683}" maximized="1" yWindow="7" windowWidth="796" windowHeight="425" tabRatio="654" activeSheetId="46957"/>
    <customWorkbookView name="OthrCalQtr_AnlChg (Chg from last (2)) (3)" guid="{6EA444D2-BA6A-4346-834E-0C1FBF808401}" maximized="1" yWindow="7" windowWidth="796" windowHeight="425" tabRatio="654" activeSheetId="46960"/>
    <customWorkbookView name="OthrCalQtr_AnlChg (US Forecast Data) (498)" guid="{2514CC5A-28BE-429D-BC36-CF42E51FF195}" maximized="1" yWindow="7" windowWidth="796" windowHeight="425" tabRatio="654" activeSheetId="46957"/>
    <customWorkbookView name="PerIncQtr_AnlChg (Chg from last (2)) (3)" guid="{A00E8C61-7129-4593-BD5F-A6F4A2CC3218}" maximized="1" yWindow="7" windowWidth="796" windowHeight="425" tabRatio="654" activeSheetId="46960"/>
    <customWorkbookView name="PerIncQtr_AnlChg (US Forecast Data) (498)" guid="{AAB622AA-07EE-46FB-9C29-931716BC6F4B}" maximized="1" yWindow="7" windowWidth="796" windowHeight="425" tabRatio="654" activeSheetId="46957"/>
    <customWorkbookView name="Qrtrly (Chg from last (2)) (3)" guid="{7B81C141-C2C4-47DA-82DB-6212FE07FE89}" maximized="1" yWindow="7" windowWidth="796" windowHeight="425" tabRatio="654" activeSheetId="46960"/>
    <customWorkbookView name="Qrtrly (US Forecast Data) (498)" guid="{2AD4D461-C436-4E6B-88A7-751AA010D5FE}" maximized="1" yWindow="7" windowWidth="796" windowHeight="425" tabRatio="654" activeSheetId="46957"/>
    <customWorkbookView name="SelCalQtr_AnlChg (Chg from last (2)) (3)" guid="{2369D0FA-9DE5-470E-8323-95092DE94174}" maximized="1" yWindow="7" windowWidth="796" windowHeight="425" tabRatio="654" activeSheetId="46960"/>
    <customWorkbookView name="SelCalQtr_AnlChg (US Forecast Data) (498)" guid="{7891F904-C84B-4480-A79D-263E87C2E8BF}" maximized="1" yWindow="7" windowWidth="796" windowHeight="425" tabRatio="654" activeSheetId="46957"/>
    <customWorkbookView name="SelectUSQtr_AnnlChg (Chg from last (2)) (3)" guid="{D7291B63-F5AD-4B2E-AD9C-C4EF187B9390}" maximized="1" yWindow="7" windowWidth="796" windowHeight="425" tabRatio="654" activeSheetId="46960"/>
    <customWorkbookView name="SelectUSQtr_AnnlChg (US Forecast Data) (498)" guid="{2D5CA15F-75E3-4707-B436-6127F004B5C7}" maximized="1" yWindow="7" windowWidth="796" windowHeight="425" tabRatio="654" activeSheetId="46957"/>
    <customWorkbookView name="Annual (Long Run) (500)" guid="{FA77F505-D994-4CF5-A07F-0A7759BAC0D0}" maximized="1" yWindow="7" windowWidth="796" windowHeight="425" tabRatio="654" activeSheetId="117"/>
    <customWorkbookView name="Annual (Quarters) (500)" guid="{F76B025D-3060-4941-A486-A3D5F76EBA37}" maximized="1" yWindow="7" windowWidth="796" windowHeight="425" tabRatio="654" activeSheetId="20"/>
    <customWorkbookView name="Hist (Chg from last (2)) (5)" guid="{DF235296-06A0-471F-BC67-06D00B7EADCD}" maximized="1" yWindow="7" windowWidth="796" windowHeight="425" tabRatio="654" activeSheetId="46960"/>
    <customWorkbookView name="Hist (US Forecast Data) (500)" guid="{8A878C2D-9A5C-4684-8572-2868EFA2DE26}" maximized="1" yWindow="7" windowWidth="796" windowHeight="425" tabRatio="654" activeSheetId="46957"/>
    <customWorkbookView name="OthrCalQtr_AnlChg (Chg from last (2)) (5)" guid="{F2DF5082-CAC9-4A39-A365-8E3AA300119B}" maximized="1" yWindow="7" windowWidth="796" windowHeight="425" tabRatio="654" activeSheetId="46960"/>
    <customWorkbookView name="OthrCalQtr_AnlChg (US Forecast Data) (500)" guid="{16FE66BC-AC2B-4DFC-96EE-B93DB860E0A1}" maximized="1" yWindow="7" windowWidth="796" windowHeight="425" tabRatio="654" activeSheetId="46957"/>
    <customWorkbookView name="PerIncQtr_AnlChg (Chg from last (2)) (5)" guid="{088A464C-172B-4995-A488-EB2FE3FDF48A}" maximized="1" yWindow="7" windowWidth="796" windowHeight="425" tabRatio="654" activeSheetId="46960"/>
    <customWorkbookView name="PerIncQtr_AnlChg (US Forecast Data) (500)" guid="{A86543BD-CD1F-4398-9525-95F868B51658}" maximized="1" yWindow="7" windowWidth="796" windowHeight="425" tabRatio="654" activeSheetId="46957"/>
    <customWorkbookView name="Qrtrly (Chg from last (2)) (5)" guid="{41978728-3EF4-4506-881E-BF074A8FEC14}" maximized="1" yWindow="7" windowWidth="796" windowHeight="425" tabRatio="654" activeSheetId="46960"/>
    <customWorkbookView name="Qrtrly (US Forecast Data) (500)" guid="{EFD332C1-0095-4CAB-B24D-5F8CC02E6C8A}" maximized="1" yWindow="7" windowWidth="796" windowHeight="425" tabRatio="654" activeSheetId="46957"/>
    <customWorkbookView name="SelCalQtr_AnlChg (Chg from last (2)) (5)" guid="{C312C1E2-EF12-48C0-944F-45CBDEDAEB7A}" maximized="1" yWindow="7" windowWidth="796" windowHeight="425" tabRatio="654" activeSheetId="46960"/>
    <customWorkbookView name="SelCalQtr_AnlChg (US Forecast Data) (500)" guid="{14A1434D-48F4-4BE9-80FD-77A324673B8B}" maximized="1" yWindow="7" windowWidth="796" windowHeight="425" tabRatio="654" activeSheetId="46957"/>
    <customWorkbookView name="SelectUSQtr_AnnlChg (Chg from last (2)) (5)" guid="{9D5A1921-627A-4377-9459-D2FC1920C64F}" maximized="1" yWindow="7" windowWidth="796" windowHeight="425" tabRatio="654" activeSheetId="46960"/>
    <customWorkbookView name="SelectUSQtr_AnnlChg (US Forecast Data) (500)" guid="{3FF46736-E258-4C90-B3F1-8B1CE315EB69}" maximized="1" yWindow="7" windowWidth="796" windowHeight="425" tabRatio="654" activeSheetId="46957"/>
    <customWorkbookView name="Annual (Long Run) (504)" guid="{6C0D7A23-EFB4-4EFF-B629-74136D833AFC}" maximized="1" yWindow="7" windowWidth="796" windowHeight="425" tabRatio="721" activeSheetId="117"/>
    <customWorkbookView name="Annual (Quarters) (504)" guid="{FB07FFA9-B35F-404F-A912-1CF948850F07}" maximized="1" yWindow="7" windowWidth="796" windowHeight="425" tabRatio="721" activeSheetId="20"/>
    <customWorkbookView name="Hist (US Forecast Data) (504)" guid="{36F11B90-0109-4607-AC7A-4B0C2B42E088}" maximized="1" yWindow="7" windowWidth="796" windowHeight="425" tabRatio="721" activeSheetId="46957"/>
    <customWorkbookView name="OthrCalQtr_AnlChg (US Forecast Data) (504)" guid="{DE54704C-751B-4FE3-ACB6-0CE469E60590}" maximized="1" yWindow="7" windowWidth="796" windowHeight="425" tabRatio="721" activeSheetId="46957"/>
    <customWorkbookView name="PerIncQtr_AnlChg (US Forecast Data) (504)" guid="{0BD35A43-CC59-4562-9276-60497B8C2EAB}" maximized="1" yWindow="7" windowWidth="796" windowHeight="425" tabRatio="721" activeSheetId="46957"/>
    <customWorkbookView name="Qrtrly (US Forecast Data) (504)" guid="{DC1E35CA-CB81-45F2-BD7F-B883356F3979}" maximized="1" yWindow="7" windowWidth="796" windowHeight="425" tabRatio="721" activeSheetId="46957"/>
    <customWorkbookView name="SelCalQtr_AnlChg (US Forecast Data) (504)" guid="{CBE7A7BC-77D9-4B93-9B7D-D5F97437AE33}" maximized="1" yWindow="7" windowWidth="796" windowHeight="425" tabRatio="721" activeSheetId="46957"/>
    <customWorkbookView name="SelectUSQtr_AnnlChg (US Forecast Data) (504)" guid="{64D2ADBF-9EEA-4F23-8DD3-758D76458DFA}" maximized="1" yWindow="7" windowWidth="796" windowHeight="425" tabRatio="721" activeSheetId="46957"/>
    <customWorkbookView name="Annual (Long Run) (506)" guid="{31E4C677-4AE7-4617-8596-22388E93D7FB}" maximized="1" yWindow="7" windowWidth="796" windowHeight="425" tabRatio="589" activeSheetId="117"/>
    <customWorkbookView name="Annual (Quarters) (506)" guid="{ED40CA30-FD14-46F9-A04C-8430EA84C755}" maximized="1" yWindow="7" windowWidth="796" windowHeight="425" tabRatio="589" activeSheetId="20"/>
    <customWorkbookView name="Hist (US Forecast Data) (506)" guid="{B61D4261-007C-4935-B7E3-9AB6C1049074}" maximized="1" yWindow="7" windowWidth="796" windowHeight="425" tabRatio="589" activeSheetId="46957"/>
    <customWorkbookView name="OthrCalQtr_AnlChg (US Forecast Data) (506)" guid="{20FFBC2D-9F83-4078-B1EF-9DFED25CF915}" maximized="1" yWindow="7" windowWidth="796" windowHeight="425" tabRatio="589" activeSheetId="46957"/>
    <customWorkbookView name="PerIncQtr_AnlChg (US Forecast Data) (506)" guid="{C60D6F89-28B7-4991-B197-0D3634532E19}" maximized="1" yWindow="7" windowWidth="796" windowHeight="425" tabRatio="589" activeSheetId="46957"/>
    <customWorkbookView name="Qrtrly (US Forecast Data) (506)" guid="{645AA58C-703B-4CCD-8852-DEB97F92850A}" maximized="1" yWindow="7" windowWidth="796" windowHeight="425" tabRatio="589" activeSheetId="46957"/>
    <customWorkbookView name="SelCalQtr_AnlChg (US Forecast Data) (506)" guid="{AC053EED-F1FD-4EDC-AC3D-E323BE618B0B}" maximized="1" yWindow="7" windowWidth="796" windowHeight="425" tabRatio="589" activeSheetId="46957"/>
    <customWorkbookView name="SelectUSQtr_AnnlChg (US Forecast Data) (506)" guid="{CE156194-5645-445D-90E4-7094ECEDEEBD}" maximized="1" yWindow="7" windowWidth="796" windowHeight="425" tabRatio="589" activeSheetId="46957"/>
    <customWorkbookView name="Annual (Long Run) (509)" guid="{ECA61AD4-379B-404B-B146-46BD397CE66C}" maximized="1" yWindow="7" windowWidth="796" windowHeight="425" tabRatio="589" activeSheetId="117"/>
    <customWorkbookView name="Annual (Quarters) (509)" guid="{EE0E867A-4FC8-486A-9618-0577D7211F64}" maximized="1" yWindow="7" windowWidth="796" windowHeight="425" tabRatio="589" activeSheetId="20"/>
    <customWorkbookView name="Hist (US Forecast Data) (509)" guid="{3770C877-80CC-466A-8AC5-FAE789855C4C}" maximized="1" yWindow="7" windowWidth="796" windowHeight="425" tabRatio="589" activeSheetId="46957"/>
    <customWorkbookView name="OthrCalQtr_AnlChg (US Forecast Data) (509)" guid="{BEA53B5B-640E-4369-94E5-B6CDFA6484F2}" maximized="1" yWindow="7" windowWidth="796" windowHeight="425" tabRatio="589" activeSheetId="46957"/>
    <customWorkbookView name="PerIncQtr_AnlChg (US Forecast Data) (509)" guid="{9D7B674F-8F46-487F-AD69-A4249008E146}" maximized="1" yWindow="7" windowWidth="796" windowHeight="425" tabRatio="589" activeSheetId="46957"/>
    <customWorkbookView name="Qrtrly (US Forecast Data) (509)" guid="{459CBA94-FEED-49FC-889F-751A71A00664}" maximized="1" yWindow="7" windowWidth="796" windowHeight="425" tabRatio="589" activeSheetId="46957"/>
    <customWorkbookView name="SelCalQtr_AnlChg (US Forecast Data) (509)" guid="{B7290E7A-E600-46F8-9CCE-F4B0AB66A0AB}" maximized="1" yWindow="7" windowWidth="796" windowHeight="425" tabRatio="589" activeSheetId="46957"/>
    <customWorkbookView name="SelectUSQtr_AnnlChg (US Forecast Data) (509)" guid="{8BFFAB35-E969-49BC-9BC2-F131721EF629}" maximized="1" yWindow="7" windowWidth="796" windowHeight="425" tabRatio="589" activeSheetId="46957"/>
    <customWorkbookView name="Annual (Long Run) (511)" guid="{3975F0B2-1500-4906-AA13-565743A51425}" maximized="1" yWindow="7" windowWidth="796" windowHeight="425" tabRatio="589" activeSheetId="117"/>
    <customWorkbookView name="Annual (Quarters) (511)" guid="{05E821FB-B5CC-492E-8602-327C64065D43}" maximized="1" yWindow="7" windowWidth="796" windowHeight="425" tabRatio="589" activeSheetId="20"/>
    <customWorkbookView name="Hist (US Forecast Data) (511)" guid="{9E177399-0DD0-43D7-AB58-A6F01B8BC4A6}" maximized="1" yWindow="7" windowWidth="796" windowHeight="425" tabRatio="589" activeSheetId="46957"/>
    <customWorkbookView name="OthrCalQtr_AnlChg (US Forecast Data) (511)" guid="{9ECB7A02-A129-49D0-9F11-649D72049D3E}" maximized="1" yWindow="7" windowWidth="796" windowHeight="425" tabRatio="589" activeSheetId="46957"/>
    <customWorkbookView name="PerIncQtr_AnlChg (US Forecast Data) (511)" guid="{764B6071-9DDA-4406-8A30-63E56116747E}" maximized="1" yWindow="7" windowWidth="796" windowHeight="425" tabRatio="589" activeSheetId="46957"/>
    <customWorkbookView name="Qrtrly (US Forecast Data) (511)" guid="{ED3EDA31-9DF3-4790-9AD2-61979A377DCA}" maximized="1" yWindow="7" windowWidth="796" windowHeight="425" tabRatio="589" activeSheetId="46957"/>
    <customWorkbookView name="SelCalQtr_AnlChg (US Forecast Data) (511)" guid="{7CBD022C-65DD-49AB-A801-BD49B71C943C}" maximized="1" yWindow="7" windowWidth="796" windowHeight="425" tabRatio="589" activeSheetId="46957"/>
    <customWorkbookView name="SelectUSQtr_AnnlChg (US Forecast Data) (511)" guid="{0DB93419-B45C-46C1-B2DC-A22842063481}" maximized="1" yWindow="7" windowWidth="796" windowHeight="425" tabRatio="589" activeSheetId="46957"/>
    <customWorkbookView name="Annual (Long Run) (514)" guid="{604E9ED3-647F-4412-A3EB-1B610A905B7A}" maximized="1" yWindow="7" windowWidth="796" windowHeight="425" tabRatio="589" activeSheetId="117"/>
    <customWorkbookView name="Annual (Quarters) (514)" guid="{5C52E448-C72E-4A49-A1B4-F040D4C46D1B}" maximized="1" yWindow="7" windowWidth="796" windowHeight="425" tabRatio="589" activeSheetId="20"/>
    <customWorkbookView name="Hist (US Forecast Data) (514)" guid="{F1C82822-987E-49C1-9064-403BDCA7B877}" maximized="1" yWindow="7" windowWidth="796" windowHeight="425" tabRatio="589" activeSheetId="46957"/>
    <customWorkbookView name="OthrCalQtr_AnlChg (US Forecast Data) (514)" guid="{AC06AB49-C4BB-4BC0-BD60-76D454C31C76}" maximized="1" yWindow="7" windowWidth="796" windowHeight="425" tabRatio="589" activeSheetId="46957"/>
    <customWorkbookView name="PerIncQtr_AnlChg (US Forecast Data) (514)" guid="{320514B2-CC08-4F30-8739-C2A3B3617A90}" maximized="1" yWindow="7" windowWidth="796" windowHeight="425" tabRatio="589" activeSheetId="46957"/>
    <customWorkbookView name="Qrtrly (US Forecast Data) (514)" guid="{4A5969E2-67B7-4D00-8F3A-F501AEF57574}" maximized="1" yWindow="7" windowWidth="796" windowHeight="425" tabRatio="589" activeSheetId="46957"/>
    <customWorkbookView name="SelCalQtr_AnlChg (US Forecast Data) (514)" guid="{0428FC86-528C-4673-B1B4-470F442B88B8}" maximized="1" yWindow="7" windowWidth="796" windowHeight="425" tabRatio="589" activeSheetId="46957"/>
    <customWorkbookView name="SelectUSQtr_AnnlChg (US Forecast Data) (514)" guid="{7EC70EDD-985B-480B-803D-449ACE6F8908}" maximized="1" yWindow="7" windowWidth="796" windowHeight="425" tabRatio="589" activeSheetId="46957"/>
    <customWorkbookView name="Annual (Long Run) (516)" guid="{A345D028-D6EE-4B14-AF30-4E0B765CCFAB}" maximized="1" yWindow="7" windowWidth="796" windowHeight="425" tabRatio="589" activeSheetId="117"/>
    <customWorkbookView name="Annual (Quarters) (516)" guid="{8735C83E-99D0-4C55-93E7-AADC6FDE4A12}" maximized="1" yWindow="7" windowWidth="796" windowHeight="425" tabRatio="589" activeSheetId="20"/>
    <customWorkbookView name="Hist (US Forecast Data) (516)" guid="{AB583A74-BA40-4789-A7F7-1B5B4FDCEC88}" maximized="1" yWindow="7" windowWidth="796" windowHeight="425" tabRatio="589" activeSheetId="46957"/>
    <customWorkbookView name="OthrCalQtr_AnlChg (US Forecast Data) (516)" guid="{B1BCC8B1-B936-4CE4-AB24-9E1AAF46F7BC}" maximized="1" yWindow="7" windowWidth="796" windowHeight="425" tabRatio="589" activeSheetId="46957"/>
    <customWorkbookView name="PerIncQtr_AnlChg (US Forecast Data) (516)" guid="{2B347605-A64E-4BC6-A0E7-803BEAF3A798}" maximized="1" yWindow="7" windowWidth="796" windowHeight="425" tabRatio="589" activeSheetId="46957"/>
    <customWorkbookView name="Qrtrly (US Forecast Data) (516)" guid="{1494F0D4-631E-4CD2-90A4-94C0ECB80CE8}" maximized="1" yWindow="7" windowWidth="796" windowHeight="425" tabRatio="589" activeSheetId="46957"/>
    <customWorkbookView name="SelCalQtr_AnlChg (US Forecast Data) (516)" guid="{05F4924A-15E1-4735-B7C2-2F29494236B7}" maximized="1" yWindow="7" windowWidth="796" windowHeight="425" tabRatio="589" activeSheetId="46957"/>
    <customWorkbookView name="SelectUSQtr_AnnlChg (US Forecast Data) (516)" guid="{F4788DE0-3F17-4CD9-BB7C-8F5F735E88E0}" maximized="1" yWindow="7" windowWidth="796" windowHeight="425" tabRatio="589" activeSheetId="46957"/>
    <customWorkbookView name="Annual (Long Run) (518)" guid="{536C7AD9-E7BD-4960-8635-E72556382BB6}" maximized="1" yWindow="7" windowWidth="796" windowHeight="425" tabRatio="589" activeSheetId="117"/>
    <customWorkbookView name="Annual (Quarters) (518)" guid="{3553D1C9-E9D2-4534-999B-9401A55F5F69}" maximized="1" yWindow="7" windowWidth="796" windowHeight="425" tabRatio="589" activeSheetId="20"/>
    <customWorkbookView name="Hist (US Forecast Data) (518)" guid="{16B871B2-FAEF-4F67-AEA7-18555D572FD8}" maximized="1" yWindow="7" windowWidth="796" windowHeight="425" tabRatio="589" activeSheetId="46957"/>
    <customWorkbookView name="OthrCalQtr_AnlChg (US Forecast Data) (518)" guid="{59F70E1D-4219-4300-BECF-5D7B1FF9994E}" maximized="1" yWindow="7" windowWidth="796" windowHeight="425" tabRatio="589" activeSheetId="46957"/>
    <customWorkbookView name="PerIncQtr_AnlChg (US Forecast Data) (518)" guid="{3040E400-8ECD-4AF5-AC29-4477D732502A}" maximized="1" yWindow="7" windowWidth="796" windowHeight="425" tabRatio="589" activeSheetId="46957"/>
    <customWorkbookView name="Qrtrly (US Forecast Data) (518)" guid="{F4F0B426-7A53-43F6-9BA7-AE436B7DD41E}" maximized="1" yWindow="7" windowWidth="796" windowHeight="425" tabRatio="589" activeSheetId="46957"/>
    <customWorkbookView name="SelCalQtr_AnlChg (US Forecast Data) (518)" guid="{6B60BBC2-1916-4790-A6AD-DBF28362A29C}" maximized="1" yWindow="7" windowWidth="796" windowHeight="425" tabRatio="589" activeSheetId="46957"/>
    <customWorkbookView name="SelectUSQtr_AnnlChg (US Forecast Data) (518)" guid="{7B7DD777-E42A-49B0-9414-801D063B986F}" maximized="1" yWindow="7" windowWidth="796" windowHeight="425" tabRatio="589" activeSheetId="46957"/>
    <customWorkbookView name="Annual (Long Run) (521)" guid="{0AF0F663-F0F5-40D9-95F1-0E306E0C1025}" maximized="1" yWindow="7" windowWidth="796" windowHeight="425" tabRatio="589" activeSheetId="117"/>
    <customWorkbookView name="Annual (Quarters) (521)" guid="{ACEEA466-4485-4D97-9BF7-D972A2EBFC14}" maximized="1" yWindow="7" windowWidth="796" windowHeight="425" tabRatio="589" activeSheetId="20"/>
    <customWorkbookView name="Annual (Long Run) (523)" guid="{A3A2D4EB-677B-46A5-9220-43E4949317D6}" maximized="1" yWindow="7" windowWidth="796" windowHeight="425" tabRatio="589" activeSheetId="117"/>
    <customWorkbookView name="Annual (Quarters) (523)" guid="{2DF77761-D3E1-4D2D-94AB-4DC4453EF383}" maximized="1" yWindow="7" windowWidth="796" windowHeight="425" tabRatio="589" activeSheetId="20"/>
    <customWorkbookView name="Annual (Long Run) (525)" guid="{420D3F90-0D1F-4B09-8581-9FC3148D356E}" maximized="1" yWindow="7" windowWidth="796" windowHeight="425" tabRatio="589" activeSheetId="117"/>
    <customWorkbookView name="Annual (Quarters) (525)" guid="{CB92245B-C960-48BE-9033-B2EE9CF31618}" maximized="1" yWindow="7" windowWidth="796" windowHeight="425" tabRatio="589" activeSheetId="20"/>
    <customWorkbookView name="Annual (Long Run) (527)" guid="{75788A51-F12A-4426-B046-A1052DD068BC}" maximized="1" yWindow="7" windowWidth="796" windowHeight="425" tabRatio="589" activeSheetId="117"/>
    <customWorkbookView name="Annual (Quarters) (527)" guid="{342368F2-FB59-4DC4-9658-2CDEB4CC4234}" maximized="1" yWindow="7" windowWidth="796" windowHeight="425" tabRatio="589" activeSheetId="20"/>
    <customWorkbookView name="Annual (Long Run) (529)" guid="{4583A746-3CBF-4ADD-9A2B-D76C39E96FD8}" maximized="1" yWindow="7" windowWidth="796" windowHeight="425" tabRatio="589" activeSheetId="117"/>
    <customWorkbookView name="Annual (Quarters) (529)" guid="{8630AE81-CF58-41E1-A088-3DAAD13EF33A}" maximized="1" yWindow="7" windowWidth="796" windowHeight="425" tabRatio="589" activeSheetId="20"/>
    <customWorkbookView name="Annual (Long Run) (531)" guid="{310F298D-3770-40F0-8E79-ECD88945A3EA}" maximized="1" yWindow="7" windowWidth="796" windowHeight="425" tabRatio="589" activeSheetId="117"/>
    <customWorkbookView name="Annual (Quarters) (531)" guid="{7B67F196-F3F1-43A7-8097-07947218EE13}" maximized="1" yWindow="7" windowWidth="796" windowHeight="425" tabRatio="589" activeSheetId="20"/>
    <customWorkbookView name="Annual (Long Run) (533)" guid="{0BBF3A25-8B7E-4056-BE3C-15063C13B88A}" maximized="1" yWindow="7" windowWidth="796" windowHeight="425" tabRatio="589" activeSheetId="117"/>
    <customWorkbookView name="Annual (Quarters) (533)" guid="{040F0A46-CF6F-4997-A79F-74F7B2C26667}" maximized="1" yWindow="7" windowWidth="796" windowHeight="425" tabRatio="589" activeSheetId="20"/>
    <customWorkbookView name="Annual (Long Run) (535)" guid="{28B3B678-3B10-4293-A3F9-6311E485D4C0}" maximized="1" yWindow="7" windowWidth="796" windowHeight="425" tabRatio="588" activeSheetId="117"/>
    <customWorkbookView name="Annual (Quarters) (535)" guid="{6DFA198C-AD1F-4F4C-860A-0655933BF032}" maximized="1" yWindow="7" windowWidth="796" windowHeight="425" tabRatio="588" activeSheetId="20"/>
    <customWorkbookView name="Annual (Long Run) (537)" guid="{9445AE4F-722C-4C8A-98FC-32F6E3E0432C}" maximized="1" yWindow="7" windowWidth="796" windowHeight="425" activeSheetId="117"/>
    <customWorkbookView name="Annual (Quarters) (537)" guid="{FD235842-16FC-483B-8F8F-53BAED3E9648}" maximized="1" yWindow="7" windowWidth="796" windowHeight="425" activeSheetId="20"/>
    <customWorkbookView name="Annual (Long Run) (539)" guid="{6C611433-2DE9-4D4C-A09B-1A8F049573A2}" maximized="1" yWindow="7" windowWidth="796" windowHeight="425" activeSheetId="117"/>
    <customWorkbookView name="Annual (Quarters) (539)" guid="{FFFEF056-9B5B-4F94-8D37-0485281CBA87}" maximized="1" yWindow="7" windowWidth="796" windowHeight="425" activeSheetId="20"/>
    <customWorkbookView name="Annual (Long Run) (541)" guid="{9F09A31C-22A5-4BB0-B24E-A1DD20A6E9F0}" maximized="1" yWindow="7" windowWidth="796" windowHeight="425" activeSheetId="117"/>
    <customWorkbookView name="Annual (Quarters) (541)" guid="{8F26B1BE-99A6-430C-96C2-56742987722B}" maximized="1" yWindow="7" windowWidth="796" windowHeight="425" activeSheetId="20"/>
    <customWorkbookView name="Annual (Long Run) (543)" guid="{A9A947D7-0EA9-4B59-8D12-0098B8498450}" maximized="1" yWindow="7" windowWidth="796" windowHeight="425" activeSheetId="117"/>
    <customWorkbookView name="Annual (Quarters) (543)" guid="{A9672D16-036C-4549-A057-0DC8503CC9EC}" maximized="1" yWindow="7" windowWidth="796" windowHeight="425" activeSheetId="20"/>
    <customWorkbookView name="Annual (Long Run) (545)" guid="{3528C17F-92B7-41B3-8423-5D89B420BE6E}" maximized="1" yWindow="7" windowWidth="796" windowHeight="425" activeSheetId="117"/>
    <customWorkbookView name="Annual (Quarters) (545)" guid="{F0AE8862-85E6-4690-9703-2D342CBEC591}" maximized="1" yWindow="7" windowWidth="796" windowHeight="425" activeSheetId="20"/>
    <customWorkbookView name="Annual (Long Run) (546)" guid="{59E88A16-0825-4CEF-978E-2A0AD1CD129A}" maximized="1" yWindow="7" windowWidth="796" windowHeight="425" activeSheetId="117"/>
    <customWorkbookView name="Annual (Quarters) (546)" guid="{35F93838-3ED5-4355-9950-3C94261A4BF7}" maximized="1" yWindow="7" windowWidth="796" windowHeight="425" activeSheetId="20"/>
    <customWorkbookView name="Annual (Long Run) (548)" guid="{7E703C0F-8487-424E-A137-989F58EB7235}" maximized="1" yWindow="7" windowWidth="796" windowHeight="425" tabRatio="512" activeSheetId="117"/>
    <customWorkbookView name="Annual (Quarters) (548)" guid="{9E766B7B-FB42-4B2C-935E-10E294248C0C}" maximized="1" yWindow="7" windowWidth="796" windowHeight="425" tabRatio="512" activeSheetId="20"/>
    <customWorkbookView name="Annual (Long Run) (550)" guid="{99FD585A-188F-4C2A-9E0D-FDD7839D3AAE}" maximized="1" yWindow="7" windowWidth="796" windowHeight="425" tabRatio="512" activeSheetId="117"/>
    <customWorkbookView name="Annual (Quarters) (550)" guid="{2BF692FB-54CA-4BC8-8491-927178E9D47A}" maximized="1" yWindow="7" windowWidth="796" windowHeight="425" tabRatio="512" activeSheetId="20"/>
    <customWorkbookView name="Annual (Long Run) (552)" guid="{4B61F1BD-B17B-470E-8DEC-9D04CDF8BD16}" maximized="1" yWindow="7" windowWidth="796" windowHeight="425" tabRatio="512" activeSheetId="117"/>
    <customWorkbookView name="Annual (Quarters) (552)" guid="{6CE2A2E6-C5DA-4C0F-BFAA-9C8CCF9311E2}" maximized="1" yWindow="7" windowWidth="796" windowHeight="425" tabRatio="512" activeSheetId="20"/>
    <customWorkbookView name="Annual (Long Run) (554)" guid="{6475D39A-DCB8-4892-9328-A148EEF9CEB9}" maximized="1" yWindow="7" windowWidth="796" windowHeight="425" tabRatio="512" activeSheetId="117"/>
    <customWorkbookView name="Annual (Quarters) (554)" guid="{9F0F65B9-53A4-4EA1-8411-FA57220DC235}" maximized="1" yWindow="7" windowWidth="796" windowHeight="425" tabRatio="512" activeSheetId="20"/>
    <customWorkbookView name="Annual (Long Run) (556)" guid="{8B16692D-6F9A-408D-810B-95F053C9488A}" maximized="1" yWindow="7" windowWidth="796" windowHeight="425" tabRatio="512" activeSheetId="117"/>
    <customWorkbookView name="Annual (Quarters) (556)" guid="{3BE2259B-08B5-4987-A29F-08B1FED0F4B8}" maximized="1" yWindow="7" windowWidth="796" windowHeight="425" tabRatio="512" activeSheetId="20"/>
    <customWorkbookView name="Annual (Long Run) (558)" guid="{185DB201-8B80-4BBB-B6B4-E4E4DC5CCEB4}" maximized="1" yWindow="7" windowWidth="796" windowHeight="425" tabRatio="512" activeSheetId="117"/>
    <customWorkbookView name="Annual (Quarters) (558)" guid="{491549E4-49E9-451F-B558-245B52845E95}" maximized="1" yWindow="7" windowWidth="796" windowHeight="425" tabRatio="512" activeSheetId="20"/>
    <customWorkbookView name="Annual (Long Run) (560)" guid="{37950E8E-5CFF-4B12-A93C-CB8319320A5C}" maximized="1" yWindow="7" windowWidth="796" windowHeight="425" tabRatio="512" activeSheetId="117"/>
    <customWorkbookView name="Annual (Quarters) (560)" guid="{EC80FF97-CDBF-4CC6-A1F8-5C6BD2F8DC8B}" maximized="1" yWindow="7" windowWidth="796" windowHeight="425" tabRatio="512" activeSheetId="20"/>
    <customWorkbookView name="Annual (Long Run) (562)" guid="{2A3E1A99-795E-4123-9496-C7CD776E4EF8}" maximized="1" yWindow="7" windowWidth="796" windowHeight="425" tabRatio="512" activeSheetId="117"/>
    <customWorkbookView name="Annual (Quarters) (562)" guid="{17BA5E1B-E592-4687-9A2A-D79817F4CAD5}" maximized="1" yWindow="7" windowWidth="796" windowHeight="425" tabRatio="512" activeSheetId="20"/>
    <customWorkbookView name="Annual (Long Run) (564)" guid="{B0FEC689-AD2C-4476-98C9-156B5C38FE5C}" maximized="1" yWindow="7" windowWidth="796" windowHeight="425" tabRatio="512" activeSheetId="117"/>
    <customWorkbookView name="Annual (Quarters) (564)" guid="{1FE8092B-569C-4272-98A1-BDE1BA382540}" maximized="1" yWindow="7" windowWidth="796" windowHeight="425" tabRatio="512" activeSheetId="20"/>
    <customWorkbookView name="Annual (Long Run) (566)" guid="{75E63CCD-1759-4570-B0EC-87562E1F8610}" maximized="1" yWindow="7" windowWidth="796" windowHeight="425" tabRatio="512" activeSheetId="117"/>
    <customWorkbookView name="Annual (Quarters) (566)" guid="{E1B37CB2-BBE1-4E4F-8CF2-8ABBE26F355D}" maximized="1" yWindow="7" windowWidth="796" windowHeight="425" tabRatio="512" activeSheetId="20"/>
  </customWorkbookViews>
</workbook>
</file>

<file path=xl/comments1.xml><?xml version="1.0" encoding="utf-8"?>
<comments xmlns="http://schemas.openxmlformats.org/spreadsheetml/2006/main">
  <authors>
    <author>Dennis Meyers</author>
    <author>DENNIS MEYER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ECMD = ECMDT3364 + ECMDC + ECMDO
ECMN = ECMNF_B + ECMNT + ECMNO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sz val="12"/>
            <color indexed="81"/>
            <rFont val="Tahoma"/>
            <family val="2"/>
          </rPr>
          <t>ECMDT3364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8" authorId="1" shapeId="0">
      <text>
        <r>
          <rPr>
            <sz val="11"/>
            <color indexed="81"/>
            <rFont val="Tahoma"/>
            <family val="2"/>
          </rPr>
          <t>ECMNT</t>
        </r>
      </text>
    </comment>
    <comment ref="E26" authorId="1" shapeId="0">
      <text>
        <r>
          <rPr>
            <sz val="11"/>
            <color indexed="81"/>
            <rFont val="Tahoma"/>
            <family val="2"/>
          </rPr>
          <t>ECTR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ECIM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ECIP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ECIT</t>
        </r>
      </text>
    </comment>
    <comment ref="E37" authorId="0" shapeId="0">
      <text>
        <r>
          <rPr>
            <b/>
            <sz val="14"/>
            <color indexed="81"/>
            <rFont val="Tahoma"/>
            <family val="2"/>
          </rPr>
          <t>ECPST5415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14"/>
            <color indexed="81"/>
            <rFont val="Tahoma"/>
            <family val="2"/>
          </rPr>
          <t xml:space="preserve">ECPST5417 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D40" authorId="0" shapeId="0">
      <text>
        <r>
          <rPr>
            <b/>
            <sz val="16"/>
            <color indexed="81"/>
            <rFont val="Tahoma"/>
            <family val="2"/>
          </rPr>
          <t>ECAA5613</t>
        </r>
        <r>
          <rPr>
            <sz val="16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<sst xmlns="http://schemas.openxmlformats.org/spreadsheetml/2006/main" count="806" uniqueCount="163">
  <si>
    <t>California Labor Force</t>
  </si>
  <si>
    <t>Annual Averages</t>
  </si>
  <si>
    <t>Civilian Labor Force</t>
  </si>
  <si>
    <t>Civilian Employment</t>
  </si>
  <si>
    <t>Civilian Unemployment</t>
  </si>
  <si>
    <t>Civilian Unemployment Rate</t>
  </si>
  <si>
    <t>Goods Producing</t>
  </si>
  <si>
    <t>Construction</t>
  </si>
  <si>
    <t>Manufacturing</t>
  </si>
  <si>
    <t>High Technology</t>
  </si>
  <si>
    <t>Wholesale Trade</t>
  </si>
  <si>
    <t>Retail Trade</t>
  </si>
  <si>
    <t>Other Services</t>
  </si>
  <si>
    <t>Government</t>
  </si>
  <si>
    <t>Federal</t>
  </si>
  <si>
    <t>California</t>
  </si>
  <si>
    <t>Taxable Personal Income</t>
  </si>
  <si>
    <t>Total Wages and Salaries</t>
  </si>
  <si>
    <t>Proprietors' Income</t>
  </si>
  <si>
    <t>Farm</t>
  </si>
  <si>
    <t>Non-Farm</t>
  </si>
  <si>
    <t>Property Income</t>
  </si>
  <si>
    <t>Interest</t>
  </si>
  <si>
    <t>Monetary</t>
  </si>
  <si>
    <t>Dividends</t>
  </si>
  <si>
    <t>Rent</t>
  </si>
  <si>
    <t>Less: Contributions for Social Ins.</t>
  </si>
  <si>
    <t>Residence Adjustment</t>
  </si>
  <si>
    <t>Less: Personal Taxes</t>
  </si>
  <si>
    <t>Single Family</t>
  </si>
  <si>
    <t>Units in Multiples</t>
  </si>
  <si>
    <t>Residential</t>
  </si>
  <si>
    <t>Non-Residential</t>
  </si>
  <si>
    <t>I</t>
  </si>
  <si>
    <t>II</t>
  </si>
  <si>
    <t>III</t>
  </si>
  <si>
    <t>IV</t>
  </si>
  <si>
    <t>4 Quarter Percentage Change</t>
  </si>
  <si>
    <t>Annual Percent Change</t>
  </si>
  <si>
    <t>Units: Billion Current Dollars</t>
  </si>
  <si>
    <t>Percent Change from 1 Year Previous</t>
  </si>
  <si>
    <t>Total Units (Thousand Permits)</t>
  </si>
  <si>
    <t>Disposable Income</t>
  </si>
  <si>
    <t>Total Personal Income</t>
  </si>
  <si>
    <t>Total Valuation (Billion Dollars)</t>
  </si>
  <si>
    <t>Non-Monetary</t>
  </si>
  <si>
    <t>Aerospace Prod. &amp; Parts Mfg.</t>
  </si>
  <si>
    <t>Computer &amp; Elect. Prod. Mfg.</t>
  </si>
  <si>
    <t>Food &amp; Bev. Manufacturing</t>
  </si>
  <si>
    <t>Textiles and Apparel</t>
  </si>
  <si>
    <t>Other Manufacturing</t>
  </si>
  <si>
    <t>Durables</t>
  </si>
  <si>
    <t>Nondurables</t>
  </si>
  <si>
    <t>Service Providing</t>
  </si>
  <si>
    <t>Trade, Transportation &amp; Utilities</t>
  </si>
  <si>
    <t>Utilities</t>
  </si>
  <si>
    <t>Transportation and Warehousing</t>
  </si>
  <si>
    <t>Information</t>
  </si>
  <si>
    <t>Financial Activities</t>
  </si>
  <si>
    <t>Professional and Business Services</t>
  </si>
  <si>
    <t>Computer Systems Design</t>
  </si>
  <si>
    <t>Scientific Research &amp; Development</t>
  </si>
  <si>
    <t>Employment Services</t>
  </si>
  <si>
    <t>Other Business Services</t>
  </si>
  <si>
    <t>Educational and Health Services</t>
  </si>
  <si>
    <t>State</t>
  </si>
  <si>
    <t>Local</t>
  </si>
  <si>
    <t>Legal, Accounting, Arch., Bus. Svcs</t>
  </si>
  <si>
    <t>Wholesale &amp; Retail Trade</t>
  </si>
  <si>
    <t>DoD</t>
  </si>
  <si>
    <t>Civilian</t>
  </si>
  <si>
    <t>Year-to-Year Change</t>
  </si>
  <si>
    <t>Supplements to Wages and Salaries</t>
  </si>
  <si>
    <t>Transfer Receipts</t>
  </si>
  <si>
    <t>ECNF</t>
  </si>
  <si>
    <t>ECHLF</t>
  </si>
  <si>
    <t>ECHUE</t>
  </si>
  <si>
    <t>ECHUER</t>
  </si>
  <si>
    <t>YCWSUPP</t>
  </si>
  <si>
    <t>ECHE</t>
  </si>
  <si>
    <t>ECGOODS</t>
  </si>
  <si>
    <t xml:space="preserve">ECN </t>
  </si>
  <si>
    <t xml:space="preserve">ECC </t>
  </si>
  <si>
    <t xml:space="preserve">ECM </t>
  </si>
  <si>
    <t xml:space="preserve">ECMDT3364 </t>
  </si>
  <si>
    <t xml:space="preserve">ECMDC </t>
  </si>
  <si>
    <t xml:space="preserve">ECMNF_B </t>
  </si>
  <si>
    <t xml:space="preserve">ECMNT </t>
  </si>
  <si>
    <t xml:space="preserve">ECMDO </t>
  </si>
  <si>
    <t xml:space="preserve">ECMNO </t>
  </si>
  <si>
    <t xml:space="preserve">ECSERVICE </t>
  </si>
  <si>
    <t xml:space="preserve">ECT </t>
  </si>
  <si>
    <t xml:space="preserve">ECTW </t>
  </si>
  <si>
    <t xml:space="preserve">ECTR </t>
  </si>
  <si>
    <t xml:space="preserve">ECTU </t>
  </si>
  <si>
    <t xml:space="preserve">ECTTW </t>
  </si>
  <si>
    <t xml:space="preserve">ECI </t>
  </si>
  <si>
    <t xml:space="preserve">ECFIRE </t>
  </si>
  <si>
    <t xml:space="preserve">ECPB </t>
  </si>
  <si>
    <t xml:space="preserve">ECPST5415 </t>
  </si>
  <si>
    <t xml:space="preserve">ECPST5417 </t>
  </si>
  <si>
    <t xml:space="preserve">ECPSTLA </t>
  </si>
  <si>
    <t xml:space="preserve">ECAA5613 </t>
  </si>
  <si>
    <t xml:space="preserve">ECPBO </t>
  </si>
  <si>
    <t xml:space="preserve">ECEH </t>
  </si>
  <si>
    <t xml:space="preserve">ECLH </t>
  </si>
  <si>
    <t xml:space="preserve">ECOS </t>
  </si>
  <si>
    <t xml:space="preserve">ECG </t>
  </si>
  <si>
    <t xml:space="preserve">ECGF </t>
  </si>
  <si>
    <t xml:space="preserve">ECGFD </t>
  </si>
  <si>
    <t xml:space="preserve">ECGFO </t>
  </si>
  <si>
    <t xml:space="preserve">ECGSS </t>
  </si>
  <si>
    <t xml:space="preserve">ECGSL </t>
  </si>
  <si>
    <t xml:space="preserve">YC  </t>
  </si>
  <si>
    <t xml:space="preserve">YCTAXABLE </t>
  </si>
  <si>
    <t xml:space="preserve">WSC </t>
  </si>
  <si>
    <t xml:space="preserve">YCENT </t>
  </si>
  <si>
    <t xml:space="preserve">YCENTAG </t>
  </si>
  <si>
    <t xml:space="preserve">YCENTNF </t>
  </si>
  <si>
    <t xml:space="preserve">YCPRO </t>
  </si>
  <si>
    <t xml:space="preserve">YCPROI </t>
  </si>
  <si>
    <t xml:space="preserve">YCPROIM </t>
  </si>
  <si>
    <t xml:space="preserve">YCPROINM </t>
  </si>
  <si>
    <t xml:space="preserve">YCPROD </t>
  </si>
  <si>
    <t xml:space="preserve">YCPROR </t>
  </si>
  <si>
    <t xml:space="preserve">YCPRORM </t>
  </si>
  <si>
    <t xml:space="preserve">YCTRANS </t>
  </si>
  <si>
    <t xml:space="preserve">YCSSI </t>
  </si>
  <si>
    <t xml:space="preserve">YCRESADJ </t>
  </si>
  <si>
    <t xml:space="preserve">YCPERTAX </t>
  </si>
  <si>
    <t xml:space="preserve">YCDISP </t>
  </si>
  <si>
    <t xml:space="preserve">BCRU </t>
  </si>
  <si>
    <t xml:space="preserve">BCRU1 </t>
  </si>
  <si>
    <t xml:space="preserve">BCRU2 </t>
  </si>
  <si>
    <t xml:space="preserve">BCTV </t>
  </si>
  <si>
    <t xml:space="preserve">BCRV </t>
  </si>
  <si>
    <t xml:space="preserve">BCNV </t>
  </si>
  <si>
    <t xml:space="preserve">WRC </t>
  </si>
  <si>
    <t>Leisure and Hospitality</t>
  </si>
  <si>
    <t>Motion Picture and Sound Recording</t>
  </si>
  <si>
    <t>Publishing Industries (except Internet)</t>
  </si>
  <si>
    <t>Telecommunications</t>
  </si>
  <si>
    <t>Other Information</t>
  </si>
  <si>
    <t>Total Non-Farm Employment</t>
  </si>
  <si>
    <t>Mining and Logging</t>
  </si>
  <si>
    <t xml:space="preserve">Mining </t>
  </si>
  <si>
    <t>Mining *</t>
  </si>
  <si>
    <t>Non-Farm Employment</t>
  </si>
  <si>
    <t xml:space="preserve">Units: Thousands </t>
  </si>
  <si>
    <t>Units: Current Dollars per Job</t>
  </si>
  <si>
    <t>Total Farm Employment</t>
  </si>
  <si>
    <t>Farm Employment</t>
  </si>
  <si>
    <t>All Sectors</t>
  </si>
  <si>
    <t>Farm and Related</t>
  </si>
  <si>
    <t>Mining</t>
  </si>
  <si>
    <t>Mining*</t>
  </si>
  <si>
    <t>and Employment 1/</t>
  </si>
  <si>
    <t>Personal Income 1/</t>
  </si>
  <si>
    <t>Construction 1/</t>
  </si>
  <si>
    <t>Wages and Salaries 1/</t>
  </si>
  <si>
    <t>Average Wages 1/ 2/</t>
  </si>
  <si>
    <t>2/ Average wages is wages and salaries divided by the number of wage and salary jobs (total wage and salary employment).</t>
  </si>
  <si>
    <t>1/ Data starting in 2017 are forecasts prepared in November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</si>
</sst>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_)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0_);\(0\)"/>
    <numFmt numFmtId="172" formatCode="0.0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 Rounded MT Bold"/>
      <family val="2"/>
    </font>
    <font>
      <sz val="8"/>
      <name val="Helv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i/>
      <sz val="9"/>
      <name val="Arial"/>
      <family val="2"/>
    </font>
    <font>
      <i/>
      <sz val="8"/>
      <name val="Arial Rounded MT Bold"/>
      <family val="2"/>
    </font>
    <font>
      <sz val="14"/>
      <color indexed="81"/>
      <name val="Tahoma"/>
      <family val="2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 Rounded MT Bold"/>
      <family val="2"/>
    </font>
    <font>
      <b/>
      <sz val="14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9"/>
      <name val="Arial Rounded MT Bold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i/>
      <sz val="9"/>
      <name val="Arial Rounded MT Bold"/>
      <family val="2"/>
    </font>
    <font>
      <b/>
      <sz val="8"/>
      <name val="Arial Rounded MT Bold"/>
      <family val="2"/>
    </font>
    <font>
      <b/>
      <sz val="14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22"/>
      </left>
      <right/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40">
    <xf numFmtId="0" fontId="0" fillId="0" borderId="0" xfId="0"/>
    <xf numFmtId="166" fontId="3" fillId="0" borderId="0" xfId="1" applyNumberFormat="1" applyFont="1" applyFill="1" applyBorder="1" applyAlignment="1">
      <alignment horizontal="right" vertical="center"/>
    </xf>
    <xf numFmtId="166" fontId="3" fillId="0" borderId="0" xfId="1" applyNumberFormat="1" applyFont="1" applyBorder="1" applyAlignment="1">
      <alignment vertical="center"/>
    </xf>
    <xf numFmtId="167" fontId="3" fillId="0" borderId="0" xfId="1" applyNumberFormat="1" applyFont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166" fontId="3" fillId="0" borderId="0" xfId="1" applyNumberFormat="1" applyFont="1" applyFill="1" applyBorder="1" applyAlignment="1">
      <alignment vertical="center"/>
    </xf>
    <xf numFmtId="9" fontId="3" fillId="0" borderId="0" xfId="3" applyFont="1" applyFill="1" applyBorder="1" applyAlignment="1">
      <alignment vertical="center"/>
    </xf>
    <xf numFmtId="166" fontId="3" fillId="0" borderId="0" xfId="3" applyNumberFormat="1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1" applyNumberFormat="1" applyFont="1" applyBorder="1" applyAlignment="1">
      <alignment vertical="center"/>
    </xf>
    <xf numFmtId="0" fontId="5" fillId="0" borderId="0" xfId="2" applyNumberFormat="1" applyFont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8" fillId="0" borderId="0" xfId="2" applyNumberFormat="1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7" fillId="0" borderId="0" xfId="0" applyFont="1" applyFill="1" applyBorder="1"/>
    <xf numFmtId="0" fontId="5" fillId="0" borderId="0" xfId="1" applyNumberFormat="1" applyFont="1" applyFill="1" applyBorder="1" applyAlignment="1">
      <alignment vertical="center"/>
    </xf>
    <xf numFmtId="0" fontId="5" fillId="2" borderId="0" xfId="0" applyFont="1" applyFill="1" applyBorder="1"/>
    <xf numFmtId="0" fontId="7" fillId="0" borderId="0" xfId="1" applyNumberFormat="1" applyFont="1" applyBorder="1" applyAlignment="1">
      <alignment vertical="center"/>
    </xf>
    <xf numFmtId="0" fontId="7" fillId="0" borderId="0" xfId="2" applyNumberFormat="1" applyFont="1" applyBorder="1" applyAlignment="1">
      <alignment vertical="center"/>
    </xf>
    <xf numFmtId="165" fontId="13" fillId="0" borderId="0" xfId="3" applyNumberFormat="1" applyFont="1" applyFill="1" applyBorder="1" applyAlignment="1">
      <alignment vertical="center"/>
    </xf>
    <xf numFmtId="166" fontId="13" fillId="0" borderId="0" xfId="1" applyNumberFormat="1" applyFont="1" applyFill="1" applyBorder="1" applyAlignment="1">
      <alignment vertical="center"/>
    </xf>
    <xf numFmtId="166" fontId="13" fillId="0" borderId="0" xfId="1" applyNumberFormat="1" applyFont="1" applyFill="1" applyBorder="1" applyAlignment="1">
      <alignment horizontal="right" vertical="center"/>
    </xf>
    <xf numFmtId="165" fontId="13" fillId="0" borderId="0" xfId="3" applyNumberFormat="1" applyFont="1" applyFill="1" applyBorder="1" applyAlignment="1">
      <alignment horizontal="right" vertical="center"/>
    </xf>
    <xf numFmtId="166" fontId="13" fillId="2" borderId="0" xfId="1" applyNumberFormat="1" applyFont="1" applyFill="1" applyBorder="1" applyAlignment="1">
      <alignment vertical="center"/>
    </xf>
    <xf numFmtId="165" fontId="3" fillId="0" borderId="0" xfId="3" applyNumberFormat="1" applyFont="1" applyFill="1" applyBorder="1" applyAlignment="1">
      <alignment horizontal="right" vertical="center"/>
    </xf>
    <xf numFmtId="166" fontId="3" fillId="2" borderId="0" xfId="1" applyNumberFormat="1" applyFont="1" applyFill="1" applyBorder="1" applyAlignment="1">
      <alignment vertical="center"/>
    </xf>
    <xf numFmtId="165" fontId="3" fillId="0" borderId="0" xfId="3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166" fontId="3" fillId="0" borderId="3" xfId="1" applyNumberFormat="1" applyFont="1" applyFill="1" applyBorder="1" applyAlignment="1">
      <alignment vertical="center"/>
    </xf>
    <xf numFmtId="166" fontId="13" fillId="4" borderId="0" xfId="1" applyNumberFormat="1" applyFont="1" applyFill="1" applyBorder="1" applyAlignment="1">
      <alignment vertical="center"/>
    </xf>
    <xf numFmtId="166" fontId="13" fillId="0" borderId="0" xfId="1" applyNumberFormat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166" fontId="3" fillId="4" borderId="0" xfId="1" applyNumberFormat="1" applyFont="1" applyFill="1" applyBorder="1" applyAlignment="1">
      <alignment vertical="center"/>
    </xf>
    <xf numFmtId="0" fontId="5" fillId="4" borderId="0" xfId="0" applyFont="1" applyFill="1" applyBorder="1"/>
    <xf numFmtId="167" fontId="3" fillId="0" borderId="3" xfId="1" applyNumberFormat="1" applyFont="1" applyFill="1" applyBorder="1" applyAlignment="1">
      <alignment vertical="center"/>
    </xf>
    <xf numFmtId="168" fontId="13" fillId="0" borderId="0" xfId="1" applyNumberFormat="1" applyFont="1" applyFill="1" applyBorder="1" applyAlignment="1">
      <alignment horizontal="right" vertical="center"/>
    </xf>
    <xf numFmtId="0" fontId="17" fillId="0" borderId="0" xfId="2" applyNumberFormat="1" applyFont="1" applyBorder="1" applyAlignment="1">
      <alignment vertical="center"/>
    </xf>
    <xf numFmtId="166" fontId="13" fillId="0" borderId="1" xfId="1" applyNumberFormat="1" applyFont="1" applyFill="1" applyBorder="1" applyAlignment="1">
      <alignment vertical="center"/>
    </xf>
    <xf numFmtId="0" fontId="13" fillId="0" borderId="0" xfId="2" applyNumberFormat="1" applyFont="1" applyFill="1" applyBorder="1" applyAlignment="1">
      <alignment vertical="center"/>
    </xf>
    <xf numFmtId="0" fontId="13" fillId="0" borderId="0" xfId="2" applyNumberFormat="1" applyFont="1" applyBorder="1" applyAlignment="1">
      <alignment vertical="top"/>
    </xf>
    <xf numFmtId="167" fontId="13" fillId="0" borderId="0" xfId="1" applyNumberFormat="1" applyFont="1" applyFill="1" applyBorder="1" applyAlignment="1">
      <alignment horizontal="right" vertical="center"/>
    </xf>
    <xf numFmtId="1" fontId="13" fillId="0" borderId="0" xfId="2" applyNumberFormat="1" applyFont="1" applyFill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0" fontId="5" fillId="0" borderId="0" xfId="0" applyFont="1"/>
    <xf numFmtId="167" fontId="13" fillId="0" borderId="0" xfId="1" applyNumberFormat="1" applyFont="1" applyBorder="1" applyAlignment="1">
      <alignment vertical="top"/>
    </xf>
    <xf numFmtId="0" fontId="13" fillId="0" borderId="0" xfId="1" applyNumberFormat="1" applyFont="1" applyBorder="1" applyAlignment="1">
      <alignment vertical="top"/>
    </xf>
    <xf numFmtId="0" fontId="13" fillId="0" borderId="0" xfId="2" applyNumberFormat="1" applyFont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43" fontId="2" fillId="0" borderId="0" xfId="1" applyFont="1" applyFill="1" applyAlignment="1" applyProtection="1">
      <alignment vertical="center"/>
    </xf>
    <xf numFmtId="0" fontId="17" fillId="0" borderId="0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horizontal="center" vertical="center"/>
    </xf>
    <xf numFmtId="1" fontId="17" fillId="0" borderId="0" xfId="2" applyNumberFormat="1" applyFont="1" applyFill="1" applyBorder="1" applyAlignment="1">
      <alignment horizontal="left" vertical="center"/>
    </xf>
    <xf numFmtId="1" fontId="13" fillId="0" borderId="0" xfId="2" applyNumberFormat="1" applyFont="1" applyFill="1" applyBorder="1" applyAlignment="1">
      <alignment horizontal="center" vertical="center"/>
    </xf>
    <xf numFmtId="1" fontId="13" fillId="0" borderId="0" xfId="2" applyNumberFormat="1" applyFont="1" applyBorder="1" applyAlignment="1">
      <alignment vertical="center"/>
    </xf>
    <xf numFmtId="0" fontId="17" fillId="0" borderId="0" xfId="2" applyNumberFormat="1" applyFont="1" applyBorder="1" applyAlignment="1">
      <alignment vertical="top"/>
    </xf>
    <xf numFmtId="0" fontId="5" fillId="0" borderId="0" xfId="0" applyFont="1" applyFill="1"/>
    <xf numFmtId="0" fontId="13" fillId="0" borderId="0" xfId="1" applyNumberFormat="1" applyFont="1" applyBorder="1" applyAlignment="1"/>
    <xf numFmtId="166" fontId="13" fillId="0" borderId="0" xfId="2" applyNumberFormat="1" applyFont="1" applyBorder="1" applyAlignment="1">
      <alignment vertical="center"/>
    </xf>
    <xf numFmtId="166" fontId="3" fillId="0" borderId="5" xfId="1" applyNumberFormat="1" applyFont="1" applyFill="1" applyBorder="1" applyAlignment="1">
      <alignment horizontal="right" vertical="center"/>
    </xf>
    <xf numFmtId="165" fontId="3" fillId="0" borderId="5" xfId="3" applyNumberFormat="1" applyFont="1" applyFill="1" applyBorder="1" applyAlignment="1">
      <alignment horizontal="right" vertical="center"/>
    </xf>
    <xf numFmtId="166" fontId="3" fillId="0" borderId="5" xfId="1" applyNumberFormat="1" applyFont="1" applyFill="1" applyBorder="1" applyAlignment="1">
      <alignment vertical="center"/>
    </xf>
    <xf numFmtId="166" fontId="3" fillId="2" borderId="5" xfId="1" applyNumberFormat="1" applyFont="1" applyFill="1" applyBorder="1" applyAlignment="1">
      <alignment vertical="center"/>
    </xf>
    <xf numFmtId="166" fontId="3" fillId="4" borderId="5" xfId="1" applyNumberFormat="1" applyFont="1" applyFill="1" applyBorder="1" applyAlignment="1">
      <alignment vertical="center"/>
    </xf>
    <xf numFmtId="167" fontId="13" fillId="0" borderId="0" xfId="1" applyNumberFormat="1" applyFont="1" applyFill="1" applyBorder="1" applyAlignment="1">
      <alignment vertical="center"/>
    </xf>
    <xf numFmtId="167" fontId="13" fillId="0" borderId="1" xfId="1" applyNumberFormat="1" applyFont="1" applyFill="1" applyBorder="1" applyAlignment="1">
      <alignment vertical="center"/>
    </xf>
    <xf numFmtId="166" fontId="13" fillId="0" borderId="0" xfId="2" applyNumberFormat="1" applyFont="1" applyFill="1" applyBorder="1" applyAlignment="1">
      <alignment vertical="center"/>
    </xf>
    <xf numFmtId="1" fontId="13" fillId="3" borderId="2" xfId="2" applyNumberFormat="1" applyFont="1" applyFill="1" applyBorder="1" applyAlignment="1">
      <alignment horizontal="center" vertical="center"/>
    </xf>
    <xf numFmtId="165" fontId="3" fillId="0" borderId="0" xfId="3" applyNumberFormat="1" applyFont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166" fontId="5" fillId="0" borderId="0" xfId="0" applyNumberFormat="1" applyFont="1"/>
    <xf numFmtId="1" fontId="3" fillId="0" borderId="0" xfId="2" applyNumberFormat="1" applyFont="1" applyBorder="1" applyAlignment="1">
      <alignment vertical="center"/>
    </xf>
    <xf numFmtId="165" fontId="2" fillId="0" borderId="0" xfId="3" applyNumberFormat="1" applyFont="1" applyBorder="1" applyAlignment="1">
      <alignment vertical="center"/>
    </xf>
    <xf numFmtId="165" fontId="2" fillId="0" borderId="0" xfId="3" applyNumberFormat="1" applyFont="1" applyFill="1" applyBorder="1" applyAlignment="1">
      <alignment vertical="center"/>
    </xf>
    <xf numFmtId="165" fontId="13" fillId="0" borderId="0" xfId="3" applyNumberFormat="1" applyFont="1" applyBorder="1" applyAlignment="1">
      <alignment vertical="center"/>
    </xf>
    <xf numFmtId="1" fontId="3" fillId="0" borderId="0" xfId="2" applyNumberFormat="1" applyFont="1" applyBorder="1" applyAlignment="1">
      <alignment horizontal="centerContinuous" vertical="center"/>
    </xf>
    <xf numFmtId="1" fontId="3" fillId="0" borderId="0" xfId="2" applyNumberFormat="1" applyFont="1" applyBorder="1" applyAlignment="1">
      <alignment horizontal="center" vertical="center"/>
    </xf>
    <xf numFmtId="1" fontId="3" fillId="0" borderId="0" xfId="2" applyNumberFormat="1" applyFont="1" applyFill="1" applyBorder="1" applyAlignment="1">
      <alignment horizontal="center" vertical="center"/>
    </xf>
    <xf numFmtId="1" fontId="3" fillId="3" borderId="2" xfId="2" applyNumberFormat="1" applyFont="1" applyFill="1" applyBorder="1" applyAlignment="1">
      <alignment horizontal="center" vertical="center"/>
    </xf>
    <xf numFmtId="1" fontId="3" fillId="3" borderId="1" xfId="2" applyNumberFormat="1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right" vertic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0" xfId="2" applyNumberFormat="1" applyFont="1" applyBorder="1" applyAlignment="1">
      <alignment vertical="center"/>
    </xf>
    <xf numFmtId="9" fontId="3" fillId="0" borderId="0" xfId="3" applyFont="1" applyBorder="1" applyAlignment="1">
      <alignment vertical="center"/>
    </xf>
    <xf numFmtId="167" fontId="3" fillId="0" borderId="0" xfId="1" applyNumberFormat="1" applyFont="1" applyFill="1" applyBorder="1" applyAlignment="1">
      <alignment horizontal="right" vertical="center"/>
    </xf>
    <xf numFmtId="167" fontId="3" fillId="0" borderId="1" xfId="1" applyNumberFormat="1" applyFont="1" applyFill="1" applyBorder="1" applyAlignment="1">
      <alignment horizontal="right" vertical="center"/>
    </xf>
    <xf numFmtId="167" fontId="3" fillId="0" borderId="3" xfId="1" applyNumberFormat="1" applyFont="1" applyFill="1" applyBorder="1" applyAlignment="1">
      <alignment horizontal="right" vertical="center"/>
    </xf>
    <xf numFmtId="167" fontId="3" fillId="0" borderId="0" xfId="1" applyNumberFormat="1" applyFont="1" applyBorder="1" applyAlignment="1">
      <alignment horizontal="right" vertical="center"/>
    </xf>
    <xf numFmtId="166" fontId="3" fillId="0" borderId="0" xfId="1" applyNumberFormat="1" applyFont="1" applyBorder="1" applyAlignment="1">
      <alignment horizontal="right" vertical="center"/>
    </xf>
    <xf numFmtId="1" fontId="3" fillId="0" borderId="0" xfId="2" applyNumberFormat="1" applyFont="1" applyFill="1" applyBorder="1" applyAlignment="1">
      <alignment horizontal="centerContinuous" vertical="center"/>
    </xf>
    <xf numFmtId="166" fontId="3" fillId="0" borderId="0" xfId="2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3" fillId="0" borderId="3" xfId="1" applyNumberFormat="1" applyFont="1" applyFill="1" applyBorder="1" applyAlignment="1">
      <alignment vertical="center"/>
    </xf>
    <xf numFmtId="0" fontId="13" fillId="0" borderId="0" xfId="1" applyNumberFormat="1" applyFont="1" applyBorder="1" applyAlignment="1">
      <alignment vertical="top" wrapText="1"/>
    </xf>
    <xf numFmtId="0" fontId="3" fillId="0" borderId="0" xfId="1" applyNumberFormat="1" applyFont="1" applyBorder="1" applyAlignment="1">
      <alignment vertical="top" wrapText="1"/>
    </xf>
    <xf numFmtId="167" fontId="3" fillId="0" borderId="0" xfId="2" applyNumberFormat="1" applyFont="1" applyBorder="1" applyAlignment="1">
      <alignment vertical="top"/>
    </xf>
    <xf numFmtId="0" fontId="13" fillId="2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43" fontId="2" fillId="0" borderId="0" xfId="1" applyFont="1" applyBorder="1" applyAlignment="1">
      <alignment vertical="center"/>
    </xf>
    <xf numFmtId="0" fontId="22" fillId="0" borderId="0" xfId="2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horizontal="centerContinuous" vertical="center"/>
    </xf>
    <xf numFmtId="0" fontId="17" fillId="0" borderId="1" xfId="2" applyFont="1" applyFill="1" applyBorder="1" applyAlignment="1">
      <alignment vertical="center"/>
    </xf>
    <xf numFmtId="0" fontId="17" fillId="3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horizontal="centerContinuous" vertical="center"/>
    </xf>
    <xf numFmtId="0" fontId="17" fillId="0" borderId="0" xfId="2" applyFont="1" applyFill="1" applyBorder="1" applyAlignment="1">
      <alignment horizontal="center" vertical="center"/>
    </xf>
    <xf numFmtId="168" fontId="17" fillId="0" borderId="1" xfId="1" applyNumberFormat="1" applyFont="1" applyFill="1" applyBorder="1" applyAlignment="1">
      <alignment horizontal="right" vertical="center"/>
    </xf>
    <xf numFmtId="168" fontId="17" fillId="3" borderId="0" xfId="1" applyNumberFormat="1" applyFont="1" applyFill="1" applyBorder="1" applyAlignment="1">
      <alignment horizontal="right" vertical="center"/>
    </xf>
    <xf numFmtId="168" fontId="17" fillId="3" borderId="3" xfId="1" applyNumberFormat="1" applyFont="1" applyFill="1" applyBorder="1" applyAlignment="1">
      <alignment horizontal="right" vertical="center"/>
    </xf>
    <xf numFmtId="168" fontId="17" fillId="3" borderId="2" xfId="1" applyNumberFormat="1" applyFont="1" applyFill="1" applyBorder="1" applyAlignment="1">
      <alignment horizontal="right" vertical="center"/>
    </xf>
    <xf numFmtId="168" fontId="17" fillId="3" borderId="1" xfId="1" applyNumberFormat="1" applyFont="1" applyFill="1" applyBorder="1" applyAlignment="1">
      <alignment horizontal="right" vertical="center"/>
    </xf>
    <xf numFmtId="1" fontId="17" fillId="0" borderId="0" xfId="2" applyNumberFormat="1" applyFont="1" applyFill="1" applyBorder="1" applyAlignment="1">
      <alignment horizontal="center" vertical="center"/>
    </xf>
    <xf numFmtId="1" fontId="13" fillId="0" borderId="0" xfId="2" applyNumberFormat="1" applyFont="1" applyBorder="1" applyAlignment="1">
      <alignment horizontal="left" vertical="center"/>
    </xf>
    <xf numFmtId="165" fontId="13" fillId="0" borderId="1" xfId="3" applyNumberFormat="1" applyFont="1" applyFill="1" applyBorder="1" applyAlignment="1">
      <alignment vertical="center"/>
    </xf>
    <xf numFmtId="0" fontId="13" fillId="0" borderId="0" xfId="3" applyNumberFormat="1" applyFont="1" applyBorder="1" applyAlignment="1">
      <alignment vertical="center"/>
    </xf>
    <xf numFmtId="167" fontId="13" fillId="0" borderId="0" xfId="2" applyNumberFormat="1" applyFont="1" applyFill="1" applyBorder="1" applyAlignment="1">
      <alignment vertical="center"/>
    </xf>
    <xf numFmtId="167" fontId="13" fillId="0" borderId="1" xfId="2" applyNumberFormat="1" applyFont="1" applyFill="1" applyBorder="1" applyAlignment="1">
      <alignment vertical="center"/>
    </xf>
    <xf numFmtId="166" fontId="13" fillId="2" borderId="0" xfId="1" applyNumberFormat="1" applyFont="1" applyFill="1" applyBorder="1" applyAlignment="1">
      <alignment horizontal="right" vertical="center"/>
    </xf>
    <xf numFmtId="166" fontId="13" fillId="2" borderId="1" xfId="1" applyNumberFormat="1" applyFont="1" applyFill="1" applyBorder="1" applyAlignment="1">
      <alignment vertical="center"/>
    </xf>
    <xf numFmtId="166" fontId="13" fillId="4" borderId="0" xfId="1" applyNumberFormat="1" applyFont="1" applyFill="1" applyBorder="1" applyAlignment="1">
      <alignment horizontal="right" vertical="center"/>
    </xf>
    <xf numFmtId="0" fontId="13" fillId="4" borderId="0" xfId="2" applyFont="1" applyFill="1" applyBorder="1" applyAlignment="1">
      <alignment vertical="center"/>
    </xf>
    <xf numFmtId="166" fontId="13" fillId="4" borderId="1" xfId="1" applyNumberFormat="1" applyFont="1" applyFill="1" applyBorder="1" applyAlignment="1">
      <alignment vertical="center"/>
    </xf>
    <xf numFmtId="0" fontId="13" fillId="5" borderId="0" xfId="2" applyFont="1" applyFill="1" applyBorder="1" applyAlignment="1">
      <alignment vertical="center"/>
    </xf>
    <xf numFmtId="0" fontId="17" fillId="3" borderId="1" xfId="2" applyFont="1" applyFill="1" applyBorder="1" applyAlignment="1">
      <alignment vertical="center"/>
    </xf>
    <xf numFmtId="172" fontId="13" fillId="0" borderId="0" xfId="2" applyNumberFormat="1" applyFont="1" applyFill="1" applyBorder="1" applyAlignment="1">
      <alignment vertical="center"/>
    </xf>
    <xf numFmtId="166" fontId="13" fillId="0" borderId="0" xfId="2" applyNumberFormat="1" applyFont="1" applyFill="1" applyBorder="1" applyAlignment="1">
      <alignment horizontal="center" vertical="center"/>
    </xf>
    <xf numFmtId="166" fontId="13" fillId="0" borderId="0" xfId="1" applyNumberFormat="1" applyFont="1" applyBorder="1" applyAlignment="1">
      <alignment horizontal="right" vertical="center"/>
    </xf>
    <xf numFmtId="9" fontId="13" fillId="0" borderId="0" xfId="3" applyFont="1" applyBorder="1" applyAlignment="1">
      <alignment vertical="center"/>
    </xf>
    <xf numFmtId="0" fontId="17" fillId="3" borderId="1" xfId="2" applyFont="1" applyFill="1" applyBorder="1" applyAlignment="1">
      <alignment horizontal="center" vertical="center"/>
    </xf>
    <xf numFmtId="0" fontId="17" fillId="3" borderId="0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center"/>
    </xf>
    <xf numFmtId="0" fontId="21" fillId="3" borderId="0" xfId="2" applyFont="1" applyFill="1" applyBorder="1" applyAlignment="1">
      <alignment horizontal="center" vertical="center"/>
    </xf>
    <xf numFmtId="0" fontId="17" fillId="3" borderId="4" xfId="2" applyFont="1" applyFill="1" applyBorder="1" applyAlignment="1">
      <alignment horizontal="center" vertical="center"/>
    </xf>
    <xf numFmtId="0" fontId="21" fillId="3" borderId="4" xfId="2" applyFont="1" applyFill="1" applyBorder="1" applyAlignment="1">
      <alignment horizontal="center" vertical="center"/>
    </xf>
    <xf numFmtId="1" fontId="3" fillId="0" borderId="0" xfId="2" applyNumberFormat="1" applyFont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1" fontId="3" fillId="0" borderId="0" xfId="2" applyNumberFormat="1" applyFont="1" applyFill="1" applyBorder="1" applyAlignment="1">
      <alignment horizontal="center" vertical="center"/>
    </xf>
  </cellXfs>
  <cellStyles count="6">
    <cellStyle name="Comma" xfId="1" builtinId="3"/>
    <cellStyle name="Comma 2" xfId="5"/>
    <cellStyle name="Normal" xfId="0" builtinId="0"/>
    <cellStyle name="Normal 2" xfId="4"/>
    <cellStyle name="Normal_CA Forecast New" xfId="2"/>
    <cellStyle name="Percent" xfId="3" builtinId="5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33"/>
      <color rgb="FF0000CC"/>
      <color rgb="FFFF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printerSettings" Target="../printerSettings/printerSettings117.bin"/><Relationship Id="rId299" Type="http://schemas.openxmlformats.org/officeDocument/2006/relationships/printerSettings" Target="../printerSettings/printerSettings299.bin"/><Relationship Id="rId21" Type="http://schemas.openxmlformats.org/officeDocument/2006/relationships/printerSettings" Target="../printerSettings/printerSettings21.bin"/><Relationship Id="rId63" Type="http://schemas.openxmlformats.org/officeDocument/2006/relationships/printerSettings" Target="../printerSettings/printerSettings63.bin"/><Relationship Id="rId159" Type="http://schemas.openxmlformats.org/officeDocument/2006/relationships/printerSettings" Target="../printerSettings/printerSettings159.bin"/><Relationship Id="rId324" Type="http://schemas.openxmlformats.org/officeDocument/2006/relationships/printerSettings" Target="../printerSettings/printerSettings324.bin"/><Relationship Id="rId366" Type="http://schemas.openxmlformats.org/officeDocument/2006/relationships/printerSettings" Target="../printerSettings/printerSettings366.bin"/><Relationship Id="rId531" Type="http://schemas.openxmlformats.org/officeDocument/2006/relationships/printerSettings" Target="../printerSettings/printerSettings531.bin"/><Relationship Id="rId573" Type="http://schemas.openxmlformats.org/officeDocument/2006/relationships/comments" Target="../comments1.xml"/><Relationship Id="rId170" Type="http://schemas.openxmlformats.org/officeDocument/2006/relationships/printerSettings" Target="../printerSettings/printerSettings170.bin"/><Relationship Id="rId226" Type="http://schemas.openxmlformats.org/officeDocument/2006/relationships/printerSettings" Target="../printerSettings/printerSettings226.bin"/><Relationship Id="rId433" Type="http://schemas.openxmlformats.org/officeDocument/2006/relationships/printerSettings" Target="../printerSettings/printerSettings433.bin"/><Relationship Id="rId268" Type="http://schemas.openxmlformats.org/officeDocument/2006/relationships/printerSettings" Target="../printerSettings/printerSettings268.bin"/><Relationship Id="rId475" Type="http://schemas.openxmlformats.org/officeDocument/2006/relationships/printerSettings" Target="../printerSettings/printerSettings475.bin"/><Relationship Id="rId32" Type="http://schemas.openxmlformats.org/officeDocument/2006/relationships/printerSettings" Target="../printerSettings/printerSettings32.bin"/><Relationship Id="rId74" Type="http://schemas.openxmlformats.org/officeDocument/2006/relationships/printerSettings" Target="../printerSettings/printerSettings74.bin"/><Relationship Id="rId128" Type="http://schemas.openxmlformats.org/officeDocument/2006/relationships/printerSettings" Target="../printerSettings/printerSettings128.bin"/><Relationship Id="rId335" Type="http://schemas.openxmlformats.org/officeDocument/2006/relationships/printerSettings" Target="../printerSettings/printerSettings335.bin"/><Relationship Id="rId377" Type="http://schemas.openxmlformats.org/officeDocument/2006/relationships/printerSettings" Target="../printerSettings/printerSettings377.bin"/><Relationship Id="rId500" Type="http://schemas.openxmlformats.org/officeDocument/2006/relationships/printerSettings" Target="../printerSettings/printerSettings500.bin"/><Relationship Id="rId542" Type="http://schemas.openxmlformats.org/officeDocument/2006/relationships/printerSettings" Target="../printerSettings/printerSettings542.bin"/><Relationship Id="rId5" Type="http://schemas.openxmlformats.org/officeDocument/2006/relationships/printerSettings" Target="../printerSettings/printerSettings5.bin"/><Relationship Id="rId181" Type="http://schemas.openxmlformats.org/officeDocument/2006/relationships/printerSettings" Target="../printerSettings/printerSettings181.bin"/><Relationship Id="rId237" Type="http://schemas.openxmlformats.org/officeDocument/2006/relationships/printerSettings" Target="../printerSettings/printerSettings237.bin"/><Relationship Id="rId402" Type="http://schemas.openxmlformats.org/officeDocument/2006/relationships/printerSettings" Target="../printerSettings/printerSettings402.bin"/><Relationship Id="rId279" Type="http://schemas.openxmlformats.org/officeDocument/2006/relationships/printerSettings" Target="../printerSettings/printerSettings279.bin"/><Relationship Id="rId444" Type="http://schemas.openxmlformats.org/officeDocument/2006/relationships/printerSettings" Target="../printerSettings/printerSettings444.bin"/><Relationship Id="rId486" Type="http://schemas.openxmlformats.org/officeDocument/2006/relationships/printerSettings" Target="../printerSettings/printerSettings486.bin"/><Relationship Id="rId43" Type="http://schemas.openxmlformats.org/officeDocument/2006/relationships/printerSettings" Target="../printerSettings/printerSettings43.bin"/><Relationship Id="rId139" Type="http://schemas.openxmlformats.org/officeDocument/2006/relationships/printerSettings" Target="../printerSettings/printerSettings139.bin"/><Relationship Id="rId290" Type="http://schemas.openxmlformats.org/officeDocument/2006/relationships/printerSettings" Target="../printerSettings/printerSettings290.bin"/><Relationship Id="rId304" Type="http://schemas.openxmlformats.org/officeDocument/2006/relationships/printerSettings" Target="../printerSettings/printerSettings304.bin"/><Relationship Id="rId346" Type="http://schemas.openxmlformats.org/officeDocument/2006/relationships/printerSettings" Target="../printerSettings/printerSettings346.bin"/><Relationship Id="rId388" Type="http://schemas.openxmlformats.org/officeDocument/2006/relationships/printerSettings" Target="../printerSettings/printerSettings388.bin"/><Relationship Id="rId511" Type="http://schemas.openxmlformats.org/officeDocument/2006/relationships/printerSettings" Target="../printerSettings/printerSettings511.bin"/><Relationship Id="rId553" Type="http://schemas.openxmlformats.org/officeDocument/2006/relationships/printerSettings" Target="../printerSettings/printerSettings553.bin"/><Relationship Id="rId85" Type="http://schemas.openxmlformats.org/officeDocument/2006/relationships/printerSettings" Target="../printerSettings/printerSettings85.bin"/><Relationship Id="rId150" Type="http://schemas.openxmlformats.org/officeDocument/2006/relationships/printerSettings" Target="../printerSettings/printerSettings150.bin"/><Relationship Id="rId192" Type="http://schemas.openxmlformats.org/officeDocument/2006/relationships/printerSettings" Target="../printerSettings/printerSettings192.bin"/><Relationship Id="rId206" Type="http://schemas.openxmlformats.org/officeDocument/2006/relationships/printerSettings" Target="../printerSettings/printerSettings206.bin"/><Relationship Id="rId413" Type="http://schemas.openxmlformats.org/officeDocument/2006/relationships/printerSettings" Target="../printerSettings/printerSettings413.bin"/><Relationship Id="rId248" Type="http://schemas.openxmlformats.org/officeDocument/2006/relationships/printerSettings" Target="../printerSettings/printerSettings248.bin"/><Relationship Id="rId455" Type="http://schemas.openxmlformats.org/officeDocument/2006/relationships/printerSettings" Target="../printerSettings/printerSettings455.bin"/><Relationship Id="rId497" Type="http://schemas.openxmlformats.org/officeDocument/2006/relationships/printerSettings" Target="../printerSettings/printerSettings497.bin"/><Relationship Id="rId12" Type="http://schemas.openxmlformats.org/officeDocument/2006/relationships/printerSettings" Target="../printerSettings/printerSettings12.bin"/><Relationship Id="rId108" Type="http://schemas.openxmlformats.org/officeDocument/2006/relationships/printerSettings" Target="../printerSettings/printerSettings108.bin"/><Relationship Id="rId315" Type="http://schemas.openxmlformats.org/officeDocument/2006/relationships/printerSettings" Target="../printerSettings/printerSettings315.bin"/><Relationship Id="rId357" Type="http://schemas.openxmlformats.org/officeDocument/2006/relationships/printerSettings" Target="../printerSettings/printerSettings357.bin"/><Relationship Id="rId522" Type="http://schemas.openxmlformats.org/officeDocument/2006/relationships/printerSettings" Target="../printerSettings/printerSettings522.bin"/><Relationship Id="rId54" Type="http://schemas.openxmlformats.org/officeDocument/2006/relationships/printerSettings" Target="../printerSettings/printerSettings54.bin"/><Relationship Id="rId96" Type="http://schemas.openxmlformats.org/officeDocument/2006/relationships/printerSettings" Target="../printerSettings/printerSettings96.bin"/><Relationship Id="rId161" Type="http://schemas.openxmlformats.org/officeDocument/2006/relationships/printerSettings" Target="../printerSettings/printerSettings161.bin"/><Relationship Id="rId217" Type="http://schemas.openxmlformats.org/officeDocument/2006/relationships/printerSettings" Target="../printerSettings/printerSettings217.bin"/><Relationship Id="rId399" Type="http://schemas.openxmlformats.org/officeDocument/2006/relationships/printerSettings" Target="../printerSettings/printerSettings399.bin"/><Relationship Id="rId564" Type="http://schemas.openxmlformats.org/officeDocument/2006/relationships/printerSettings" Target="../printerSettings/printerSettings564.bin"/><Relationship Id="rId259" Type="http://schemas.openxmlformats.org/officeDocument/2006/relationships/printerSettings" Target="../printerSettings/printerSettings259.bin"/><Relationship Id="rId424" Type="http://schemas.openxmlformats.org/officeDocument/2006/relationships/printerSettings" Target="../printerSettings/printerSettings424.bin"/><Relationship Id="rId466" Type="http://schemas.openxmlformats.org/officeDocument/2006/relationships/printerSettings" Target="../printerSettings/printerSettings466.bin"/><Relationship Id="rId23" Type="http://schemas.openxmlformats.org/officeDocument/2006/relationships/printerSettings" Target="../printerSettings/printerSettings23.bin"/><Relationship Id="rId119" Type="http://schemas.openxmlformats.org/officeDocument/2006/relationships/printerSettings" Target="../printerSettings/printerSettings119.bin"/><Relationship Id="rId270" Type="http://schemas.openxmlformats.org/officeDocument/2006/relationships/printerSettings" Target="../printerSettings/printerSettings270.bin"/><Relationship Id="rId326" Type="http://schemas.openxmlformats.org/officeDocument/2006/relationships/printerSettings" Target="../printerSettings/printerSettings326.bin"/><Relationship Id="rId533" Type="http://schemas.openxmlformats.org/officeDocument/2006/relationships/printerSettings" Target="../printerSettings/printerSettings533.bin"/><Relationship Id="rId65" Type="http://schemas.openxmlformats.org/officeDocument/2006/relationships/printerSettings" Target="../printerSettings/printerSettings65.bin"/><Relationship Id="rId130" Type="http://schemas.openxmlformats.org/officeDocument/2006/relationships/printerSettings" Target="../printerSettings/printerSettings130.bin"/><Relationship Id="rId368" Type="http://schemas.openxmlformats.org/officeDocument/2006/relationships/printerSettings" Target="../printerSettings/printerSettings368.bin"/><Relationship Id="rId172" Type="http://schemas.openxmlformats.org/officeDocument/2006/relationships/printerSettings" Target="../printerSettings/printerSettings172.bin"/><Relationship Id="rId228" Type="http://schemas.openxmlformats.org/officeDocument/2006/relationships/printerSettings" Target="../printerSettings/printerSettings228.bin"/><Relationship Id="rId435" Type="http://schemas.openxmlformats.org/officeDocument/2006/relationships/printerSettings" Target="../printerSettings/printerSettings435.bin"/><Relationship Id="rId477" Type="http://schemas.openxmlformats.org/officeDocument/2006/relationships/printerSettings" Target="../printerSettings/printerSettings477.bin"/><Relationship Id="rId281" Type="http://schemas.openxmlformats.org/officeDocument/2006/relationships/printerSettings" Target="../printerSettings/printerSettings281.bin"/><Relationship Id="rId337" Type="http://schemas.openxmlformats.org/officeDocument/2006/relationships/printerSettings" Target="../printerSettings/printerSettings337.bin"/><Relationship Id="rId502" Type="http://schemas.openxmlformats.org/officeDocument/2006/relationships/printerSettings" Target="../printerSettings/printerSettings502.bin"/><Relationship Id="rId34" Type="http://schemas.openxmlformats.org/officeDocument/2006/relationships/printerSettings" Target="../printerSettings/printerSettings34.bin"/><Relationship Id="rId76" Type="http://schemas.openxmlformats.org/officeDocument/2006/relationships/printerSettings" Target="../printerSettings/printerSettings76.bin"/><Relationship Id="rId141" Type="http://schemas.openxmlformats.org/officeDocument/2006/relationships/printerSettings" Target="../printerSettings/printerSettings141.bin"/><Relationship Id="rId379" Type="http://schemas.openxmlformats.org/officeDocument/2006/relationships/printerSettings" Target="../printerSettings/printerSettings379.bin"/><Relationship Id="rId544" Type="http://schemas.openxmlformats.org/officeDocument/2006/relationships/printerSettings" Target="../printerSettings/printerSettings544.bin"/><Relationship Id="rId7" Type="http://schemas.openxmlformats.org/officeDocument/2006/relationships/printerSettings" Target="../printerSettings/printerSettings7.bin"/><Relationship Id="rId183" Type="http://schemas.openxmlformats.org/officeDocument/2006/relationships/printerSettings" Target="../printerSettings/printerSettings183.bin"/><Relationship Id="rId239" Type="http://schemas.openxmlformats.org/officeDocument/2006/relationships/printerSettings" Target="../printerSettings/printerSettings239.bin"/><Relationship Id="rId390" Type="http://schemas.openxmlformats.org/officeDocument/2006/relationships/printerSettings" Target="../printerSettings/printerSettings390.bin"/><Relationship Id="rId404" Type="http://schemas.openxmlformats.org/officeDocument/2006/relationships/printerSettings" Target="../printerSettings/printerSettings404.bin"/><Relationship Id="rId446" Type="http://schemas.openxmlformats.org/officeDocument/2006/relationships/printerSettings" Target="../printerSettings/printerSettings446.bin"/><Relationship Id="rId250" Type="http://schemas.openxmlformats.org/officeDocument/2006/relationships/printerSettings" Target="../printerSettings/printerSettings250.bin"/><Relationship Id="rId292" Type="http://schemas.openxmlformats.org/officeDocument/2006/relationships/printerSettings" Target="../printerSettings/printerSettings292.bin"/><Relationship Id="rId306" Type="http://schemas.openxmlformats.org/officeDocument/2006/relationships/printerSettings" Target="../printerSettings/printerSettings306.bin"/><Relationship Id="rId488" Type="http://schemas.openxmlformats.org/officeDocument/2006/relationships/printerSettings" Target="../printerSettings/printerSettings488.bin"/><Relationship Id="rId45" Type="http://schemas.openxmlformats.org/officeDocument/2006/relationships/printerSettings" Target="../printerSettings/printerSettings45.bin"/><Relationship Id="rId87" Type="http://schemas.openxmlformats.org/officeDocument/2006/relationships/printerSettings" Target="../printerSettings/printerSettings87.bin"/><Relationship Id="rId110" Type="http://schemas.openxmlformats.org/officeDocument/2006/relationships/printerSettings" Target="../printerSettings/printerSettings110.bin"/><Relationship Id="rId348" Type="http://schemas.openxmlformats.org/officeDocument/2006/relationships/printerSettings" Target="../printerSettings/printerSettings348.bin"/><Relationship Id="rId513" Type="http://schemas.openxmlformats.org/officeDocument/2006/relationships/printerSettings" Target="../printerSettings/printerSettings513.bin"/><Relationship Id="rId555" Type="http://schemas.openxmlformats.org/officeDocument/2006/relationships/printerSettings" Target="../printerSettings/printerSettings555.bin"/><Relationship Id="rId152" Type="http://schemas.openxmlformats.org/officeDocument/2006/relationships/printerSettings" Target="../printerSettings/printerSettings152.bin"/><Relationship Id="rId194" Type="http://schemas.openxmlformats.org/officeDocument/2006/relationships/printerSettings" Target="../printerSettings/printerSettings194.bin"/><Relationship Id="rId208" Type="http://schemas.openxmlformats.org/officeDocument/2006/relationships/printerSettings" Target="../printerSettings/printerSettings208.bin"/><Relationship Id="rId415" Type="http://schemas.openxmlformats.org/officeDocument/2006/relationships/printerSettings" Target="../printerSettings/printerSettings415.bin"/><Relationship Id="rId457" Type="http://schemas.openxmlformats.org/officeDocument/2006/relationships/printerSettings" Target="../printerSettings/printerSettings457.bin"/><Relationship Id="rId261" Type="http://schemas.openxmlformats.org/officeDocument/2006/relationships/printerSettings" Target="../printerSettings/printerSettings261.bin"/><Relationship Id="rId499" Type="http://schemas.openxmlformats.org/officeDocument/2006/relationships/printerSettings" Target="../printerSettings/printerSettings499.bin"/><Relationship Id="rId14" Type="http://schemas.openxmlformats.org/officeDocument/2006/relationships/printerSettings" Target="../printerSettings/printerSettings14.bin"/><Relationship Id="rId56" Type="http://schemas.openxmlformats.org/officeDocument/2006/relationships/printerSettings" Target="../printerSettings/printerSettings56.bin"/><Relationship Id="rId317" Type="http://schemas.openxmlformats.org/officeDocument/2006/relationships/printerSettings" Target="../printerSettings/printerSettings317.bin"/><Relationship Id="rId359" Type="http://schemas.openxmlformats.org/officeDocument/2006/relationships/printerSettings" Target="../printerSettings/printerSettings359.bin"/><Relationship Id="rId524" Type="http://schemas.openxmlformats.org/officeDocument/2006/relationships/printerSettings" Target="../printerSettings/printerSettings524.bin"/><Relationship Id="rId566" Type="http://schemas.openxmlformats.org/officeDocument/2006/relationships/printerSettings" Target="../printerSettings/printerSettings566.bin"/><Relationship Id="rId98" Type="http://schemas.openxmlformats.org/officeDocument/2006/relationships/printerSettings" Target="../printerSettings/printerSettings98.bin"/><Relationship Id="rId121" Type="http://schemas.openxmlformats.org/officeDocument/2006/relationships/printerSettings" Target="../printerSettings/printerSettings121.bin"/><Relationship Id="rId163" Type="http://schemas.openxmlformats.org/officeDocument/2006/relationships/printerSettings" Target="../printerSettings/printerSettings163.bin"/><Relationship Id="rId219" Type="http://schemas.openxmlformats.org/officeDocument/2006/relationships/printerSettings" Target="../printerSettings/printerSettings219.bin"/><Relationship Id="rId370" Type="http://schemas.openxmlformats.org/officeDocument/2006/relationships/printerSettings" Target="../printerSettings/printerSettings370.bin"/><Relationship Id="rId426" Type="http://schemas.openxmlformats.org/officeDocument/2006/relationships/printerSettings" Target="../printerSettings/printerSettings426.bin"/><Relationship Id="rId230" Type="http://schemas.openxmlformats.org/officeDocument/2006/relationships/printerSettings" Target="../printerSettings/printerSettings230.bin"/><Relationship Id="rId468" Type="http://schemas.openxmlformats.org/officeDocument/2006/relationships/printerSettings" Target="../printerSettings/printerSettings468.bin"/><Relationship Id="rId25" Type="http://schemas.openxmlformats.org/officeDocument/2006/relationships/printerSettings" Target="../printerSettings/printerSettings25.bin"/><Relationship Id="rId67" Type="http://schemas.openxmlformats.org/officeDocument/2006/relationships/printerSettings" Target="../printerSettings/printerSettings67.bin"/><Relationship Id="rId272" Type="http://schemas.openxmlformats.org/officeDocument/2006/relationships/printerSettings" Target="../printerSettings/printerSettings272.bin"/><Relationship Id="rId328" Type="http://schemas.openxmlformats.org/officeDocument/2006/relationships/printerSettings" Target="../printerSettings/printerSettings328.bin"/><Relationship Id="rId535" Type="http://schemas.openxmlformats.org/officeDocument/2006/relationships/printerSettings" Target="../printerSettings/printerSettings535.bin"/><Relationship Id="rId132" Type="http://schemas.openxmlformats.org/officeDocument/2006/relationships/printerSettings" Target="../printerSettings/printerSettings132.bin"/><Relationship Id="rId174" Type="http://schemas.openxmlformats.org/officeDocument/2006/relationships/printerSettings" Target="../printerSettings/printerSettings174.bin"/><Relationship Id="rId381" Type="http://schemas.openxmlformats.org/officeDocument/2006/relationships/printerSettings" Target="../printerSettings/printerSettings381.bin"/><Relationship Id="rId241" Type="http://schemas.openxmlformats.org/officeDocument/2006/relationships/printerSettings" Target="../printerSettings/printerSettings241.bin"/><Relationship Id="rId437" Type="http://schemas.openxmlformats.org/officeDocument/2006/relationships/printerSettings" Target="../printerSettings/printerSettings437.bin"/><Relationship Id="rId479" Type="http://schemas.openxmlformats.org/officeDocument/2006/relationships/printerSettings" Target="../printerSettings/printerSettings479.bin"/><Relationship Id="rId36" Type="http://schemas.openxmlformats.org/officeDocument/2006/relationships/printerSettings" Target="../printerSettings/printerSettings36.bin"/><Relationship Id="rId283" Type="http://schemas.openxmlformats.org/officeDocument/2006/relationships/printerSettings" Target="../printerSettings/printerSettings283.bin"/><Relationship Id="rId339" Type="http://schemas.openxmlformats.org/officeDocument/2006/relationships/printerSettings" Target="../printerSettings/printerSettings339.bin"/><Relationship Id="rId490" Type="http://schemas.openxmlformats.org/officeDocument/2006/relationships/printerSettings" Target="../printerSettings/printerSettings490.bin"/><Relationship Id="rId504" Type="http://schemas.openxmlformats.org/officeDocument/2006/relationships/printerSettings" Target="../printerSettings/printerSettings504.bin"/><Relationship Id="rId546" Type="http://schemas.openxmlformats.org/officeDocument/2006/relationships/printerSettings" Target="../printerSettings/printerSettings546.bin"/><Relationship Id="rId78" Type="http://schemas.openxmlformats.org/officeDocument/2006/relationships/printerSettings" Target="../printerSettings/printerSettings78.bin"/><Relationship Id="rId101" Type="http://schemas.openxmlformats.org/officeDocument/2006/relationships/printerSettings" Target="../printerSettings/printerSettings101.bin"/><Relationship Id="rId143" Type="http://schemas.openxmlformats.org/officeDocument/2006/relationships/printerSettings" Target="../printerSettings/printerSettings143.bin"/><Relationship Id="rId185" Type="http://schemas.openxmlformats.org/officeDocument/2006/relationships/printerSettings" Target="../printerSettings/printerSettings185.bin"/><Relationship Id="rId350" Type="http://schemas.openxmlformats.org/officeDocument/2006/relationships/printerSettings" Target="../printerSettings/printerSettings350.bin"/><Relationship Id="rId406" Type="http://schemas.openxmlformats.org/officeDocument/2006/relationships/printerSettings" Target="../printerSettings/printerSettings406.bin"/><Relationship Id="rId9" Type="http://schemas.openxmlformats.org/officeDocument/2006/relationships/printerSettings" Target="../printerSettings/printerSettings9.bin"/><Relationship Id="rId210" Type="http://schemas.openxmlformats.org/officeDocument/2006/relationships/printerSettings" Target="../printerSettings/printerSettings210.bin"/><Relationship Id="rId392" Type="http://schemas.openxmlformats.org/officeDocument/2006/relationships/printerSettings" Target="../printerSettings/printerSettings392.bin"/><Relationship Id="rId448" Type="http://schemas.openxmlformats.org/officeDocument/2006/relationships/printerSettings" Target="../printerSettings/printerSettings448.bin"/><Relationship Id="rId26" Type="http://schemas.openxmlformats.org/officeDocument/2006/relationships/printerSettings" Target="../printerSettings/printerSettings26.bin"/><Relationship Id="rId231" Type="http://schemas.openxmlformats.org/officeDocument/2006/relationships/printerSettings" Target="../printerSettings/printerSettings231.bin"/><Relationship Id="rId252" Type="http://schemas.openxmlformats.org/officeDocument/2006/relationships/printerSettings" Target="../printerSettings/printerSettings252.bin"/><Relationship Id="rId273" Type="http://schemas.openxmlformats.org/officeDocument/2006/relationships/printerSettings" Target="../printerSettings/printerSettings273.bin"/><Relationship Id="rId294" Type="http://schemas.openxmlformats.org/officeDocument/2006/relationships/printerSettings" Target="../printerSettings/printerSettings294.bin"/><Relationship Id="rId308" Type="http://schemas.openxmlformats.org/officeDocument/2006/relationships/printerSettings" Target="../printerSettings/printerSettings308.bin"/><Relationship Id="rId329" Type="http://schemas.openxmlformats.org/officeDocument/2006/relationships/printerSettings" Target="../printerSettings/printerSettings329.bin"/><Relationship Id="rId480" Type="http://schemas.openxmlformats.org/officeDocument/2006/relationships/printerSettings" Target="../printerSettings/printerSettings480.bin"/><Relationship Id="rId515" Type="http://schemas.openxmlformats.org/officeDocument/2006/relationships/printerSettings" Target="../printerSettings/printerSettings515.bin"/><Relationship Id="rId536" Type="http://schemas.openxmlformats.org/officeDocument/2006/relationships/printerSettings" Target="../printerSettings/printerSettings536.bin"/><Relationship Id="rId47" Type="http://schemas.openxmlformats.org/officeDocument/2006/relationships/printerSettings" Target="../printerSettings/printerSettings47.bin"/><Relationship Id="rId68" Type="http://schemas.openxmlformats.org/officeDocument/2006/relationships/printerSettings" Target="../printerSettings/printerSettings68.bin"/><Relationship Id="rId89" Type="http://schemas.openxmlformats.org/officeDocument/2006/relationships/printerSettings" Target="../printerSettings/printerSettings89.bin"/><Relationship Id="rId112" Type="http://schemas.openxmlformats.org/officeDocument/2006/relationships/printerSettings" Target="../printerSettings/printerSettings112.bin"/><Relationship Id="rId133" Type="http://schemas.openxmlformats.org/officeDocument/2006/relationships/printerSettings" Target="../printerSettings/printerSettings133.bin"/><Relationship Id="rId154" Type="http://schemas.openxmlformats.org/officeDocument/2006/relationships/printerSettings" Target="../printerSettings/printerSettings154.bin"/><Relationship Id="rId175" Type="http://schemas.openxmlformats.org/officeDocument/2006/relationships/printerSettings" Target="../printerSettings/printerSettings175.bin"/><Relationship Id="rId340" Type="http://schemas.openxmlformats.org/officeDocument/2006/relationships/printerSettings" Target="../printerSettings/printerSettings340.bin"/><Relationship Id="rId361" Type="http://schemas.openxmlformats.org/officeDocument/2006/relationships/printerSettings" Target="../printerSettings/printerSettings361.bin"/><Relationship Id="rId557" Type="http://schemas.openxmlformats.org/officeDocument/2006/relationships/printerSettings" Target="../printerSettings/printerSettings557.bin"/><Relationship Id="rId196" Type="http://schemas.openxmlformats.org/officeDocument/2006/relationships/printerSettings" Target="../printerSettings/printerSettings196.bin"/><Relationship Id="rId200" Type="http://schemas.openxmlformats.org/officeDocument/2006/relationships/printerSettings" Target="../printerSettings/printerSettings200.bin"/><Relationship Id="rId382" Type="http://schemas.openxmlformats.org/officeDocument/2006/relationships/printerSettings" Target="../printerSettings/printerSettings382.bin"/><Relationship Id="rId417" Type="http://schemas.openxmlformats.org/officeDocument/2006/relationships/printerSettings" Target="../printerSettings/printerSettings417.bin"/><Relationship Id="rId438" Type="http://schemas.openxmlformats.org/officeDocument/2006/relationships/printerSettings" Target="../printerSettings/printerSettings438.bin"/><Relationship Id="rId459" Type="http://schemas.openxmlformats.org/officeDocument/2006/relationships/printerSettings" Target="../printerSettings/printerSettings459.bin"/><Relationship Id="rId16" Type="http://schemas.openxmlformats.org/officeDocument/2006/relationships/printerSettings" Target="../printerSettings/printerSettings16.bin"/><Relationship Id="rId221" Type="http://schemas.openxmlformats.org/officeDocument/2006/relationships/printerSettings" Target="../printerSettings/printerSettings221.bin"/><Relationship Id="rId242" Type="http://schemas.openxmlformats.org/officeDocument/2006/relationships/printerSettings" Target="../printerSettings/printerSettings242.bin"/><Relationship Id="rId263" Type="http://schemas.openxmlformats.org/officeDocument/2006/relationships/printerSettings" Target="../printerSettings/printerSettings263.bin"/><Relationship Id="rId284" Type="http://schemas.openxmlformats.org/officeDocument/2006/relationships/printerSettings" Target="../printerSettings/printerSettings284.bin"/><Relationship Id="rId319" Type="http://schemas.openxmlformats.org/officeDocument/2006/relationships/printerSettings" Target="../printerSettings/printerSettings319.bin"/><Relationship Id="rId470" Type="http://schemas.openxmlformats.org/officeDocument/2006/relationships/printerSettings" Target="../printerSettings/printerSettings470.bin"/><Relationship Id="rId491" Type="http://schemas.openxmlformats.org/officeDocument/2006/relationships/printerSettings" Target="../printerSettings/printerSettings491.bin"/><Relationship Id="rId505" Type="http://schemas.openxmlformats.org/officeDocument/2006/relationships/printerSettings" Target="../printerSettings/printerSettings505.bin"/><Relationship Id="rId526" Type="http://schemas.openxmlformats.org/officeDocument/2006/relationships/printerSettings" Target="../printerSettings/printerSettings526.bin"/><Relationship Id="rId37" Type="http://schemas.openxmlformats.org/officeDocument/2006/relationships/printerSettings" Target="../printerSettings/printerSettings37.bin"/><Relationship Id="rId58" Type="http://schemas.openxmlformats.org/officeDocument/2006/relationships/printerSettings" Target="../printerSettings/printerSettings58.bin"/><Relationship Id="rId79" Type="http://schemas.openxmlformats.org/officeDocument/2006/relationships/printerSettings" Target="../printerSettings/printerSettings79.bin"/><Relationship Id="rId102" Type="http://schemas.openxmlformats.org/officeDocument/2006/relationships/printerSettings" Target="../printerSettings/printerSettings102.bin"/><Relationship Id="rId123" Type="http://schemas.openxmlformats.org/officeDocument/2006/relationships/printerSettings" Target="../printerSettings/printerSettings123.bin"/><Relationship Id="rId144" Type="http://schemas.openxmlformats.org/officeDocument/2006/relationships/printerSettings" Target="../printerSettings/printerSettings144.bin"/><Relationship Id="rId330" Type="http://schemas.openxmlformats.org/officeDocument/2006/relationships/printerSettings" Target="../printerSettings/printerSettings330.bin"/><Relationship Id="rId547" Type="http://schemas.openxmlformats.org/officeDocument/2006/relationships/printerSettings" Target="../printerSettings/printerSettings547.bin"/><Relationship Id="rId568" Type="http://schemas.openxmlformats.org/officeDocument/2006/relationships/printerSettings" Target="../printerSettings/printerSettings568.bin"/><Relationship Id="rId90" Type="http://schemas.openxmlformats.org/officeDocument/2006/relationships/printerSettings" Target="../printerSettings/printerSettings90.bin"/><Relationship Id="rId165" Type="http://schemas.openxmlformats.org/officeDocument/2006/relationships/printerSettings" Target="../printerSettings/printerSettings165.bin"/><Relationship Id="rId186" Type="http://schemas.openxmlformats.org/officeDocument/2006/relationships/printerSettings" Target="../printerSettings/printerSettings186.bin"/><Relationship Id="rId351" Type="http://schemas.openxmlformats.org/officeDocument/2006/relationships/printerSettings" Target="../printerSettings/printerSettings351.bin"/><Relationship Id="rId372" Type="http://schemas.openxmlformats.org/officeDocument/2006/relationships/printerSettings" Target="../printerSettings/printerSettings372.bin"/><Relationship Id="rId393" Type="http://schemas.openxmlformats.org/officeDocument/2006/relationships/printerSettings" Target="../printerSettings/printerSettings393.bin"/><Relationship Id="rId407" Type="http://schemas.openxmlformats.org/officeDocument/2006/relationships/printerSettings" Target="../printerSettings/printerSettings407.bin"/><Relationship Id="rId428" Type="http://schemas.openxmlformats.org/officeDocument/2006/relationships/printerSettings" Target="../printerSettings/printerSettings428.bin"/><Relationship Id="rId449" Type="http://schemas.openxmlformats.org/officeDocument/2006/relationships/printerSettings" Target="../printerSettings/printerSettings449.bin"/><Relationship Id="rId211" Type="http://schemas.openxmlformats.org/officeDocument/2006/relationships/printerSettings" Target="../printerSettings/printerSettings211.bin"/><Relationship Id="rId232" Type="http://schemas.openxmlformats.org/officeDocument/2006/relationships/printerSettings" Target="../printerSettings/printerSettings232.bin"/><Relationship Id="rId253" Type="http://schemas.openxmlformats.org/officeDocument/2006/relationships/printerSettings" Target="../printerSettings/printerSettings253.bin"/><Relationship Id="rId274" Type="http://schemas.openxmlformats.org/officeDocument/2006/relationships/printerSettings" Target="../printerSettings/printerSettings274.bin"/><Relationship Id="rId295" Type="http://schemas.openxmlformats.org/officeDocument/2006/relationships/printerSettings" Target="../printerSettings/printerSettings295.bin"/><Relationship Id="rId309" Type="http://schemas.openxmlformats.org/officeDocument/2006/relationships/printerSettings" Target="../printerSettings/printerSettings309.bin"/><Relationship Id="rId460" Type="http://schemas.openxmlformats.org/officeDocument/2006/relationships/printerSettings" Target="../printerSettings/printerSettings460.bin"/><Relationship Id="rId481" Type="http://schemas.openxmlformats.org/officeDocument/2006/relationships/printerSettings" Target="../printerSettings/printerSettings481.bin"/><Relationship Id="rId516" Type="http://schemas.openxmlformats.org/officeDocument/2006/relationships/printerSettings" Target="../printerSettings/printerSettings516.bin"/><Relationship Id="rId27" Type="http://schemas.openxmlformats.org/officeDocument/2006/relationships/printerSettings" Target="../printerSettings/printerSettings27.bin"/><Relationship Id="rId48" Type="http://schemas.openxmlformats.org/officeDocument/2006/relationships/printerSettings" Target="../printerSettings/printerSettings48.bin"/><Relationship Id="rId69" Type="http://schemas.openxmlformats.org/officeDocument/2006/relationships/printerSettings" Target="../printerSettings/printerSettings69.bin"/><Relationship Id="rId113" Type="http://schemas.openxmlformats.org/officeDocument/2006/relationships/printerSettings" Target="../printerSettings/printerSettings113.bin"/><Relationship Id="rId134" Type="http://schemas.openxmlformats.org/officeDocument/2006/relationships/printerSettings" Target="../printerSettings/printerSettings134.bin"/><Relationship Id="rId320" Type="http://schemas.openxmlformats.org/officeDocument/2006/relationships/printerSettings" Target="../printerSettings/printerSettings320.bin"/><Relationship Id="rId537" Type="http://schemas.openxmlformats.org/officeDocument/2006/relationships/printerSettings" Target="../printerSettings/printerSettings537.bin"/><Relationship Id="rId558" Type="http://schemas.openxmlformats.org/officeDocument/2006/relationships/printerSettings" Target="../printerSettings/printerSettings558.bin"/><Relationship Id="rId80" Type="http://schemas.openxmlformats.org/officeDocument/2006/relationships/printerSettings" Target="../printerSettings/printerSettings80.bin"/><Relationship Id="rId155" Type="http://schemas.openxmlformats.org/officeDocument/2006/relationships/printerSettings" Target="../printerSettings/printerSettings155.bin"/><Relationship Id="rId176" Type="http://schemas.openxmlformats.org/officeDocument/2006/relationships/printerSettings" Target="../printerSettings/printerSettings176.bin"/><Relationship Id="rId197" Type="http://schemas.openxmlformats.org/officeDocument/2006/relationships/printerSettings" Target="../printerSettings/printerSettings197.bin"/><Relationship Id="rId341" Type="http://schemas.openxmlformats.org/officeDocument/2006/relationships/printerSettings" Target="../printerSettings/printerSettings341.bin"/><Relationship Id="rId362" Type="http://schemas.openxmlformats.org/officeDocument/2006/relationships/printerSettings" Target="../printerSettings/printerSettings362.bin"/><Relationship Id="rId383" Type="http://schemas.openxmlformats.org/officeDocument/2006/relationships/printerSettings" Target="../printerSettings/printerSettings383.bin"/><Relationship Id="rId418" Type="http://schemas.openxmlformats.org/officeDocument/2006/relationships/printerSettings" Target="../printerSettings/printerSettings418.bin"/><Relationship Id="rId439" Type="http://schemas.openxmlformats.org/officeDocument/2006/relationships/printerSettings" Target="../printerSettings/printerSettings439.bin"/><Relationship Id="rId201" Type="http://schemas.openxmlformats.org/officeDocument/2006/relationships/printerSettings" Target="../printerSettings/printerSettings201.bin"/><Relationship Id="rId222" Type="http://schemas.openxmlformats.org/officeDocument/2006/relationships/printerSettings" Target="../printerSettings/printerSettings222.bin"/><Relationship Id="rId243" Type="http://schemas.openxmlformats.org/officeDocument/2006/relationships/printerSettings" Target="../printerSettings/printerSettings243.bin"/><Relationship Id="rId264" Type="http://schemas.openxmlformats.org/officeDocument/2006/relationships/printerSettings" Target="../printerSettings/printerSettings264.bin"/><Relationship Id="rId285" Type="http://schemas.openxmlformats.org/officeDocument/2006/relationships/printerSettings" Target="../printerSettings/printerSettings285.bin"/><Relationship Id="rId450" Type="http://schemas.openxmlformats.org/officeDocument/2006/relationships/printerSettings" Target="../printerSettings/printerSettings450.bin"/><Relationship Id="rId471" Type="http://schemas.openxmlformats.org/officeDocument/2006/relationships/printerSettings" Target="../printerSettings/printerSettings471.bin"/><Relationship Id="rId506" Type="http://schemas.openxmlformats.org/officeDocument/2006/relationships/printerSettings" Target="../printerSettings/printerSettings506.bin"/><Relationship Id="rId17" Type="http://schemas.openxmlformats.org/officeDocument/2006/relationships/printerSettings" Target="../printerSettings/printerSettings17.bin"/><Relationship Id="rId38" Type="http://schemas.openxmlformats.org/officeDocument/2006/relationships/printerSettings" Target="../printerSettings/printerSettings38.bin"/><Relationship Id="rId59" Type="http://schemas.openxmlformats.org/officeDocument/2006/relationships/printerSettings" Target="../printerSettings/printerSettings59.bin"/><Relationship Id="rId103" Type="http://schemas.openxmlformats.org/officeDocument/2006/relationships/printerSettings" Target="../printerSettings/printerSettings103.bin"/><Relationship Id="rId124" Type="http://schemas.openxmlformats.org/officeDocument/2006/relationships/printerSettings" Target="../printerSettings/printerSettings124.bin"/><Relationship Id="rId310" Type="http://schemas.openxmlformats.org/officeDocument/2006/relationships/printerSettings" Target="../printerSettings/printerSettings310.bin"/><Relationship Id="rId492" Type="http://schemas.openxmlformats.org/officeDocument/2006/relationships/printerSettings" Target="../printerSettings/printerSettings492.bin"/><Relationship Id="rId527" Type="http://schemas.openxmlformats.org/officeDocument/2006/relationships/printerSettings" Target="../printerSettings/printerSettings527.bin"/><Relationship Id="rId548" Type="http://schemas.openxmlformats.org/officeDocument/2006/relationships/printerSettings" Target="../printerSettings/printerSettings548.bin"/><Relationship Id="rId569" Type="http://schemas.openxmlformats.org/officeDocument/2006/relationships/printerSettings" Target="../printerSettings/printerSettings569.bin"/><Relationship Id="rId70" Type="http://schemas.openxmlformats.org/officeDocument/2006/relationships/printerSettings" Target="../printerSettings/printerSettings70.bin"/><Relationship Id="rId91" Type="http://schemas.openxmlformats.org/officeDocument/2006/relationships/printerSettings" Target="../printerSettings/printerSettings91.bin"/><Relationship Id="rId145" Type="http://schemas.openxmlformats.org/officeDocument/2006/relationships/printerSettings" Target="../printerSettings/printerSettings145.bin"/><Relationship Id="rId166" Type="http://schemas.openxmlformats.org/officeDocument/2006/relationships/printerSettings" Target="../printerSettings/printerSettings166.bin"/><Relationship Id="rId187" Type="http://schemas.openxmlformats.org/officeDocument/2006/relationships/printerSettings" Target="../printerSettings/printerSettings187.bin"/><Relationship Id="rId331" Type="http://schemas.openxmlformats.org/officeDocument/2006/relationships/printerSettings" Target="../printerSettings/printerSettings331.bin"/><Relationship Id="rId352" Type="http://schemas.openxmlformats.org/officeDocument/2006/relationships/printerSettings" Target="../printerSettings/printerSettings352.bin"/><Relationship Id="rId373" Type="http://schemas.openxmlformats.org/officeDocument/2006/relationships/printerSettings" Target="../printerSettings/printerSettings373.bin"/><Relationship Id="rId394" Type="http://schemas.openxmlformats.org/officeDocument/2006/relationships/printerSettings" Target="../printerSettings/printerSettings394.bin"/><Relationship Id="rId408" Type="http://schemas.openxmlformats.org/officeDocument/2006/relationships/printerSettings" Target="../printerSettings/printerSettings408.bin"/><Relationship Id="rId429" Type="http://schemas.openxmlformats.org/officeDocument/2006/relationships/printerSettings" Target="../printerSettings/printerSettings429.bin"/><Relationship Id="rId1" Type="http://schemas.openxmlformats.org/officeDocument/2006/relationships/printerSettings" Target="../printerSettings/printerSettings1.bin"/><Relationship Id="rId212" Type="http://schemas.openxmlformats.org/officeDocument/2006/relationships/printerSettings" Target="../printerSettings/printerSettings212.bin"/><Relationship Id="rId233" Type="http://schemas.openxmlformats.org/officeDocument/2006/relationships/printerSettings" Target="../printerSettings/printerSettings233.bin"/><Relationship Id="rId254" Type="http://schemas.openxmlformats.org/officeDocument/2006/relationships/printerSettings" Target="../printerSettings/printerSettings254.bin"/><Relationship Id="rId440" Type="http://schemas.openxmlformats.org/officeDocument/2006/relationships/printerSettings" Target="../printerSettings/printerSettings440.bin"/><Relationship Id="rId28" Type="http://schemas.openxmlformats.org/officeDocument/2006/relationships/printerSettings" Target="../printerSettings/printerSettings28.bin"/><Relationship Id="rId49" Type="http://schemas.openxmlformats.org/officeDocument/2006/relationships/printerSettings" Target="../printerSettings/printerSettings49.bin"/><Relationship Id="rId114" Type="http://schemas.openxmlformats.org/officeDocument/2006/relationships/printerSettings" Target="../printerSettings/printerSettings114.bin"/><Relationship Id="rId275" Type="http://schemas.openxmlformats.org/officeDocument/2006/relationships/printerSettings" Target="../printerSettings/printerSettings275.bin"/><Relationship Id="rId296" Type="http://schemas.openxmlformats.org/officeDocument/2006/relationships/printerSettings" Target="../printerSettings/printerSettings296.bin"/><Relationship Id="rId300" Type="http://schemas.openxmlformats.org/officeDocument/2006/relationships/printerSettings" Target="../printerSettings/printerSettings300.bin"/><Relationship Id="rId461" Type="http://schemas.openxmlformats.org/officeDocument/2006/relationships/printerSettings" Target="../printerSettings/printerSettings461.bin"/><Relationship Id="rId482" Type="http://schemas.openxmlformats.org/officeDocument/2006/relationships/printerSettings" Target="../printerSettings/printerSettings482.bin"/><Relationship Id="rId517" Type="http://schemas.openxmlformats.org/officeDocument/2006/relationships/printerSettings" Target="../printerSettings/printerSettings517.bin"/><Relationship Id="rId538" Type="http://schemas.openxmlformats.org/officeDocument/2006/relationships/printerSettings" Target="../printerSettings/printerSettings538.bin"/><Relationship Id="rId559" Type="http://schemas.openxmlformats.org/officeDocument/2006/relationships/printerSettings" Target="../printerSettings/printerSettings559.bin"/><Relationship Id="rId60" Type="http://schemas.openxmlformats.org/officeDocument/2006/relationships/printerSettings" Target="../printerSettings/printerSettings60.bin"/><Relationship Id="rId81" Type="http://schemas.openxmlformats.org/officeDocument/2006/relationships/printerSettings" Target="../printerSettings/printerSettings81.bin"/><Relationship Id="rId135" Type="http://schemas.openxmlformats.org/officeDocument/2006/relationships/printerSettings" Target="../printerSettings/printerSettings135.bin"/><Relationship Id="rId156" Type="http://schemas.openxmlformats.org/officeDocument/2006/relationships/printerSettings" Target="../printerSettings/printerSettings156.bin"/><Relationship Id="rId177" Type="http://schemas.openxmlformats.org/officeDocument/2006/relationships/printerSettings" Target="../printerSettings/printerSettings177.bin"/><Relationship Id="rId198" Type="http://schemas.openxmlformats.org/officeDocument/2006/relationships/printerSettings" Target="../printerSettings/printerSettings198.bin"/><Relationship Id="rId321" Type="http://schemas.openxmlformats.org/officeDocument/2006/relationships/printerSettings" Target="../printerSettings/printerSettings321.bin"/><Relationship Id="rId342" Type="http://schemas.openxmlformats.org/officeDocument/2006/relationships/printerSettings" Target="../printerSettings/printerSettings342.bin"/><Relationship Id="rId363" Type="http://schemas.openxmlformats.org/officeDocument/2006/relationships/printerSettings" Target="../printerSettings/printerSettings363.bin"/><Relationship Id="rId384" Type="http://schemas.openxmlformats.org/officeDocument/2006/relationships/printerSettings" Target="../printerSettings/printerSettings384.bin"/><Relationship Id="rId419" Type="http://schemas.openxmlformats.org/officeDocument/2006/relationships/printerSettings" Target="../printerSettings/printerSettings419.bin"/><Relationship Id="rId570" Type="http://schemas.openxmlformats.org/officeDocument/2006/relationships/printerSettings" Target="../printerSettings/printerSettings570.bin"/><Relationship Id="rId202" Type="http://schemas.openxmlformats.org/officeDocument/2006/relationships/printerSettings" Target="../printerSettings/printerSettings202.bin"/><Relationship Id="rId223" Type="http://schemas.openxmlformats.org/officeDocument/2006/relationships/printerSettings" Target="../printerSettings/printerSettings223.bin"/><Relationship Id="rId244" Type="http://schemas.openxmlformats.org/officeDocument/2006/relationships/printerSettings" Target="../printerSettings/printerSettings244.bin"/><Relationship Id="rId430" Type="http://schemas.openxmlformats.org/officeDocument/2006/relationships/printerSettings" Target="../printerSettings/printerSettings430.bin"/><Relationship Id="rId18" Type="http://schemas.openxmlformats.org/officeDocument/2006/relationships/printerSettings" Target="../printerSettings/printerSettings18.bin"/><Relationship Id="rId39" Type="http://schemas.openxmlformats.org/officeDocument/2006/relationships/printerSettings" Target="../printerSettings/printerSettings39.bin"/><Relationship Id="rId265" Type="http://schemas.openxmlformats.org/officeDocument/2006/relationships/printerSettings" Target="../printerSettings/printerSettings265.bin"/><Relationship Id="rId286" Type="http://schemas.openxmlformats.org/officeDocument/2006/relationships/printerSettings" Target="../printerSettings/printerSettings286.bin"/><Relationship Id="rId451" Type="http://schemas.openxmlformats.org/officeDocument/2006/relationships/printerSettings" Target="../printerSettings/printerSettings451.bin"/><Relationship Id="rId472" Type="http://schemas.openxmlformats.org/officeDocument/2006/relationships/printerSettings" Target="../printerSettings/printerSettings472.bin"/><Relationship Id="rId493" Type="http://schemas.openxmlformats.org/officeDocument/2006/relationships/printerSettings" Target="../printerSettings/printerSettings493.bin"/><Relationship Id="rId507" Type="http://schemas.openxmlformats.org/officeDocument/2006/relationships/printerSettings" Target="../printerSettings/printerSettings507.bin"/><Relationship Id="rId528" Type="http://schemas.openxmlformats.org/officeDocument/2006/relationships/printerSettings" Target="../printerSettings/printerSettings528.bin"/><Relationship Id="rId549" Type="http://schemas.openxmlformats.org/officeDocument/2006/relationships/printerSettings" Target="../printerSettings/printerSettings549.bin"/><Relationship Id="rId50" Type="http://schemas.openxmlformats.org/officeDocument/2006/relationships/printerSettings" Target="../printerSettings/printerSettings50.bin"/><Relationship Id="rId104" Type="http://schemas.openxmlformats.org/officeDocument/2006/relationships/printerSettings" Target="../printerSettings/printerSettings104.bin"/><Relationship Id="rId125" Type="http://schemas.openxmlformats.org/officeDocument/2006/relationships/printerSettings" Target="../printerSettings/printerSettings125.bin"/><Relationship Id="rId146" Type="http://schemas.openxmlformats.org/officeDocument/2006/relationships/printerSettings" Target="../printerSettings/printerSettings146.bin"/><Relationship Id="rId167" Type="http://schemas.openxmlformats.org/officeDocument/2006/relationships/printerSettings" Target="../printerSettings/printerSettings167.bin"/><Relationship Id="rId188" Type="http://schemas.openxmlformats.org/officeDocument/2006/relationships/printerSettings" Target="../printerSettings/printerSettings188.bin"/><Relationship Id="rId311" Type="http://schemas.openxmlformats.org/officeDocument/2006/relationships/printerSettings" Target="../printerSettings/printerSettings311.bin"/><Relationship Id="rId332" Type="http://schemas.openxmlformats.org/officeDocument/2006/relationships/printerSettings" Target="../printerSettings/printerSettings332.bin"/><Relationship Id="rId353" Type="http://schemas.openxmlformats.org/officeDocument/2006/relationships/printerSettings" Target="../printerSettings/printerSettings353.bin"/><Relationship Id="rId374" Type="http://schemas.openxmlformats.org/officeDocument/2006/relationships/printerSettings" Target="../printerSettings/printerSettings374.bin"/><Relationship Id="rId395" Type="http://schemas.openxmlformats.org/officeDocument/2006/relationships/printerSettings" Target="../printerSettings/printerSettings395.bin"/><Relationship Id="rId409" Type="http://schemas.openxmlformats.org/officeDocument/2006/relationships/printerSettings" Target="../printerSettings/printerSettings409.bin"/><Relationship Id="rId560" Type="http://schemas.openxmlformats.org/officeDocument/2006/relationships/printerSettings" Target="../printerSettings/printerSettings560.bin"/><Relationship Id="rId71" Type="http://schemas.openxmlformats.org/officeDocument/2006/relationships/printerSettings" Target="../printerSettings/printerSettings71.bin"/><Relationship Id="rId92" Type="http://schemas.openxmlformats.org/officeDocument/2006/relationships/printerSettings" Target="../printerSettings/printerSettings92.bin"/><Relationship Id="rId213" Type="http://schemas.openxmlformats.org/officeDocument/2006/relationships/printerSettings" Target="../printerSettings/printerSettings213.bin"/><Relationship Id="rId234" Type="http://schemas.openxmlformats.org/officeDocument/2006/relationships/printerSettings" Target="../printerSettings/printerSettings234.bin"/><Relationship Id="rId420" Type="http://schemas.openxmlformats.org/officeDocument/2006/relationships/printerSettings" Target="../printerSettings/printerSettings420.bin"/><Relationship Id="rId2" Type="http://schemas.openxmlformats.org/officeDocument/2006/relationships/printerSettings" Target="../printerSettings/printerSettings2.bin"/><Relationship Id="rId29" Type="http://schemas.openxmlformats.org/officeDocument/2006/relationships/printerSettings" Target="../printerSettings/printerSettings29.bin"/><Relationship Id="rId255" Type="http://schemas.openxmlformats.org/officeDocument/2006/relationships/printerSettings" Target="../printerSettings/printerSettings255.bin"/><Relationship Id="rId276" Type="http://schemas.openxmlformats.org/officeDocument/2006/relationships/printerSettings" Target="../printerSettings/printerSettings276.bin"/><Relationship Id="rId297" Type="http://schemas.openxmlformats.org/officeDocument/2006/relationships/printerSettings" Target="../printerSettings/printerSettings297.bin"/><Relationship Id="rId441" Type="http://schemas.openxmlformats.org/officeDocument/2006/relationships/printerSettings" Target="../printerSettings/printerSettings441.bin"/><Relationship Id="rId462" Type="http://schemas.openxmlformats.org/officeDocument/2006/relationships/printerSettings" Target="../printerSettings/printerSettings462.bin"/><Relationship Id="rId483" Type="http://schemas.openxmlformats.org/officeDocument/2006/relationships/printerSettings" Target="../printerSettings/printerSettings483.bin"/><Relationship Id="rId518" Type="http://schemas.openxmlformats.org/officeDocument/2006/relationships/printerSettings" Target="../printerSettings/printerSettings518.bin"/><Relationship Id="rId539" Type="http://schemas.openxmlformats.org/officeDocument/2006/relationships/printerSettings" Target="../printerSettings/printerSettings539.bin"/><Relationship Id="rId40" Type="http://schemas.openxmlformats.org/officeDocument/2006/relationships/printerSettings" Target="../printerSettings/printerSettings40.bin"/><Relationship Id="rId115" Type="http://schemas.openxmlformats.org/officeDocument/2006/relationships/printerSettings" Target="../printerSettings/printerSettings115.bin"/><Relationship Id="rId136" Type="http://schemas.openxmlformats.org/officeDocument/2006/relationships/printerSettings" Target="../printerSettings/printerSettings136.bin"/><Relationship Id="rId157" Type="http://schemas.openxmlformats.org/officeDocument/2006/relationships/printerSettings" Target="../printerSettings/printerSettings157.bin"/><Relationship Id="rId178" Type="http://schemas.openxmlformats.org/officeDocument/2006/relationships/printerSettings" Target="../printerSettings/printerSettings178.bin"/><Relationship Id="rId301" Type="http://schemas.openxmlformats.org/officeDocument/2006/relationships/printerSettings" Target="../printerSettings/printerSettings301.bin"/><Relationship Id="rId322" Type="http://schemas.openxmlformats.org/officeDocument/2006/relationships/printerSettings" Target="../printerSettings/printerSettings322.bin"/><Relationship Id="rId343" Type="http://schemas.openxmlformats.org/officeDocument/2006/relationships/printerSettings" Target="../printerSettings/printerSettings343.bin"/><Relationship Id="rId364" Type="http://schemas.openxmlformats.org/officeDocument/2006/relationships/printerSettings" Target="../printerSettings/printerSettings364.bin"/><Relationship Id="rId550" Type="http://schemas.openxmlformats.org/officeDocument/2006/relationships/printerSettings" Target="../printerSettings/printerSettings550.bin"/><Relationship Id="rId61" Type="http://schemas.openxmlformats.org/officeDocument/2006/relationships/printerSettings" Target="../printerSettings/printerSettings61.bin"/><Relationship Id="rId82" Type="http://schemas.openxmlformats.org/officeDocument/2006/relationships/printerSettings" Target="../printerSettings/printerSettings82.bin"/><Relationship Id="rId199" Type="http://schemas.openxmlformats.org/officeDocument/2006/relationships/printerSettings" Target="../printerSettings/printerSettings199.bin"/><Relationship Id="rId203" Type="http://schemas.openxmlformats.org/officeDocument/2006/relationships/printerSettings" Target="../printerSettings/printerSettings203.bin"/><Relationship Id="rId385" Type="http://schemas.openxmlformats.org/officeDocument/2006/relationships/printerSettings" Target="../printerSettings/printerSettings385.bin"/><Relationship Id="rId571" Type="http://schemas.openxmlformats.org/officeDocument/2006/relationships/printerSettings" Target="../printerSettings/printerSettings571.bin"/><Relationship Id="rId19" Type="http://schemas.openxmlformats.org/officeDocument/2006/relationships/printerSettings" Target="../printerSettings/printerSettings19.bin"/><Relationship Id="rId224" Type="http://schemas.openxmlformats.org/officeDocument/2006/relationships/printerSettings" Target="../printerSettings/printerSettings224.bin"/><Relationship Id="rId245" Type="http://schemas.openxmlformats.org/officeDocument/2006/relationships/printerSettings" Target="../printerSettings/printerSettings245.bin"/><Relationship Id="rId266" Type="http://schemas.openxmlformats.org/officeDocument/2006/relationships/printerSettings" Target="../printerSettings/printerSettings266.bin"/><Relationship Id="rId287" Type="http://schemas.openxmlformats.org/officeDocument/2006/relationships/printerSettings" Target="../printerSettings/printerSettings287.bin"/><Relationship Id="rId410" Type="http://schemas.openxmlformats.org/officeDocument/2006/relationships/printerSettings" Target="../printerSettings/printerSettings410.bin"/><Relationship Id="rId431" Type="http://schemas.openxmlformats.org/officeDocument/2006/relationships/printerSettings" Target="../printerSettings/printerSettings431.bin"/><Relationship Id="rId452" Type="http://schemas.openxmlformats.org/officeDocument/2006/relationships/printerSettings" Target="../printerSettings/printerSettings452.bin"/><Relationship Id="rId473" Type="http://schemas.openxmlformats.org/officeDocument/2006/relationships/printerSettings" Target="../printerSettings/printerSettings473.bin"/><Relationship Id="rId494" Type="http://schemas.openxmlformats.org/officeDocument/2006/relationships/printerSettings" Target="../printerSettings/printerSettings494.bin"/><Relationship Id="rId508" Type="http://schemas.openxmlformats.org/officeDocument/2006/relationships/printerSettings" Target="../printerSettings/printerSettings508.bin"/><Relationship Id="rId529" Type="http://schemas.openxmlformats.org/officeDocument/2006/relationships/printerSettings" Target="../printerSettings/printerSettings529.bin"/><Relationship Id="rId30" Type="http://schemas.openxmlformats.org/officeDocument/2006/relationships/printerSettings" Target="../printerSettings/printerSettings30.bin"/><Relationship Id="rId105" Type="http://schemas.openxmlformats.org/officeDocument/2006/relationships/printerSettings" Target="../printerSettings/printerSettings105.bin"/><Relationship Id="rId126" Type="http://schemas.openxmlformats.org/officeDocument/2006/relationships/printerSettings" Target="../printerSettings/printerSettings126.bin"/><Relationship Id="rId147" Type="http://schemas.openxmlformats.org/officeDocument/2006/relationships/printerSettings" Target="../printerSettings/printerSettings147.bin"/><Relationship Id="rId168" Type="http://schemas.openxmlformats.org/officeDocument/2006/relationships/printerSettings" Target="../printerSettings/printerSettings168.bin"/><Relationship Id="rId312" Type="http://schemas.openxmlformats.org/officeDocument/2006/relationships/printerSettings" Target="../printerSettings/printerSettings312.bin"/><Relationship Id="rId333" Type="http://schemas.openxmlformats.org/officeDocument/2006/relationships/printerSettings" Target="../printerSettings/printerSettings333.bin"/><Relationship Id="rId354" Type="http://schemas.openxmlformats.org/officeDocument/2006/relationships/printerSettings" Target="../printerSettings/printerSettings354.bin"/><Relationship Id="rId540" Type="http://schemas.openxmlformats.org/officeDocument/2006/relationships/printerSettings" Target="../printerSettings/printerSettings540.bin"/><Relationship Id="rId51" Type="http://schemas.openxmlformats.org/officeDocument/2006/relationships/printerSettings" Target="../printerSettings/printerSettings51.bin"/><Relationship Id="rId72" Type="http://schemas.openxmlformats.org/officeDocument/2006/relationships/printerSettings" Target="../printerSettings/printerSettings72.bin"/><Relationship Id="rId93" Type="http://schemas.openxmlformats.org/officeDocument/2006/relationships/printerSettings" Target="../printerSettings/printerSettings93.bin"/><Relationship Id="rId189" Type="http://schemas.openxmlformats.org/officeDocument/2006/relationships/printerSettings" Target="../printerSettings/printerSettings189.bin"/><Relationship Id="rId375" Type="http://schemas.openxmlformats.org/officeDocument/2006/relationships/printerSettings" Target="../printerSettings/printerSettings375.bin"/><Relationship Id="rId396" Type="http://schemas.openxmlformats.org/officeDocument/2006/relationships/printerSettings" Target="../printerSettings/printerSettings396.bin"/><Relationship Id="rId561" Type="http://schemas.openxmlformats.org/officeDocument/2006/relationships/printerSettings" Target="../printerSettings/printerSettings561.bin"/><Relationship Id="rId3" Type="http://schemas.openxmlformats.org/officeDocument/2006/relationships/printerSettings" Target="../printerSettings/printerSettings3.bin"/><Relationship Id="rId214" Type="http://schemas.openxmlformats.org/officeDocument/2006/relationships/printerSettings" Target="../printerSettings/printerSettings214.bin"/><Relationship Id="rId235" Type="http://schemas.openxmlformats.org/officeDocument/2006/relationships/printerSettings" Target="../printerSettings/printerSettings235.bin"/><Relationship Id="rId256" Type="http://schemas.openxmlformats.org/officeDocument/2006/relationships/printerSettings" Target="../printerSettings/printerSettings256.bin"/><Relationship Id="rId277" Type="http://schemas.openxmlformats.org/officeDocument/2006/relationships/printerSettings" Target="../printerSettings/printerSettings277.bin"/><Relationship Id="rId298" Type="http://schemas.openxmlformats.org/officeDocument/2006/relationships/printerSettings" Target="../printerSettings/printerSettings298.bin"/><Relationship Id="rId400" Type="http://schemas.openxmlformats.org/officeDocument/2006/relationships/printerSettings" Target="../printerSettings/printerSettings400.bin"/><Relationship Id="rId421" Type="http://schemas.openxmlformats.org/officeDocument/2006/relationships/printerSettings" Target="../printerSettings/printerSettings421.bin"/><Relationship Id="rId442" Type="http://schemas.openxmlformats.org/officeDocument/2006/relationships/printerSettings" Target="../printerSettings/printerSettings442.bin"/><Relationship Id="rId463" Type="http://schemas.openxmlformats.org/officeDocument/2006/relationships/printerSettings" Target="../printerSettings/printerSettings463.bin"/><Relationship Id="rId484" Type="http://schemas.openxmlformats.org/officeDocument/2006/relationships/printerSettings" Target="../printerSettings/printerSettings484.bin"/><Relationship Id="rId519" Type="http://schemas.openxmlformats.org/officeDocument/2006/relationships/printerSettings" Target="../printerSettings/printerSettings519.bin"/><Relationship Id="rId116" Type="http://schemas.openxmlformats.org/officeDocument/2006/relationships/printerSettings" Target="../printerSettings/printerSettings116.bin"/><Relationship Id="rId137" Type="http://schemas.openxmlformats.org/officeDocument/2006/relationships/printerSettings" Target="../printerSettings/printerSettings137.bin"/><Relationship Id="rId158" Type="http://schemas.openxmlformats.org/officeDocument/2006/relationships/printerSettings" Target="../printerSettings/printerSettings158.bin"/><Relationship Id="rId302" Type="http://schemas.openxmlformats.org/officeDocument/2006/relationships/printerSettings" Target="../printerSettings/printerSettings302.bin"/><Relationship Id="rId323" Type="http://schemas.openxmlformats.org/officeDocument/2006/relationships/printerSettings" Target="../printerSettings/printerSettings323.bin"/><Relationship Id="rId344" Type="http://schemas.openxmlformats.org/officeDocument/2006/relationships/printerSettings" Target="../printerSettings/printerSettings344.bin"/><Relationship Id="rId530" Type="http://schemas.openxmlformats.org/officeDocument/2006/relationships/printerSettings" Target="../printerSettings/printerSettings530.bin"/><Relationship Id="rId20" Type="http://schemas.openxmlformats.org/officeDocument/2006/relationships/printerSettings" Target="../printerSettings/printerSettings20.bin"/><Relationship Id="rId41" Type="http://schemas.openxmlformats.org/officeDocument/2006/relationships/printerSettings" Target="../printerSettings/printerSettings41.bin"/><Relationship Id="rId62" Type="http://schemas.openxmlformats.org/officeDocument/2006/relationships/printerSettings" Target="../printerSettings/printerSettings62.bin"/><Relationship Id="rId83" Type="http://schemas.openxmlformats.org/officeDocument/2006/relationships/printerSettings" Target="../printerSettings/printerSettings83.bin"/><Relationship Id="rId179" Type="http://schemas.openxmlformats.org/officeDocument/2006/relationships/printerSettings" Target="../printerSettings/printerSettings179.bin"/><Relationship Id="rId365" Type="http://schemas.openxmlformats.org/officeDocument/2006/relationships/printerSettings" Target="../printerSettings/printerSettings365.bin"/><Relationship Id="rId386" Type="http://schemas.openxmlformats.org/officeDocument/2006/relationships/printerSettings" Target="../printerSettings/printerSettings386.bin"/><Relationship Id="rId551" Type="http://schemas.openxmlformats.org/officeDocument/2006/relationships/printerSettings" Target="../printerSettings/printerSettings551.bin"/><Relationship Id="rId572" Type="http://schemas.openxmlformats.org/officeDocument/2006/relationships/vmlDrawing" Target="../drawings/vmlDrawing1.vml"/><Relationship Id="rId190" Type="http://schemas.openxmlformats.org/officeDocument/2006/relationships/printerSettings" Target="../printerSettings/printerSettings190.bin"/><Relationship Id="rId204" Type="http://schemas.openxmlformats.org/officeDocument/2006/relationships/printerSettings" Target="../printerSettings/printerSettings204.bin"/><Relationship Id="rId225" Type="http://schemas.openxmlformats.org/officeDocument/2006/relationships/printerSettings" Target="../printerSettings/printerSettings225.bin"/><Relationship Id="rId246" Type="http://schemas.openxmlformats.org/officeDocument/2006/relationships/printerSettings" Target="../printerSettings/printerSettings246.bin"/><Relationship Id="rId267" Type="http://schemas.openxmlformats.org/officeDocument/2006/relationships/printerSettings" Target="../printerSettings/printerSettings267.bin"/><Relationship Id="rId288" Type="http://schemas.openxmlformats.org/officeDocument/2006/relationships/printerSettings" Target="../printerSettings/printerSettings288.bin"/><Relationship Id="rId411" Type="http://schemas.openxmlformats.org/officeDocument/2006/relationships/printerSettings" Target="../printerSettings/printerSettings411.bin"/><Relationship Id="rId432" Type="http://schemas.openxmlformats.org/officeDocument/2006/relationships/printerSettings" Target="../printerSettings/printerSettings432.bin"/><Relationship Id="rId453" Type="http://schemas.openxmlformats.org/officeDocument/2006/relationships/printerSettings" Target="../printerSettings/printerSettings453.bin"/><Relationship Id="rId474" Type="http://schemas.openxmlformats.org/officeDocument/2006/relationships/printerSettings" Target="../printerSettings/printerSettings474.bin"/><Relationship Id="rId509" Type="http://schemas.openxmlformats.org/officeDocument/2006/relationships/printerSettings" Target="../printerSettings/printerSettings509.bin"/><Relationship Id="rId106" Type="http://schemas.openxmlformats.org/officeDocument/2006/relationships/printerSettings" Target="../printerSettings/printerSettings106.bin"/><Relationship Id="rId127" Type="http://schemas.openxmlformats.org/officeDocument/2006/relationships/printerSettings" Target="../printerSettings/printerSettings127.bin"/><Relationship Id="rId313" Type="http://schemas.openxmlformats.org/officeDocument/2006/relationships/printerSettings" Target="../printerSettings/printerSettings313.bin"/><Relationship Id="rId495" Type="http://schemas.openxmlformats.org/officeDocument/2006/relationships/printerSettings" Target="../printerSettings/printerSettings495.bin"/><Relationship Id="rId10" Type="http://schemas.openxmlformats.org/officeDocument/2006/relationships/printerSettings" Target="../printerSettings/printerSettings10.bin"/><Relationship Id="rId31" Type="http://schemas.openxmlformats.org/officeDocument/2006/relationships/printerSettings" Target="../printerSettings/printerSettings31.bin"/><Relationship Id="rId52" Type="http://schemas.openxmlformats.org/officeDocument/2006/relationships/printerSettings" Target="../printerSettings/printerSettings52.bin"/><Relationship Id="rId73" Type="http://schemas.openxmlformats.org/officeDocument/2006/relationships/printerSettings" Target="../printerSettings/printerSettings73.bin"/><Relationship Id="rId94" Type="http://schemas.openxmlformats.org/officeDocument/2006/relationships/printerSettings" Target="../printerSettings/printerSettings94.bin"/><Relationship Id="rId148" Type="http://schemas.openxmlformats.org/officeDocument/2006/relationships/printerSettings" Target="../printerSettings/printerSettings148.bin"/><Relationship Id="rId169" Type="http://schemas.openxmlformats.org/officeDocument/2006/relationships/printerSettings" Target="../printerSettings/printerSettings169.bin"/><Relationship Id="rId334" Type="http://schemas.openxmlformats.org/officeDocument/2006/relationships/printerSettings" Target="../printerSettings/printerSettings334.bin"/><Relationship Id="rId355" Type="http://schemas.openxmlformats.org/officeDocument/2006/relationships/printerSettings" Target="../printerSettings/printerSettings355.bin"/><Relationship Id="rId376" Type="http://schemas.openxmlformats.org/officeDocument/2006/relationships/printerSettings" Target="../printerSettings/printerSettings376.bin"/><Relationship Id="rId397" Type="http://schemas.openxmlformats.org/officeDocument/2006/relationships/printerSettings" Target="../printerSettings/printerSettings397.bin"/><Relationship Id="rId520" Type="http://schemas.openxmlformats.org/officeDocument/2006/relationships/printerSettings" Target="../printerSettings/printerSettings520.bin"/><Relationship Id="rId541" Type="http://schemas.openxmlformats.org/officeDocument/2006/relationships/printerSettings" Target="../printerSettings/printerSettings541.bin"/><Relationship Id="rId562" Type="http://schemas.openxmlformats.org/officeDocument/2006/relationships/printerSettings" Target="../printerSettings/printerSettings562.bin"/><Relationship Id="rId4" Type="http://schemas.openxmlformats.org/officeDocument/2006/relationships/printerSettings" Target="../printerSettings/printerSettings4.bin"/><Relationship Id="rId180" Type="http://schemas.openxmlformats.org/officeDocument/2006/relationships/printerSettings" Target="../printerSettings/printerSettings180.bin"/><Relationship Id="rId215" Type="http://schemas.openxmlformats.org/officeDocument/2006/relationships/printerSettings" Target="../printerSettings/printerSettings215.bin"/><Relationship Id="rId236" Type="http://schemas.openxmlformats.org/officeDocument/2006/relationships/printerSettings" Target="../printerSettings/printerSettings236.bin"/><Relationship Id="rId257" Type="http://schemas.openxmlformats.org/officeDocument/2006/relationships/printerSettings" Target="../printerSettings/printerSettings257.bin"/><Relationship Id="rId278" Type="http://schemas.openxmlformats.org/officeDocument/2006/relationships/printerSettings" Target="../printerSettings/printerSettings278.bin"/><Relationship Id="rId401" Type="http://schemas.openxmlformats.org/officeDocument/2006/relationships/printerSettings" Target="../printerSettings/printerSettings401.bin"/><Relationship Id="rId422" Type="http://schemas.openxmlformats.org/officeDocument/2006/relationships/printerSettings" Target="../printerSettings/printerSettings422.bin"/><Relationship Id="rId443" Type="http://schemas.openxmlformats.org/officeDocument/2006/relationships/printerSettings" Target="../printerSettings/printerSettings443.bin"/><Relationship Id="rId464" Type="http://schemas.openxmlformats.org/officeDocument/2006/relationships/printerSettings" Target="../printerSettings/printerSettings464.bin"/><Relationship Id="rId303" Type="http://schemas.openxmlformats.org/officeDocument/2006/relationships/printerSettings" Target="../printerSettings/printerSettings303.bin"/><Relationship Id="rId485" Type="http://schemas.openxmlformats.org/officeDocument/2006/relationships/printerSettings" Target="../printerSettings/printerSettings485.bin"/><Relationship Id="rId42" Type="http://schemas.openxmlformats.org/officeDocument/2006/relationships/printerSettings" Target="../printerSettings/printerSettings42.bin"/><Relationship Id="rId84" Type="http://schemas.openxmlformats.org/officeDocument/2006/relationships/printerSettings" Target="../printerSettings/printerSettings84.bin"/><Relationship Id="rId138" Type="http://schemas.openxmlformats.org/officeDocument/2006/relationships/printerSettings" Target="../printerSettings/printerSettings138.bin"/><Relationship Id="rId345" Type="http://schemas.openxmlformats.org/officeDocument/2006/relationships/printerSettings" Target="../printerSettings/printerSettings345.bin"/><Relationship Id="rId387" Type="http://schemas.openxmlformats.org/officeDocument/2006/relationships/printerSettings" Target="../printerSettings/printerSettings387.bin"/><Relationship Id="rId510" Type="http://schemas.openxmlformats.org/officeDocument/2006/relationships/printerSettings" Target="../printerSettings/printerSettings510.bin"/><Relationship Id="rId552" Type="http://schemas.openxmlformats.org/officeDocument/2006/relationships/printerSettings" Target="../printerSettings/printerSettings552.bin"/><Relationship Id="rId191" Type="http://schemas.openxmlformats.org/officeDocument/2006/relationships/printerSettings" Target="../printerSettings/printerSettings191.bin"/><Relationship Id="rId205" Type="http://schemas.openxmlformats.org/officeDocument/2006/relationships/printerSettings" Target="../printerSettings/printerSettings205.bin"/><Relationship Id="rId247" Type="http://schemas.openxmlformats.org/officeDocument/2006/relationships/printerSettings" Target="../printerSettings/printerSettings247.bin"/><Relationship Id="rId412" Type="http://schemas.openxmlformats.org/officeDocument/2006/relationships/printerSettings" Target="../printerSettings/printerSettings412.bin"/><Relationship Id="rId107" Type="http://schemas.openxmlformats.org/officeDocument/2006/relationships/printerSettings" Target="../printerSettings/printerSettings107.bin"/><Relationship Id="rId289" Type="http://schemas.openxmlformats.org/officeDocument/2006/relationships/printerSettings" Target="../printerSettings/printerSettings289.bin"/><Relationship Id="rId454" Type="http://schemas.openxmlformats.org/officeDocument/2006/relationships/printerSettings" Target="../printerSettings/printerSettings454.bin"/><Relationship Id="rId496" Type="http://schemas.openxmlformats.org/officeDocument/2006/relationships/printerSettings" Target="../printerSettings/printerSettings496.bin"/><Relationship Id="rId11" Type="http://schemas.openxmlformats.org/officeDocument/2006/relationships/printerSettings" Target="../printerSettings/printerSettings11.bin"/><Relationship Id="rId53" Type="http://schemas.openxmlformats.org/officeDocument/2006/relationships/printerSettings" Target="../printerSettings/printerSettings53.bin"/><Relationship Id="rId149" Type="http://schemas.openxmlformats.org/officeDocument/2006/relationships/printerSettings" Target="../printerSettings/printerSettings149.bin"/><Relationship Id="rId314" Type="http://schemas.openxmlformats.org/officeDocument/2006/relationships/printerSettings" Target="../printerSettings/printerSettings314.bin"/><Relationship Id="rId356" Type="http://schemas.openxmlformats.org/officeDocument/2006/relationships/printerSettings" Target="../printerSettings/printerSettings356.bin"/><Relationship Id="rId398" Type="http://schemas.openxmlformats.org/officeDocument/2006/relationships/printerSettings" Target="../printerSettings/printerSettings398.bin"/><Relationship Id="rId521" Type="http://schemas.openxmlformats.org/officeDocument/2006/relationships/printerSettings" Target="../printerSettings/printerSettings521.bin"/><Relationship Id="rId563" Type="http://schemas.openxmlformats.org/officeDocument/2006/relationships/printerSettings" Target="../printerSettings/printerSettings563.bin"/><Relationship Id="rId95" Type="http://schemas.openxmlformats.org/officeDocument/2006/relationships/printerSettings" Target="../printerSettings/printerSettings95.bin"/><Relationship Id="rId160" Type="http://schemas.openxmlformats.org/officeDocument/2006/relationships/printerSettings" Target="../printerSettings/printerSettings160.bin"/><Relationship Id="rId216" Type="http://schemas.openxmlformats.org/officeDocument/2006/relationships/printerSettings" Target="../printerSettings/printerSettings216.bin"/><Relationship Id="rId423" Type="http://schemas.openxmlformats.org/officeDocument/2006/relationships/printerSettings" Target="../printerSettings/printerSettings423.bin"/><Relationship Id="rId258" Type="http://schemas.openxmlformats.org/officeDocument/2006/relationships/printerSettings" Target="../printerSettings/printerSettings258.bin"/><Relationship Id="rId465" Type="http://schemas.openxmlformats.org/officeDocument/2006/relationships/printerSettings" Target="../printerSettings/printerSettings465.bin"/><Relationship Id="rId22" Type="http://schemas.openxmlformats.org/officeDocument/2006/relationships/printerSettings" Target="../printerSettings/printerSettings22.bin"/><Relationship Id="rId64" Type="http://schemas.openxmlformats.org/officeDocument/2006/relationships/printerSettings" Target="../printerSettings/printerSettings64.bin"/><Relationship Id="rId118" Type="http://schemas.openxmlformats.org/officeDocument/2006/relationships/printerSettings" Target="../printerSettings/printerSettings118.bin"/><Relationship Id="rId325" Type="http://schemas.openxmlformats.org/officeDocument/2006/relationships/printerSettings" Target="../printerSettings/printerSettings325.bin"/><Relationship Id="rId367" Type="http://schemas.openxmlformats.org/officeDocument/2006/relationships/printerSettings" Target="../printerSettings/printerSettings367.bin"/><Relationship Id="rId532" Type="http://schemas.openxmlformats.org/officeDocument/2006/relationships/printerSettings" Target="../printerSettings/printerSettings532.bin"/><Relationship Id="rId171" Type="http://schemas.openxmlformats.org/officeDocument/2006/relationships/printerSettings" Target="../printerSettings/printerSettings171.bin"/><Relationship Id="rId227" Type="http://schemas.openxmlformats.org/officeDocument/2006/relationships/printerSettings" Target="../printerSettings/printerSettings227.bin"/><Relationship Id="rId269" Type="http://schemas.openxmlformats.org/officeDocument/2006/relationships/printerSettings" Target="../printerSettings/printerSettings269.bin"/><Relationship Id="rId434" Type="http://schemas.openxmlformats.org/officeDocument/2006/relationships/printerSettings" Target="../printerSettings/printerSettings434.bin"/><Relationship Id="rId476" Type="http://schemas.openxmlformats.org/officeDocument/2006/relationships/printerSettings" Target="../printerSettings/printerSettings476.bin"/><Relationship Id="rId33" Type="http://schemas.openxmlformats.org/officeDocument/2006/relationships/printerSettings" Target="../printerSettings/printerSettings33.bin"/><Relationship Id="rId129" Type="http://schemas.openxmlformats.org/officeDocument/2006/relationships/printerSettings" Target="../printerSettings/printerSettings129.bin"/><Relationship Id="rId280" Type="http://schemas.openxmlformats.org/officeDocument/2006/relationships/printerSettings" Target="../printerSettings/printerSettings280.bin"/><Relationship Id="rId336" Type="http://schemas.openxmlformats.org/officeDocument/2006/relationships/printerSettings" Target="../printerSettings/printerSettings336.bin"/><Relationship Id="rId501" Type="http://schemas.openxmlformats.org/officeDocument/2006/relationships/printerSettings" Target="../printerSettings/printerSettings501.bin"/><Relationship Id="rId543" Type="http://schemas.openxmlformats.org/officeDocument/2006/relationships/printerSettings" Target="../printerSettings/printerSettings543.bin"/><Relationship Id="rId75" Type="http://schemas.openxmlformats.org/officeDocument/2006/relationships/printerSettings" Target="../printerSettings/printerSettings75.bin"/><Relationship Id="rId140" Type="http://schemas.openxmlformats.org/officeDocument/2006/relationships/printerSettings" Target="../printerSettings/printerSettings140.bin"/><Relationship Id="rId182" Type="http://schemas.openxmlformats.org/officeDocument/2006/relationships/printerSettings" Target="../printerSettings/printerSettings182.bin"/><Relationship Id="rId378" Type="http://schemas.openxmlformats.org/officeDocument/2006/relationships/printerSettings" Target="../printerSettings/printerSettings378.bin"/><Relationship Id="rId403" Type="http://schemas.openxmlformats.org/officeDocument/2006/relationships/printerSettings" Target="../printerSettings/printerSettings403.bin"/><Relationship Id="rId6" Type="http://schemas.openxmlformats.org/officeDocument/2006/relationships/printerSettings" Target="../printerSettings/printerSettings6.bin"/><Relationship Id="rId238" Type="http://schemas.openxmlformats.org/officeDocument/2006/relationships/printerSettings" Target="../printerSettings/printerSettings238.bin"/><Relationship Id="rId445" Type="http://schemas.openxmlformats.org/officeDocument/2006/relationships/printerSettings" Target="../printerSettings/printerSettings445.bin"/><Relationship Id="rId487" Type="http://schemas.openxmlformats.org/officeDocument/2006/relationships/printerSettings" Target="../printerSettings/printerSettings487.bin"/><Relationship Id="rId291" Type="http://schemas.openxmlformats.org/officeDocument/2006/relationships/printerSettings" Target="../printerSettings/printerSettings291.bin"/><Relationship Id="rId305" Type="http://schemas.openxmlformats.org/officeDocument/2006/relationships/printerSettings" Target="../printerSettings/printerSettings305.bin"/><Relationship Id="rId347" Type="http://schemas.openxmlformats.org/officeDocument/2006/relationships/printerSettings" Target="../printerSettings/printerSettings347.bin"/><Relationship Id="rId512" Type="http://schemas.openxmlformats.org/officeDocument/2006/relationships/printerSettings" Target="../printerSettings/printerSettings512.bin"/><Relationship Id="rId44" Type="http://schemas.openxmlformats.org/officeDocument/2006/relationships/printerSettings" Target="../printerSettings/printerSettings44.bin"/><Relationship Id="rId86" Type="http://schemas.openxmlformats.org/officeDocument/2006/relationships/printerSettings" Target="../printerSettings/printerSettings86.bin"/><Relationship Id="rId151" Type="http://schemas.openxmlformats.org/officeDocument/2006/relationships/printerSettings" Target="../printerSettings/printerSettings151.bin"/><Relationship Id="rId389" Type="http://schemas.openxmlformats.org/officeDocument/2006/relationships/printerSettings" Target="../printerSettings/printerSettings389.bin"/><Relationship Id="rId554" Type="http://schemas.openxmlformats.org/officeDocument/2006/relationships/printerSettings" Target="../printerSettings/printerSettings554.bin"/><Relationship Id="rId193" Type="http://schemas.openxmlformats.org/officeDocument/2006/relationships/printerSettings" Target="../printerSettings/printerSettings193.bin"/><Relationship Id="rId207" Type="http://schemas.openxmlformats.org/officeDocument/2006/relationships/printerSettings" Target="../printerSettings/printerSettings207.bin"/><Relationship Id="rId249" Type="http://schemas.openxmlformats.org/officeDocument/2006/relationships/printerSettings" Target="../printerSettings/printerSettings249.bin"/><Relationship Id="rId414" Type="http://schemas.openxmlformats.org/officeDocument/2006/relationships/printerSettings" Target="../printerSettings/printerSettings414.bin"/><Relationship Id="rId456" Type="http://schemas.openxmlformats.org/officeDocument/2006/relationships/printerSettings" Target="../printerSettings/printerSettings456.bin"/><Relationship Id="rId498" Type="http://schemas.openxmlformats.org/officeDocument/2006/relationships/printerSettings" Target="../printerSettings/printerSettings498.bin"/><Relationship Id="rId13" Type="http://schemas.openxmlformats.org/officeDocument/2006/relationships/printerSettings" Target="../printerSettings/printerSettings13.bin"/><Relationship Id="rId109" Type="http://schemas.openxmlformats.org/officeDocument/2006/relationships/printerSettings" Target="../printerSettings/printerSettings109.bin"/><Relationship Id="rId260" Type="http://schemas.openxmlformats.org/officeDocument/2006/relationships/printerSettings" Target="../printerSettings/printerSettings260.bin"/><Relationship Id="rId316" Type="http://schemas.openxmlformats.org/officeDocument/2006/relationships/printerSettings" Target="../printerSettings/printerSettings316.bin"/><Relationship Id="rId523" Type="http://schemas.openxmlformats.org/officeDocument/2006/relationships/printerSettings" Target="../printerSettings/printerSettings523.bin"/><Relationship Id="rId55" Type="http://schemas.openxmlformats.org/officeDocument/2006/relationships/printerSettings" Target="../printerSettings/printerSettings55.bin"/><Relationship Id="rId97" Type="http://schemas.openxmlformats.org/officeDocument/2006/relationships/printerSettings" Target="../printerSettings/printerSettings97.bin"/><Relationship Id="rId120" Type="http://schemas.openxmlformats.org/officeDocument/2006/relationships/printerSettings" Target="../printerSettings/printerSettings120.bin"/><Relationship Id="rId358" Type="http://schemas.openxmlformats.org/officeDocument/2006/relationships/printerSettings" Target="../printerSettings/printerSettings358.bin"/><Relationship Id="rId565" Type="http://schemas.openxmlformats.org/officeDocument/2006/relationships/printerSettings" Target="../printerSettings/printerSettings565.bin"/><Relationship Id="rId162" Type="http://schemas.openxmlformats.org/officeDocument/2006/relationships/printerSettings" Target="../printerSettings/printerSettings162.bin"/><Relationship Id="rId218" Type="http://schemas.openxmlformats.org/officeDocument/2006/relationships/printerSettings" Target="../printerSettings/printerSettings218.bin"/><Relationship Id="rId425" Type="http://schemas.openxmlformats.org/officeDocument/2006/relationships/printerSettings" Target="../printerSettings/printerSettings425.bin"/><Relationship Id="rId467" Type="http://schemas.openxmlformats.org/officeDocument/2006/relationships/printerSettings" Target="../printerSettings/printerSettings467.bin"/><Relationship Id="rId271" Type="http://schemas.openxmlformats.org/officeDocument/2006/relationships/printerSettings" Target="../printerSettings/printerSettings271.bin"/><Relationship Id="rId24" Type="http://schemas.openxmlformats.org/officeDocument/2006/relationships/printerSettings" Target="../printerSettings/printerSettings24.bin"/><Relationship Id="rId66" Type="http://schemas.openxmlformats.org/officeDocument/2006/relationships/printerSettings" Target="../printerSettings/printerSettings66.bin"/><Relationship Id="rId131" Type="http://schemas.openxmlformats.org/officeDocument/2006/relationships/printerSettings" Target="../printerSettings/printerSettings131.bin"/><Relationship Id="rId327" Type="http://schemas.openxmlformats.org/officeDocument/2006/relationships/printerSettings" Target="../printerSettings/printerSettings327.bin"/><Relationship Id="rId369" Type="http://schemas.openxmlformats.org/officeDocument/2006/relationships/printerSettings" Target="../printerSettings/printerSettings369.bin"/><Relationship Id="rId534" Type="http://schemas.openxmlformats.org/officeDocument/2006/relationships/printerSettings" Target="../printerSettings/printerSettings534.bin"/><Relationship Id="rId173" Type="http://schemas.openxmlformats.org/officeDocument/2006/relationships/printerSettings" Target="../printerSettings/printerSettings173.bin"/><Relationship Id="rId229" Type="http://schemas.openxmlformats.org/officeDocument/2006/relationships/printerSettings" Target="../printerSettings/printerSettings229.bin"/><Relationship Id="rId380" Type="http://schemas.openxmlformats.org/officeDocument/2006/relationships/printerSettings" Target="../printerSettings/printerSettings380.bin"/><Relationship Id="rId436" Type="http://schemas.openxmlformats.org/officeDocument/2006/relationships/printerSettings" Target="../printerSettings/printerSettings436.bin"/><Relationship Id="rId240" Type="http://schemas.openxmlformats.org/officeDocument/2006/relationships/printerSettings" Target="../printerSettings/printerSettings240.bin"/><Relationship Id="rId478" Type="http://schemas.openxmlformats.org/officeDocument/2006/relationships/printerSettings" Target="../printerSettings/printerSettings478.bin"/><Relationship Id="rId35" Type="http://schemas.openxmlformats.org/officeDocument/2006/relationships/printerSettings" Target="../printerSettings/printerSettings35.bin"/><Relationship Id="rId77" Type="http://schemas.openxmlformats.org/officeDocument/2006/relationships/printerSettings" Target="../printerSettings/printerSettings77.bin"/><Relationship Id="rId100" Type="http://schemas.openxmlformats.org/officeDocument/2006/relationships/printerSettings" Target="../printerSettings/printerSettings100.bin"/><Relationship Id="rId282" Type="http://schemas.openxmlformats.org/officeDocument/2006/relationships/printerSettings" Target="../printerSettings/printerSettings282.bin"/><Relationship Id="rId338" Type="http://schemas.openxmlformats.org/officeDocument/2006/relationships/printerSettings" Target="../printerSettings/printerSettings338.bin"/><Relationship Id="rId503" Type="http://schemas.openxmlformats.org/officeDocument/2006/relationships/printerSettings" Target="../printerSettings/printerSettings503.bin"/><Relationship Id="rId545" Type="http://schemas.openxmlformats.org/officeDocument/2006/relationships/printerSettings" Target="../printerSettings/printerSettings545.bin"/><Relationship Id="rId8" Type="http://schemas.openxmlformats.org/officeDocument/2006/relationships/printerSettings" Target="../printerSettings/printerSettings8.bin"/><Relationship Id="rId142" Type="http://schemas.openxmlformats.org/officeDocument/2006/relationships/printerSettings" Target="../printerSettings/printerSettings142.bin"/><Relationship Id="rId184" Type="http://schemas.openxmlformats.org/officeDocument/2006/relationships/printerSettings" Target="../printerSettings/printerSettings184.bin"/><Relationship Id="rId391" Type="http://schemas.openxmlformats.org/officeDocument/2006/relationships/printerSettings" Target="../printerSettings/printerSettings391.bin"/><Relationship Id="rId405" Type="http://schemas.openxmlformats.org/officeDocument/2006/relationships/printerSettings" Target="../printerSettings/printerSettings405.bin"/><Relationship Id="rId447" Type="http://schemas.openxmlformats.org/officeDocument/2006/relationships/printerSettings" Target="../printerSettings/printerSettings447.bin"/><Relationship Id="rId251" Type="http://schemas.openxmlformats.org/officeDocument/2006/relationships/printerSettings" Target="../printerSettings/printerSettings251.bin"/><Relationship Id="rId489" Type="http://schemas.openxmlformats.org/officeDocument/2006/relationships/printerSettings" Target="../printerSettings/printerSettings489.bin"/><Relationship Id="rId46" Type="http://schemas.openxmlformats.org/officeDocument/2006/relationships/printerSettings" Target="../printerSettings/printerSettings46.bin"/><Relationship Id="rId293" Type="http://schemas.openxmlformats.org/officeDocument/2006/relationships/printerSettings" Target="../printerSettings/printerSettings293.bin"/><Relationship Id="rId307" Type="http://schemas.openxmlformats.org/officeDocument/2006/relationships/printerSettings" Target="../printerSettings/printerSettings307.bin"/><Relationship Id="rId349" Type="http://schemas.openxmlformats.org/officeDocument/2006/relationships/printerSettings" Target="../printerSettings/printerSettings349.bin"/><Relationship Id="rId514" Type="http://schemas.openxmlformats.org/officeDocument/2006/relationships/printerSettings" Target="../printerSettings/printerSettings514.bin"/><Relationship Id="rId556" Type="http://schemas.openxmlformats.org/officeDocument/2006/relationships/printerSettings" Target="../printerSettings/printerSettings556.bin"/><Relationship Id="rId88" Type="http://schemas.openxmlformats.org/officeDocument/2006/relationships/printerSettings" Target="../printerSettings/printerSettings88.bin"/><Relationship Id="rId111" Type="http://schemas.openxmlformats.org/officeDocument/2006/relationships/printerSettings" Target="../printerSettings/printerSettings111.bin"/><Relationship Id="rId153" Type="http://schemas.openxmlformats.org/officeDocument/2006/relationships/printerSettings" Target="../printerSettings/printerSettings153.bin"/><Relationship Id="rId195" Type="http://schemas.openxmlformats.org/officeDocument/2006/relationships/printerSettings" Target="../printerSettings/printerSettings195.bin"/><Relationship Id="rId209" Type="http://schemas.openxmlformats.org/officeDocument/2006/relationships/printerSettings" Target="../printerSettings/printerSettings209.bin"/><Relationship Id="rId360" Type="http://schemas.openxmlformats.org/officeDocument/2006/relationships/printerSettings" Target="../printerSettings/printerSettings360.bin"/><Relationship Id="rId416" Type="http://schemas.openxmlformats.org/officeDocument/2006/relationships/printerSettings" Target="../printerSettings/printerSettings416.bin"/><Relationship Id="rId220" Type="http://schemas.openxmlformats.org/officeDocument/2006/relationships/printerSettings" Target="../printerSettings/printerSettings220.bin"/><Relationship Id="rId458" Type="http://schemas.openxmlformats.org/officeDocument/2006/relationships/printerSettings" Target="../printerSettings/printerSettings458.bin"/><Relationship Id="rId15" Type="http://schemas.openxmlformats.org/officeDocument/2006/relationships/printerSettings" Target="../printerSettings/printerSettings15.bin"/><Relationship Id="rId57" Type="http://schemas.openxmlformats.org/officeDocument/2006/relationships/printerSettings" Target="../printerSettings/printerSettings57.bin"/><Relationship Id="rId262" Type="http://schemas.openxmlformats.org/officeDocument/2006/relationships/printerSettings" Target="../printerSettings/printerSettings262.bin"/><Relationship Id="rId318" Type="http://schemas.openxmlformats.org/officeDocument/2006/relationships/printerSettings" Target="../printerSettings/printerSettings318.bin"/><Relationship Id="rId525" Type="http://schemas.openxmlformats.org/officeDocument/2006/relationships/printerSettings" Target="../printerSettings/printerSettings525.bin"/><Relationship Id="rId567" Type="http://schemas.openxmlformats.org/officeDocument/2006/relationships/printerSettings" Target="../printerSettings/printerSettings567.bin"/><Relationship Id="rId99" Type="http://schemas.openxmlformats.org/officeDocument/2006/relationships/printerSettings" Target="../printerSettings/printerSettings99.bin"/><Relationship Id="rId122" Type="http://schemas.openxmlformats.org/officeDocument/2006/relationships/printerSettings" Target="../printerSettings/printerSettings122.bin"/><Relationship Id="rId164" Type="http://schemas.openxmlformats.org/officeDocument/2006/relationships/printerSettings" Target="../printerSettings/printerSettings164.bin"/><Relationship Id="rId371" Type="http://schemas.openxmlformats.org/officeDocument/2006/relationships/printerSettings" Target="../printerSettings/printerSettings371.bin"/><Relationship Id="rId427" Type="http://schemas.openxmlformats.org/officeDocument/2006/relationships/printerSettings" Target="../printerSettings/printerSettings427.bin"/><Relationship Id="rId469" Type="http://schemas.openxmlformats.org/officeDocument/2006/relationships/printerSettings" Target="../printerSettings/printerSettings4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autoPageBreaks="0"/>
  </sheetPr>
  <dimension ref="A1:DB119"/>
  <sheetViews>
    <sheetView zoomScaleNormal="100" zoomScaleSheetLayoutView="75" workbookViewId="0">
      <pane xSplit="6" ySplit="2" topLeftCell="G3" activePane="bottomRight" state="frozen"/>
      <selection activeCell="R92" sqref="R92"/>
      <selection pane="topRight" activeCell="R92" sqref="R92"/>
      <selection pane="bottomLeft" activeCell="R92" sqref="R92"/>
      <selection pane="bottomRight" activeCell="B1" sqref="B1"/>
    </sheetView>
  </sheetViews>
  <sheetFormatPr defaultColWidth="9.140625" defaultRowHeight="15.95" customHeight="1" outlineLevelRow="1" outlineLevelCol="1" x14ac:dyDescent="0.2"/>
  <cols>
    <col min="1" max="1" width="18.140625" style="34" hidden="1" customWidth="1"/>
    <col min="2" max="5" width="1.7109375" style="34" customWidth="1"/>
    <col min="6" max="6" width="29.140625" style="34" customWidth="1"/>
    <col min="7" max="10" width="9" style="5" customWidth="1" outlineLevel="1"/>
    <col min="11" max="11" width="9.5703125" style="5" customWidth="1" outlineLevel="1"/>
    <col min="12" max="15" width="8.5703125" style="5" customWidth="1" outlineLevel="1"/>
    <col min="16" max="16" width="8.28515625" style="5" customWidth="1" outlineLevel="1"/>
    <col min="17" max="17" width="8.5703125" style="5" customWidth="1" outlineLevel="1"/>
    <col min="18" max="18" width="8.28515625" style="5" customWidth="1" outlineLevel="1"/>
    <col min="19" max="34" width="8.42578125" style="5" customWidth="1" outlineLevel="1"/>
    <col min="35" max="35" width="8.42578125" style="5" customWidth="1" outlineLevel="1" collapsed="1"/>
    <col min="36" max="54" width="8.42578125" style="5" customWidth="1" outlineLevel="1"/>
    <col min="55" max="78" width="8.42578125" style="5" customWidth="1"/>
    <col min="79" max="82" width="9" style="5" bestFit="1" customWidth="1"/>
    <col min="83" max="86" width="9.5703125" style="5" bestFit="1" customWidth="1"/>
    <col min="87" max="87" width="10.140625" style="5" customWidth="1"/>
    <col min="88" max="90" width="9" style="5" bestFit="1" customWidth="1"/>
    <col min="91" max="94" width="8.42578125" style="5" customWidth="1"/>
    <col min="95" max="95" width="8.140625" style="5" customWidth="1"/>
    <col min="96" max="96" width="8.140625" style="101" customWidth="1"/>
    <col min="97" max="98" width="9" style="101" bestFit="1" customWidth="1"/>
    <col min="99" max="16384" width="9.140625" style="5"/>
  </cols>
  <sheetData>
    <row r="1" spans="1:106" s="57" customFormat="1" ht="15" customHeight="1" x14ac:dyDescent="0.2">
      <c r="A1" s="44"/>
      <c r="B1" s="53" t="s">
        <v>0</v>
      </c>
      <c r="C1" s="53"/>
      <c r="D1" s="53"/>
      <c r="E1" s="53"/>
      <c r="F1" s="54"/>
      <c r="G1" s="138">
        <v>1997</v>
      </c>
      <c r="H1" s="138"/>
      <c r="I1" s="138"/>
      <c r="J1" s="138"/>
      <c r="K1" s="138">
        <v>1998</v>
      </c>
      <c r="L1" s="138"/>
      <c r="M1" s="138"/>
      <c r="N1" s="138"/>
      <c r="O1" s="138">
        <v>1999</v>
      </c>
      <c r="P1" s="138"/>
      <c r="Q1" s="138"/>
      <c r="R1" s="138"/>
      <c r="S1" s="138">
        <v>2000</v>
      </c>
      <c r="T1" s="138"/>
      <c r="U1" s="138"/>
      <c r="V1" s="138"/>
      <c r="W1" s="138">
        <v>2001</v>
      </c>
      <c r="X1" s="138"/>
      <c r="Y1" s="138"/>
      <c r="Z1" s="138"/>
      <c r="AA1" s="138">
        <v>2002</v>
      </c>
      <c r="AB1" s="138"/>
      <c r="AC1" s="138"/>
      <c r="AD1" s="138"/>
      <c r="AE1" s="138">
        <v>2003</v>
      </c>
      <c r="AF1" s="138"/>
      <c r="AG1" s="138"/>
      <c r="AH1" s="138"/>
      <c r="AI1" s="138">
        <v>2004</v>
      </c>
      <c r="AJ1" s="138"/>
      <c r="AK1" s="138"/>
      <c r="AL1" s="138"/>
      <c r="AM1" s="138">
        <v>2005</v>
      </c>
      <c r="AN1" s="138"/>
      <c r="AO1" s="138"/>
      <c r="AP1" s="138"/>
      <c r="AQ1" s="138">
        <v>2006</v>
      </c>
      <c r="AR1" s="138"/>
      <c r="AS1" s="138"/>
      <c r="AT1" s="138"/>
      <c r="AU1" s="134">
        <v>2007</v>
      </c>
      <c r="AV1" s="134"/>
      <c r="AW1" s="134"/>
      <c r="AX1" s="134"/>
      <c r="AY1" s="134">
        <v>2008</v>
      </c>
      <c r="AZ1" s="134"/>
      <c r="BA1" s="134"/>
      <c r="BB1" s="134"/>
      <c r="BC1" s="134">
        <v>2009</v>
      </c>
      <c r="BD1" s="134"/>
      <c r="BE1" s="134"/>
      <c r="BF1" s="134"/>
      <c r="BG1" s="134">
        <v>2010</v>
      </c>
      <c r="BH1" s="134"/>
      <c r="BI1" s="134"/>
      <c r="BJ1" s="134"/>
      <c r="BK1" s="134">
        <v>2011</v>
      </c>
      <c r="BL1" s="134"/>
      <c r="BM1" s="134"/>
      <c r="BN1" s="134"/>
      <c r="BO1" s="134">
        <v>2012</v>
      </c>
      <c r="BP1" s="134"/>
      <c r="BQ1" s="134"/>
      <c r="BR1" s="134"/>
      <c r="BS1" s="134">
        <v>2013</v>
      </c>
      <c r="BT1" s="134"/>
      <c r="BU1" s="134"/>
      <c r="BV1" s="134"/>
      <c r="BW1" s="134">
        <v>2014</v>
      </c>
      <c r="BX1" s="134"/>
      <c r="BY1" s="134"/>
      <c r="BZ1" s="134"/>
      <c r="CA1" s="134">
        <v>2015</v>
      </c>
      <c r="CB1" s="134"/>
      <c r="CC1" s="134"/>
      <c r="CD1" s="134"/>
      <c r="CE1" s="134">
        <v>2016</v>
      </c>
      <c r="CF1" s="134"/>
      <c r="CG1" s="134"/>
      <c r="CH1" s="134"/>
      <c r="CI1" s="134">
        <v>2017</v>
      </c>
      <c r="CJ1" s="134"/>
      <c r="CK1" s="134"/>
      <c r="CL1" s="134"/>
      <c r="CM1" s="130">
        <v>2018</v>
      </c>
      <c r="CN1" s="131"/>
      <c r="CO1" s="131"/>
      <c r="CP1" s="131"/>
      <c r="CQ1" s="130">
        <v>2019</v>
      </c>
      <c r="CR1" s="131"/>
      <c r="CS1" s="131"/>
      <c r="CT1" s="131"/>
      <c r="CU1" s="130">
        <v>2020</v>
      </c>
      <c r="CV1" s="131"/>
      <c r="CW1" s="131"/>
      <c r="CX1" s="131"/>
      <c r="CY1" s="130">
        <v>2021</v>
      </c>
      <c r="CZ1" s="131"/>
      <c r="DA1" s="131"/>
      <c r="DB1" s="131"/>
    </row>
    <row r="2" spans="1:106" s="57" customFormat="1" ht="12" x14ac:dyDescent="0.2">
      <c r="A2" s="44"/>
      <c r="B2" s="55" t="s">
        <v>156</v>
      </c>
      <c r="C2" s="55"/>
      <c r="D2" s="55"/>
      <c r="E2" s="55"/>
      <c r="F2" s="56"/>
      <c r="G2" s="56" t="s">
        <v>33</v>
      </c>
      <c r="H2" s="56" t="s">
        <v>34</v>
      </c>
      <c r="I2" s="56" t="s">
        <v>35</v>
      </c>
      <c r="J2" s="56" t="s">
        <v>36</v>
      </c>
      <c r="K2" s="56" t="s">
        <v>33</v>
      </c>
      <c r="L2" s="56" t="s">
        <v>34</v>
      </c>
      <c r="M2" s="56" t="s">
        <v>35</v>
      </c>
      <c r="N2" s="56" t="s">
        <v>36</v>
      </c>
      <c r="O2" s="56" t="s">
        <v>33</v>
      </c>
      <c r="P2" s="56" t="s">
        <v>34</v>
      </c>
      <c r="Q2" s="56" t="s">
        <v>35</v>
      </c>
      <c r="R2" s="56" t="s">
        <v>36</v>
      </c>
      <c r="S2" s="56" t="s">
        <v>33</v>
      </c>
      <c r="T2" s="56" t="s">
        <v>34</v>
      </c>
      <c r="U2" s="56" t="s">
        <v>35</v>
      </c>
      <c r="V2" s="56" t="s">
        <v>36</v>
      </c>
      <c r="W2" s="56" t="s">
        <v>33</v>
      </c>
      <c r="X2" s="56" t="s">
        <v>34</v>
      </c>
      <c r="Y2" s="56" t="s">
        <v>35</v>
      </c>
      <c r="Z2" s="56" t="s">
        <v>36</v>
      </c>
      <c r="AA2" s="56" t="s">
        <v>33</v>
      </c>
      <c r="AB2" s="56" t="s">
        <v>34</v>
      </c>
      <c r="AC2" s="56" t="s">
        <v>35</v>
      </c>
      <c r="AD2" s="56" t="s">
        <v>36</v>
      </c>
      <c r="AE2" s="56" t="s">
        <v>33</v>
      </c>
      <c r="AF2" s="56" t="s">
        <v>34</v>
      </c>
      <c r="AG2" s="56" t="s">
        <v>35</v>
      </c>
      <c r="AH2" s="56" t="s">
        <v>36</v>
      </c>
      <c r="AI2" s="56" t="s">
        <v>33</v>
      </c>
      <c r="AJ2" s="56" t="s">
        <v>34</v>
      </c>
      <c r="AK2" s="56" t="s">
        <v>35</v>
      </c>
      <c r="AL2" s="56" t="s">
        <v>36</v>
      </c>
      <c r="AM2" s="56" t="s">
        <v>33</v>
      </c>
      <c r="AN2" s="56" t="s">
        <v>34</v>
      </c>
      <c r="AO2" s="56" t="s">
        <v>35</v>
      </c>
      <c r="AP2" s="56" t="s">
        <v>36</v>
      </c>
      <c r="AQ2" s="56" t="s">
        <v>33</v>
      </c>
      <c r="AR2" s="56" t="s">
        <v>34</v>
      </c>
      <c r="AS2" s="56" t="s">
        <v>35</v>
      </c>
      <c r="AT2" s="56" t="s">
        <v>36</v>
      </c>
      <c r="AU2" s="70" t="s">
        <v>33</v>
      </c>
      <c r="AV2" s="70" t="s">
        <v>34</v>
      </c>
      <c r="AW2" s="70" t="s">
        <v>35</v>
      </c>
      <c r="AX2" s="70" t="s">
        <v>36</v>
      </c>
      <c r="AY2" s="70" t="s">
        <v>33</v>
      </c>
      <c r="AZ2" s="70" t="s">
        <v>34</v>
      </c>
      <c r="BA2" s="70" t="s">
        <v>35</v>
      </c>
      <c r="BB2" s="70" t="s">
        <v>36</v>
      </c>
      <c r="BC2" s="70" t="s">
        <v>33</v>
      </c>
      <c r="BD2" s="70" t="s">
        <v>34</v>
      </c>
      <c r="BE2" s="70" t="s">
        <v>35</v>
      </c>
      <c r="BF2" s="70" t="s">
        <v>36</v>
      </c>
      <c r="BG2" s="70" t="s">
        <v>33</v>
      </c>
      <c r="BH2" s="70" t="s">
        <v>34</v>
      </c>
      <c r="BI2" s="70" t="s">
        <v>35</v>
      </c>
      <c r="BJ2" s="70" t="s">
        <v>36</v>
      </c>
      <c r="BK2" s="70" t="s">
        <v>33</v>
      </c>
      <c r="BL2" s="70" t="s">
        <v>34</v>
      </c>
      <c r="BM2" s="70" t="s">
        <v>35</v>
      </c>
      <c r="BN2" s="70" t="s">
        <v>36</v>
      </c>
      <c r="BO2" s="70" t="s">
        <v>33</v>
      </c>
      <c r="BP2" s="70" t="s">
        <v>34</v>
      </c>
      <c r="BQ2" s="70" t="s">
        <v>35</v>
      </c>
      <c r="BR2" s="70" t="s">
        <v>36</v>
      </c>
      <c r="BS2" s="70" t="s">
        <v>33</v>
      </c>
      <c r="BT2" s="70" t="s">
        <v>34</v>
      </c>
      <c r="BU2" s="70" t="s">
        <v>35</v>
      </c>
      <c r="BV2" s="70" t="s">
        <v>36</v>
      </c>
      <c r="BW2" s="70" t="s">
        <v>33</v>
      </c>
      <c r="BX2" s="70" t="s">
        <v>34</v>
      </c>
      <c r="BY2" s="70" t="s">
        <v>35</v>
      </c>
      <c r="BZ2" s="70" t="s">
        <v>36</v>
      </c>
      <c r="CA2" s="70" t="s">
        <v>33</v>
      </c>
      <c r="CB2" s="70" t="s">
        <v>34</v>
      </c>
      <c r="CC2" s="70" t="s">
        <v>35</v>
      </c>
      <c r="CD2" s="70" t="s">
        <v>36</v>
      </c>
      <c r="CE2" s="70" t="s">
        <v>33</v>
      </c>
      <c r="CF2" s="70" t="s">
        <v>34</v>
      </c>
      <c r="CG2" s="70" t="s">
        <v>35</v>
      </c>
      <c r="CH2" s="70" t="s">
        <v>36</v>
      </c>
      <c r="CI2" s="70" t="s">
        <v>33</v>
      </c>
      <c r="CJ2" s="70" t="s">
        <v>34</v>
      </c>
      <c r="CK2" s="70" t="s">
        <v>35</v>
      </c>
      <c r="CL2" s="70" t="s">
        <v>36</v>
      </c>
      <c r="CM2" s="70" t="s">
        <v>33</v>
      </c>
      <c r="CN2" s="70" t="s">
        <v>34</v>
      </c>
      <c r="CO2" s="70" t="s">
        <v>35</v>
      </c>
      <c r="CP2" s="70" t="s">
        <v>36</v>
      </c>
      <c r="CQ2" s="70" t="s">
        <v>33</v>
      </c>
      <c r="CR2" s="70" t="s">
        <v>34</v>
      </c>
      <c r="CS2" s="70" t="s">
        <v>35</v>
      </c>
      <c r="CT2" s="70" t="s">
        <v>36</v>
      </c>
      <c r="CU2" s="70" t="s">
        <v>33</v>
      </c>
      <c r="CV2" s="70" t="s">
        <v>34</v>
      </c>
      <c r="CW2" s="70" t="s">
        <v>35</v>
      </c>
      <c r="CX2" s="70" t="s">
        <v>36</v>
      </c>
      <c r="CY2" s="70" t="s">
        <v>33</v>
      </c>
      <c r="CZ2" s="70" t="s">
        <v>34</v>
      </c>
      <c r="DA2" s="70" t="s">
        <v>35</v>
      </c>
      <c r="DB2" s="70" t="s">
        <v>36</v>
      </c>
    </row>
    <row r="3" spans="1:106" ht="14.1" customHeight="1" x14ac:dyDescent="0.2">
      <c r="A3" s="47" t="s">
        <v>75</v>
      </c>
      <c r="B3" s="21" t="s">
        <v>2</v>
      </c>
      <c r="C3" s="21"/>
      <c r="D3" s="21"/>
      <c r="E3" s="22"/>
      <c r="F3" s="22"/>
      <c r="G3" s="1">
        <v>15644.8</v>
      </c>
      <c r="H3" s="1">
        <v>15739.666666666666</v>
      </c>
      <c r="I3" s="1">
        <v>15837.933333333332</v>
      </c>
      <c r="J3" s="1">
        <v>15931.7</v>
      </c>
      <c r="K3" s="1">
        <v>16019.333333333334</v>
      </c>
      <c r="L3" s="1">
        <v>16102.2</v>
      </c>
      <c r="M3" s="1">
        <v>16189.466666666667</v>
      </c>
      <c r="N3" s="1">
        <v>16255.1</v>
      </c>
      <c r="O3" s="1">
        <v>16287.6</v>
      </c>
      <c r="P3" s="1">
        <v>16351.033333333333</v>
      </c>
      <c r="Q3" s="1">
        <v>16444.566666666666</v>
      </c>
      <c r="R3" s="1">
        <v>16565.166666666668</v>
      </c>
      <c r="S3" s="1">
        <v>16720.966666666667</v>
      </c>
      <c r="T3" s="1">
        <v>16832.366666666665</v>
      </c>
      <c r="U3" s="1">
        <v>16901.833333333332</v>
      </c>
      <c r="V3" s="1">
        <v>17002.066666666666</v>
      </c>
      <c r="W3" s="1">
        <v>17094.599999999999</v>
      </c>
      <c r="X3" s="1">
        <v>17111.933333333334</v>
      </c>
      <c r="Y3" s="1">
        <v>17138.900000000001</v>
      </c>
      <c r="Z3" s="1">
        <v>17187.5</v>
      </c>
      <c r="AA3" s="1">
        <v>17230.433333333334</v>
      </c>
      <c r="AB3" s="1">
        <v>17262.266666666666</v>
      </c>
      <c r="AC3" s="1">
        <v>17277.866666666669</v>
      </c>
      <c r="AD3" s="1">
        <v>17277.066666666666</v>
      </c>
      <c r="AE3" s="1">
        <v>17276.100000000002</v>
      </c>
      <c r="AF3" s="1">
        <v>17281.466666666667</v>
      </c>
      <c r="AG3" s="1">
        <v>17270.166666666668</v>
      </c>
      <c r="AH3" s="1">
        <v>17290.8</v>
      </c>
      <c r="AI3" s="1">
        <v>17327.266666666666</v>
      </c>
      <c r="AJ3" s="1">
        <v>17357.633333333335</v>
      </c>
      <c r="AK3" s="1">
        <v>17394.866666666669</v>
      </c>
      <c r="AL3" s="1">
        <v>17422.866666666665</v>
      </c>
      <c r="AM3" s="1">
        <v>17454.166666666668</v>
      </c>
      <c r="AN3" s="1">
        <v>17511.533333333333</v>
      </c>
      <c r="AO3" s="1">
        <v>17566.7</v>
      </c>
      <c r="AP3" s="1">
        <v>17567.099999999999</v>
      </c>
      <c r="AQ3" s="6">
        <v>17564.533333333333</v>
      </c>
      <c r="AR3" s="1">
        <v>17608.8</v>
      </c>
      <c r="AS3" s="1">
        <v>17669.899999999998</v>
      </c>
      <c r="AT3" s="62">
        <v>17753.533333333333</v>
      </c>
      <c r="AU3" s="1">
        <v>17816.2</v>
      </c>
      <c r="AV3" s="1">
        <v>17857.033333333333</v>
      </c>
      <c r="AW3" s="1">
        <v>17922.2</v>
      </c>
      <c r="AX3" s="62">
        <v>17999.766666666666</v>
      </c>
      <c r="AY3" s="1">
        <v>18074.733333333334</v>
      </c>
      <c r="AZ3" s="1">
        <v>18163.366666666669</v>
      </c>
      <c r="BA3" s="1">
        <v>18260.066666666666</v>
      </c>
      <c r="BB3" s="62">
        <v>18313.8</v>
      </c>
      <c r="BC3" s="1">
        <v>18305.2</v>
      </c>
      <c r="BD3" s="1">
        <v>18254.766666666666</v>
      </c>
      <c r="BE3" s="1">
        <v>18177.3</v>
      </c>
      <c r="BF3" s="62">
        <v>18146.266666666666</v>
      </c>
      <c r="BG3" s="1">
        <v>18238.099999999999</v>
      </c>
      <c r="BH3" s="1">
        <v>18327.533333333333</v>
      </c>
      <c r="BI3" s="1">
        <v>18332.8</v>
      </c>
      <c r="BJ3" s="62">
        <v>18320.833333333332</v>
      </c>
      <c r="BK3" s="1">
        <v>18315.933333333334</v>
      </c>
      <c r="BL3" s="1">
        <v>18329.100000000002</v>
      </c>
      <c r="BM3" s="1">
        <v>18398.733333333334</v>
      </c>
      <c r="BN3" s="62">
        <v>18443.633333333335</v>
      </c>
      <c r="BO3" s="1">
        <v>18424.966666666667</v>
      </c>
      <c r="BP3" s="1">
        <v>18451.933333333334</v>
      </c>
      <c r="BQ3" s="1">
        <v>18501.233333333334</v>
      </c>
      <c r="BR3" s="62">
        <v>18563.400000000001</v>
      </c>
      <c r="BS3" s="1">
        <v>18592.8</v>
      </c>
      <c r="BT3" s="1">
        <v>18611</v>
      </c>
      <c r="BU3" s="1">
        <v>18615.599999999999</v>
      </c>
      <c r="BV3" s="62">
        <v>18609.533333333333</v>
      </c>
      <c r="BW3" s="1">
        <v>18659.733333333334</v>
      </c>
      <c r="BX3" s="1">
        <v>18703.033333333333</v>
      </c>
      <c r="BY3" s="1">
        <v>18761.833333333336</v>
      </c>
      <c r="BZ3" s="62">
        <v>18821.866666666665</v>
      </c>
      <c r="CA3" s="1">
        <v>18847.466666666667</v>
      </c>
      <c r="CB3" s="1">
        <v>18872.466666666667</v>
      </c>
      <c r="CC3" s="1">
        <v>18884.733333333334</v>
      </c>
      <c r="CD3" s="62">
        <v>18935.833333333332</v>
      </c>
      <c r="CE3" s="1">
        <v>19003.2</v>
      </c>
      <c r="CF3" s="1">
        <v>19059.933333333334</v>
      </c>
      <c r="CG3" s="1">
        <v>19130.900000000001</v>
      </c>
      <c r="CH3" s="62">
        <v>19162.933333333334</v>
      </c>
      <c r="CI3" s="1">
        <v>19163.666666666668</v>
      </c>
      <c r="CJ3" s="1">
        <v>19157.833333333332</v>
      </c>
      <c r="CK3" s="1">
        <v>19200.466666666667</v>
      </c>
      <c r="CL3" s="62">
        <v>19237.439999999999</v>
      </c>
      <c r="CM3" s="62">
        <v>19274.41</v>
      </c>
      <c r="CN3" s="62">
        <v>19311.38</v>
      </c>
      <c r="CO3" s="62">
        <v>19348.34</v>
      </c>
      <c r="CP3" s="62">
        <v>19385.3</v>
      </c>
      <c r="CQ3" s="62">
        <v>19422.23</v>
      </c>
      <c r="CR3" s="62">
        <v>19459.16</v>
      </c>
      <c r="CS3" s="62">
        <v>19496.080000000002</v>
      </c>
      <c r="CT3" s="62">
        <v>19532.990000000002</v>
      </c>
      <c r="CU3" s="62">
        <v>19569.900000000001</v>
      </c>
      <c r="CV3" s="62">
        <v>19606.8</v>
      </c>
      <c r="CW3" s="62">
        <v>19643.689999999999</v>
      </c>
      <c r="CX3" s="62">
        <v>19680.57</v>
      </c>
      <c r="CY3" s="62">
        <v>19717.45</v>
      </c>
      <c r="CZ3" s="62">
        <v>19754.310000000001</v>
      </c>
      <c r="DA3" s="62">
        <v>19791.169999999998</v>
      </c>
      <c r="DB3" s="62">
        <v>19828.03</v>
      </c>
    </row>
    <row r="4" spans="1:106" ht="14.1" customHeight="1" x14ac:dyDescent="0.2">
      <c r="A4" s="47" t="s">
        <v>79</v>
      </c>
      <c r="B4" s="21"/>
      <c r="C4" s="21" t="s">
        <v>3</v>
      </c>
      <c r="D4" s="21"/>
      <c r="E4" s="22"/>
      <c r="F4" s="22"/>
      <c r="G4" s="1">
        <v>14593.7</v>
      </c>
      <c r="H4" s="1">
        <v>14732.933333333332</v>
      </c>
      <c r="I4" s="1">
        <v>14855.766666666666</v>
      </c>
      <c r="J4" s="1">
        <v>14964.266666666666</v>
      </c>
      <c r="K4" s="1">
        <v>15058.833333333334</v>
      </c>
      <c r="L4" s="1">
        <v>15144.166666666666</v>
      </c>
      <c r="M4" s="1">
        <v>15225.633333333333</v>
      </c>
      <c r="N4" s="1">
        <v>15310.533333333333</v>
      </c>
      <c r="O4" s="1">
        <v>15387.866666666667</v>
      </c>
      <c r="P4" s="1">
        <v>15485.633333333333</v>
      </c>
      <c r="Q4" s="1">
        <v>15598.300000000001</v>
      </c>
      <c r="R4" s="1">
        <v>15729.933333333332</v>
      </c>
      <c r="S4" s="1">
        <v>15881.5</v>
      </c>
      <c r="T4" s="1">
        <v>15982.533333333333</v>
      </c>
      <c r="U4" s="1">
        <v>16068.4</v>
      </c>
      <c r="V4" s="1">
        <v>16193</v>
      </c>
      <c r="W4" s="1">
        <v>16266.933333333332</v>
      </c>
      <c r="X4" s="1">
        <v>16232.2</v>
      </c>
      <c r="Y4" s="1">
        <v>16170.966666666667</v>
      </c>
      <c r="Z4" s="1">
        <v>16115.3</v>
      </c>
      <c r="AA4" s="1">
        <v>16097.766666666666</v>
      </c>
      <c r="AB4" s="1">
        <v>16112.7</v>
      </c>
      <c r="AC4" s="1">
        <v>16126.966666666665</v>
      </c>
      <c r="AD4" s="1">
        <v>16110.4</v>
      </c>
      <c r="AE4" s="1">
        <v>16096.3</v>
      </c>
      <c r="AF4" s="1">
        <v>16090.133333333333</v>
      </c>
      <c r="AG4" s="1">
        <v>16083.333333333334</v>
      </c>
      <c r="AH4" s="1">
        <v>16141.8</v>
      </c>
      <c r="AI4" s="1">
        <v>16204.4</v>
      </c>
      <c r="AJ4" s="1">
        <v>16261.066666666668</v>
      </c>
      <c r="AK4" s="1">
        <v>16341.933333333332</v>
      </c>
      <c r="AL4" s="1">
        <v>16401.900000000001</v>
      </c>
      <c r="AM4" s="1">
        <v>16467.333333333336</v>
      </c>
      <c r="AN4" s="1">
        <v>16569</v>
      </c>
      <c r="AO4" s="1">
        <v>16643.5</v>
      </c>
      <c r="AP4" s="1">
        <v>16663.666666666668</v>
      </c>
      <c r="AQ4" s="6">
        <v>16693.633333333331</v>
      </c>
      <c r="AR4" s="1">
        <v>16745</v>
      </c>
      <c r="AS4" s="1">
        <v>16810.066666666666</v>
      </c>
      <c r="AT4" s="62">
        <v>16887</v>
      </c>
      <c r="AU4" s="1">
        <v>16922.733333333334</v>
      </c>
      <c r="AV4" s="1">
        <v>16924.433333333334</v>
      </c>
      <c r="AW4" s="1">
        <v>16932.766666666666</v>
      </c>
      <c r="AX4" s="62">
        <v>16944.766666666666</v>
      </c>
      <c r="AY4" s="1">
        <v>16945.3</v>
      </c>
      <c r="AZ4" s="1">
        <v>16908.7</v>
      </c>
      <c r="BA4" s="1">
        <v>16840.333333333332</v>
      </c>
      <c r="BB4" s="62">
        <v>16685.466666666667</v>
      </c>
      <c r="BC4" s="1">
        <v>16432.333333333332</v>
      </c>
      <c r="BD4" s="1">
        <v>16219.9</v>
      </c>
      <c r="BE4" s="1">
        <v>16061.933333333332</v>
      </c>
      <c r="BF4" s="62">
        <v>15974.433333333334</v>
      </c>
      <c r="BG4" s="1">
        <v>16021.866666666667</v>
      </c>
      <c r="BH4" s="1">
        <v>16103.966666666667</v>
      </c>
      <c r="BI4" s="1">
        <v>16108.2</v>
      </c>
      <c r="BJ4" s="62">
        <v>16099.166666666666</v>
      </c>
      <c r="BK4" s="1">
        <v>16141.666666666666</v>
      </c>
      <c r="BL4" s="1">
        <v>16182.5</v>
      </c>
      <c r="BM4" s="1">
        <v>16269.433333333332</v>
      </c>
      <c r="BN4" s="62">
        <v>16381.133333333333</v>
      </c>
      <c r="BO4" s="1">
        <v>16430.2</v>
      </c>
      <c r="BP4" s="1">
        <v>16506.233333333334</v>
      </c>
      <c r="BQ4" s="1">
        <v>16631.3</v>
      </c>
      <c r="BR4" s="62">
        <v>16764.5</v>
      </c>
      <c r="BS4" s="1">
        <v>16857.366666666665</v>
      </c>
      <c r="BT4" s="1">
        <v>16938.233333333334</v>
      </c>
      <c r="BU4" s="1">
        <v>16992.899999999998</v>
      </c>
      <c r="BV4" s="62">
        <v>17057.7</v>
      </c>
      <c r="BW4" s="1">
        <v>17170.466666666667</v>
      </c>
      <c r="BX4" s="1">
        <v>17279.833333333332</v>
      </c>
      <c r="BY4" s="1">
        <v>17396.099999999999</v>
      </c>
      <c r="BZ4" s="62">
        <v>17508.233333333334</v>
      </c>
      <c r="CA4" s="1">
        <v>17594.833333333332</v>
      </c>
      <c r="CB4" s="1">
        <v>17680.866666666669</v>
      </c>
      <c r="CC4" s="1">
        <v>17756.400000000001</v>
      </c>
      <c r="CD4" s="62">
        <v>17844.133333333331</v>
      </c>
      <c r="CE4" s="1">
        <v>17934.7</v>
      </c>
      <c r="CF4" s="1">
        <v>18009.766666666666</v>
      </c>
      <c r="CG4" s="1">
        <v>18099.933333333334</v>
      </c>
      <c r="CH4" s="62">
        <v>18155.933333333334</v>
      </c>
      <c r="CI4" s="1">
        <v>18197.466666666667</v>
      </c>
      <c r="CJ4" s="1">
        <v>18249.833333333332</v>
      </c>
      <c r="CK4" s="1">
        <v>18238.766666666666</v>
      </c>
      <c r="CL4" s="62">
        <v>18270.009999999998</v>
      </c>
      <c r="CM4" s="62">
        <v>18313.580000000002</v>
      </c>
      <c r="CN4" s="62">
        <v>18352.169999999998</v>
      </c>
      <c r="CO4" s="62">
        <v>18393.29</v>
      </c>
      <c r="CP4" s="62">
        <v>18435.37</v>
      </c>
      <c r="CQ4" s="62">
        <v>18469.38</v>
      </c>
      <c r="CR4" s="62">
        <v>18501.95</v>
      </c>
      <c r="CS4" s="62">
        <v>18533</v>
      </c>
      <c r="CT4" s="62">
        <v>18562.45</v>
      </c>
      <c r="CU4" s="62">
        <v>18605.03</v>
      </c>
      <c r="CV4" s="62">
        <v>18640.78</v>
      </c>
      <c r="CW4" s="62">
        <v>18673.41</v>
      </c>
      <c r="CX4" s="62">
        <v>18702.439999999999</v>
      </c>
      <c r="CY4" s="62">
        <v>18741.82</v>
      </c>
      <c r="CZ4" s="62">
        <v>18777.939999999999</v>
      </c>
      <c r="DA4" s="62">
        <v>18812.89</v>
      </c>
      <c r="DB4" s="62">
        <v>18846.05</v>
      </c>
    </row>
    <row r="5" spans="1:106" ht="14.1" customHeight="1" x14ac:dyDescent="0.2">
      <c r="A5" s="47" t="s">
        <v>76</v>
      </c>
      <c r="B5" s="21"/>
      <c r="C5" s="21" t="s">
        <v>4</v>
      </c>
      <c r="D5" s="21"/>
      <c r="E5" s="22"/>
      <c r="F5" s="22"/>
      <c r="G5" s="1">
        <v>1051.0666666666666</v>
      </c>
      <c r="H5" s="1">
        <v>1006.7666666666667</v>
      </c>
      <c r="I5" s="1">
        <v>982.2</v>
      </c>
      <c r="J5" s="1">
        <v>967.4</v>
      </c>
      <c r="K5" s="1">
        <v>960.4</v>
      </c>
      <c r="L5" s="1">
        <v>958.0333333333333</v>
      </c>
      <c r="M5" s="1">
        <v>963.8</v>
      </c>
      <c r="N5" s="1">
        <v>944.5333333333333</v>
      </c>
      <c r="O5" s="1">
        <v>899.73333333333335</v>
      </c>
      <c r="P5" s="1">
        <v>865.33333333333337</v>
      </c>
      <c r="Q5" s="1">
        <v>846.33333333333337</v>
      </c>
      <c r="R5" s="1">
        <v>835.26666666666665</v>
      </c>
      <c r="S5" s="1">
        <v>839.4666666666667</v>
      </c>
      <c r="T5" s="1">
        <v>849.83333333333337</v>
      </c>
      <c r="U5" s="1">
        <v>833.4666666666667</v>
      </c>
      <c r="V5" s="1">
        <v>809.1</v>
      </c>
      <c r="W5" s="1">
        <v>827.7</v>
      </c>
      <c r="X5" s="1">
        <v>879.76666666666665</v>
      </c>
      <c r="Y5" s="1">
        <v>967.93333333333339</v>
      </c>
      <c r="Z5" s="1">
        <v>1072.2</v>
      </c>
      <c r="AA5" s="1">
        <v>1132.6666666666665</v>
      </c>
      <c r="AB5" s="1">
        <v>1149.5333333333333</v>
      </c>
      <c r="AC5" s="1">
        <v>1150.8999999999999</v>
      </c>
      <c r="AD5" s="1">
        <v>1166.7</v>
      </c>
      <c r="AE5" s="1">
        <v>1179.8</v>
      </c>
      <c r="AF5" s="1">
        <v>1191.2666666666667</v>
      </c>
      <c r="AG5" s="1">
        <v>1186.8</v>
      </c>
      <c r="AH5" s="1">
        <v>1149</v>
      </c>
      <c r="AI5" s="1">
        <v>1122.8333333333333</v>
      </c>
      <c r="AJ5" s="1">
        <v>1096.5666666666666</v>
      </c>
      <c r="AK5" s="1">
        <v>1052.9666666666667</v>
      </c>
      <c r="AL5" s="1">
        <v>1021</v>
      </c>
      <c r="AM5" s="1">
        <v>986.83333333333337</v>
      </c>
      <c r="AN5" s="1">
        <v>942.56666666666672</v>
      </c>
      <c r="AO5" s="1">
        <v>923.16666666666663</v>
      </c>
      <c r="AP5" s="1">
        <v>903.5333333333333</v>
      </c>
      <c r="AQ5" s="6">
        <v>870.86666666666667</v>
      </c>
      <c r="AR5" s="1">
        <v>863.8</v>
      </c>
      <c r="AS5" s="1">
        <v>859.86666666666667</v>
      </c>
      <c r="AT5" s="62">
        <v>866.56666666666661</v>
      </c>
      <c r="AU5" s="1">
        <v>893.5</v>
      </c>
      <c r="AV5" s="1">
        <v>932.6</v>
      </c>
      <c r="AW5" s="1">
        <v>989.4666666666667</v>
      </c>
      <c r="AX5" s="62">
        <v>1055.0333333333333</v>
      </c>
      <c r="AY5" s="1">
        <v>1129.4666666666667</v>
      </c>
      <c r="AZ5" s="1">
        <v>1254.6666666666667</v>
      </c>
      <c r="BA5" s="1">
        <v>1419.7</v>
      </c>
      <c r="BB5" s="62">
        <v>1628.3</v>
      </c>
      <c r="BC5" s="1">
        <v>1872.8666666666666</v>
      </c>
      <c r="BD5" s="1">
        <v>2034.8333333333333</v>
      </c>
      <c r="BE5" s="1">
        <v>2115.3666666666668</v>
      </c>
      <c r="BF5" s="62">
        <v>2171.8333333333335</v>
      </c>
      <c r="BG5" s="1">
        <v>2216.2333333333336</v>
      </c>
      <c r="BH5" s="1">
        <v>2223.5666666666666</v>
      </c>
      <c r="BI5" s="1">
        <v>2224.666666666667</v>
      </c>
      <c r="BJ5" s="62">
        <v>2221.6999999999998</v>
      </c>
      <c r="BK5" s="1">
        <v>2174.2333333333331</v>
      </c>
      <c r="BL5" s="1">
        <v>2146.5666666666666</v>
      </c>
      <c r="BM5" s="1">
        <v>2129.3000000000002</v>
      </c>
      <c r="BN5" s="62">
        <v>2062.4666666666667</v>
      </c>
      <c r="BO5" s="1">
        <v>1994.8</v>
      </c>
      <c r="BP5" s="1">
        <v>1945.6666666666667</v>
      </c>
      <c r="BQ5" s="1">
        <v>1869.9333333333332</v>
      </c>
      <c r="BR5" s="62">
        <v>1798.8666666666668</v>
      </c>
      <c r="BS5" s="1">
        <v>1735.4</v>
      </c>
      <c r="BT5" s="1">
        <v>1672.7333333333333</v>
      </c>
      <c r="BU5" s="1">
        <v>1622.7</v>
      </c>
      <c r="BV5" s="62">
        <v>1551.8</v>
      </c>
      <c r="BW5" s="1">
        <v>1489.3</v>
      </c>
      <c r="BX5" s="1">
        <v>1423.2</v>
      </c>
      <c r="BY5" s="1">
        <v>1365.7333333333333</v>
      </c>
      <c r="BZ5" s="62">
        <v>1313.6666666666665</v>
      </c>
      <c r="CA5" s="1">
        <v>1252.5999999999999</v>
      </c>
      <c r="CB5" s="1">
        <v>1191.7</v>
      </c>
      <c r="CC5" s="1">
        <v>1128.3666666666666</v>
      </c>
      <c r="CD5" s="62">
        <v>1091.6666666666667</v>
      </c>
      <c r="CE5" s="1">
        <v>1068.5</v>
      </c>
      <c r="CF5" s="1">
        <v>1050.1666666666667</v>
      </c>
      <c r="CG5" s="1">
        <v>1030.9666666666667</v>
      </c>
      <c r="CH5" s="62">
        <v>1007</v>
      </c>
      <c r="CI5" s="1">
        <v>966.2</v>
      </c>
      <c r="CJ5" s="1">
        <v>908</v>
      </c>
      <c r="CK5" s="1">
        <v>961.76666666666665</v>
      </c>
      <c r="CL5" s="62">
        <v>967.42650000000003</v>
      </c>
      <c r="CM5" s="62">
        <v>960.83389999999997</v>
      </c>
      <c r="CN5" s="62">
        <v>959.21130000000005</v>
      </c>
      <c r="CO5" s="62">
        <v>955.05650000000003</v>
      </c>
      <c r="CP5" s="62">
        <v>949.92319999999995</v>
      </c>
      <c r="CQ5" s="62">
        <v>952.84739999999999</v>
      </c>
      <c r="CR5" s="62">
        <v>957.20979999999997</v>
      </c>
      <c r="CS5" s="62">
        <v>963.07889999999998</v>
      </c>
      <c r="CT5" s="62">
        <v>970.54150000000004</v>
      </c>
      <c r="CU5" s="62">
        <v>964.87270000000001</v>
      </c>
      <c r="CV5" s="62">
        <v>966.01499999999999</v>
      </c>
      <c r="CW5" s="62">
        <v>970.27790000000005</v>
      </c>
      <c r="CX5" s="62">
        <v>978.13</v>
      </c>
      <c r="CY5" s="62">
        <v>975.62400000000002</v>
      </c>
      <c r="CZ5" s="62">
        <v>976.37850000000003</v>
      </c>
      <c r="DA5" s="62">
        <v>978.28809999999999</v>
      </c>
      <c r="DB5" s="62">
        <v>981.97969999999998</v>
      </c>
    </row>
    <row r="6" spans="1:106" s="71" customFormat="1" ht="14.1" customHeight="1" x14ac:dyDescent="0.2">
      <c r="A6" s="47" t="s">
        <v>77</v>
      </c>
      <c r="B6" s="20" t="s">
        <v>5</v>
      </c>
      <c r="C6" s="20"/>
      <c r="D6" s="20"/>
      <c r="E6" s="23"/>
      <c r="F6" s="23"/>
      <c r="G6" s="25">
        <v>6.7185580182666668E-2</v>
      </c>
      <c r="H6" s="25">
        <v>6.3963683541333333E-2</v>
      </c>
      <c r="I6" s="25">
        <v>6.2015022228333334E-2</v>
      </c>
      <c r="J6" s="25">
        <v>6.0721853942333336E-2</v>
      </c>
      <c r="K6" s="25">
        <v>5.9954870531333332E-2</v>
      </c>
      <c r="L6" s="25">
        <v>5.9496986754999995E-2</v>
      </c>
      <c r="M6" s="25">
        <v>5.9533048069333336E-2</v>
      </c>
      <c r="N6" s="25">
        <v>5.8108574276333327E-2</v>
      </c>
      <c r="O6" s="25">
        <v>5.5240140730333336E-2</v>
      </c>
      <c r="P6" s="25">
        <v>5.292453525066667E-2</v>
      </c>
      <c r="Q6" s="25">
        <v>5.1465832206000005E-2</v>
      </c>
      <c r="R6" s="25">
        <v>5.0422861902999994E-2</v>
      </c>
      <c r="S6" s="25">
        <v>0.05</v>
      </c>
      <c r="T6" s="25">
        <v>5.0666666666666665E-2</v>
      </c>
      <c r="U6" s="25">
        <v>4.9333333333333333E-2</v>
      </c>
      <c r="V6" s="25">
        <v>4.7333333333333331E-2</v>
      </c>
      <c r="W6" s="25">
        <v>4.8333333333333332E-2</v>
      </c>
      <c r="X6" s="25">
        <v>5.1333333333333328E-2</v>
      </c>
      <c r="Y6" s="25">
        <v>5.6333333333333339E-2</v>
      </c>
      <c r="Z6" s="25">
        <v>6.2666666666666662E-2</v>
      </c>
      <c r="AA6" s="25">
        <v>6.5666666666666679E-2</v>
      </c>
      <c r="AB6" s="25">
        <v>6.7000000000000004E-2</v>
      </c>
      <c r="AC6" s="25">
        <v>6.7000000000000004E-2</v>
      </c>
      <c r="AD6" s="25">
        <v>6.7666666666666681E-2</v>
      </c>
      <c r="AE6" s="25">
        <v>6.8000000000000005E-2</v>
      </c>
      <c r="AF6" s="25">
        <v>6.9000000000000006E-2</v>
      </c>
      <c r="AG6" s="25">
        <v>6.8666666666666668E-2</v>
      </c>
      <c r="AH6" s="25">
        <v>6.6333333333333341E-2</v>
      </c>
      <c r="AI6" s="25">
        <v>6.4666666666666664E-2</v>
      </c>
      <c r="AJ6" s="25">
        <v>6.3E-2</v>
      </c>
      <c r="AK6" s="25">
        <v>6.0333333333333329E-2</v>
      </c>
      <c r="AL6" s="25">
        <v>5.8666666666666666E-2</v>
      </c>
      <c r="AM6" s="25">
        <v>5.6666666666666671E-2</v>
      </c>
      <c r="AN6" s="25">
        <v>5.4000000000000006E-2</v>
      </c>
      <c r="AO6" s="25">
        <v>5.2666666666666667E-2</v>
      </c>
      <c r="AP6" s="25">
        <v>5.1333333333333328E-2</v>
      </c>
      <c r="AQ6" s="25">
        <v>4.9666666666666665E-2</v>
      </c>
      <c r="AR6" s="25">
        <v>4.9000000000000002E-2</v>
      </c>
      <c r="AS6" s="25">
        <v>4.9000000000000002E-2</v>
      </c>
      <c r="AT6" s="63">
        <v>4.9000000000000002E-2</v>
      </c>
      <c r="AU6" s="25">
        <v>5.0333333333333334E-2</v>
      </c>
      <c r="AV6" s="25">
        <v>5.2000000000000005E-2</v>
      </c>
      <c r="AW6" s="25">
        <v>5.5E-2</v>
      </c>
      <c r="AX6" s="63">
        <v>5.9000000000000004E-2</v>
      </c>
      <c r="AY6" s="25">
        <v>6.2333333333333331E-2</v>
      </c>
      <c r="AZ6" s="25">
        <v>6.9000000000000006E-2</v>
      </c>
      <c r="BA6" s="25">
        <v>7.8E-2</v>
      </c>
      <c r="BB6" s="63">
        <v>8.900000000000001E-2</v>
      </c>
      <c r="BC6" s="25">
        <v>0.10233333333333333</v>
      </c>
      <c r="BD6" s="25">
        <v>0.11133333333333334</v>
      </c>
      <c r="BE6" s="25">
        <v>0.11633333333333333</v>
      </c>
      <c r="BF6" s="63">
        <v>0.12</v>
      </c>
      <c r="BG6" s="25">
        <v>0.12166666666666666</v>
      </c>
      <c r="BH6" s="25">
        <v>0.12133333333333333</v>
      </c>
      <c r="BI6" s="25">
        <v>0.12133333333333333</v>
      </c>
      <c r="BJ6" s="63">
        <v>0.12133333333333333</v>
      </c>
      <c r="BK6" s="25">
        <v>0.11899999999999998</v>
      </c>
      <c r="BL6" s="25">
        <v>0.11700000000000001</v>
      </c>
      <c r="BM6" s="25">
        <v>0.11600000000000002</v>
      </c>
      <c r="BN6" s="63">
        <v>0.11166666666666668</v>
      </c>
      <c r="BO6" s="25">
        <v>0.10826596896666667</v>
      </c>
      <c r="BP6" s="25">
        <v>0.10544478023999999</v>
      </c>
      <c r="BQ6" s="25">
        <v>0.10107289383066666</v>
      </c>
      <c r="BR6" s="63">
        <v>9.6906555248666676E-2</v>
      </c>
      <c r="BS6" s="25">
        <v>9.3339165857666676E-2</v>
      </c>
      <c r="BT6" s="25">
        <v>8.9878912960333346E-2</v>
      </c>
      <c r="BU6" s="25">
        <v>8.7168257014666656E-2</v>
      </c>
      <c r="BV6" s="63">
        <v>8.3388663196999988E-2</v>
      </c>
      <c r="BW6" s="25">
        <v>7.9813322647999993E-2</v>
      </c>
      <c r="BX6" s="25">
        <v>7.6095816476E-2</v>
      </c>
      <c r="BY6" s="25">
        <v>7.279415083766666E-2</v>
      </c>
      <c r="BZ6" s="63">
        <v>6.9793924182999997E-2</v>
      </c>
      <c r="CA6" s="25">
        <v>6.6460530599333337E-2</v>
      </c>
      <c r="CB6" s="25">
        <v>6.3143042336000002E-2</v>
      </c>
      <c r="CC6" s="25">
        <v>5.9749058888999992E-2</v>
      </c>
      <c r="CD6" s="63">
        <v>5.7651332055333328E-2</v>
      </c>
      <c r="CE6" s="25">
        <v>5.6333333333333339E-2</v>
      </c>
      <c r="CF6" s="25">
        <v>5.5E-2</v>
      </c>
      <c r="CG6" s="25">
        <v>5.3666666666666668E-2</v>
      </c>
      <c r="CH6" s="63">
        <v>5.2666666666666667E-2</v>
      </c>
      <c r="CI6" s="25">
        <v>5.0333333333333334E-2</v>
      </c>
      <c r="CJ6" s="25">
        <v>4.7333333333333331E-2</v>
      </c>
      <c r="CK6" s="25">
        <v>0.05</v>
      </c>
      <c r="CL6" s="63">
        <v>5.0288739999999998E-2</v>
      </c>
      <c r="CM6" s="63">
        <v>4.9850220000000001E-2</v>
      </c>
      <c r="CN6" s="63">
        <v>4.9670769999999996E-2</v>
      </c>
      <c r="CO6" s="63">
        <v>4.9361149999999999E-2</v>
      </c>
      <c r="CP6" s="63">
        <v>4.9002249999999997E-2</v>
      </c>
      <c r="CQ6" s="63">
        <v>4.905963E-2</v>
      </c>
      <c r="CR6" s="63">
        <v>4.9190709999999999E-2</v>
      </c>
      <c r="CS6" s="63">
        <v>4.9398589999999999E-2</v>
      </c>
      <c r="CT6" s="63">
        <v>4.9687289999999995E-2</v>
      </c>
      <c r="CU6" s="63">
        <v>4.9303920000000001E-2</v>
      </c>
      <c r="CV6" s="63">
        <v>4.9269399999999998E-2</v>
      </c>
      <c r="CW6" s="63">
        <v>4.9393880000000001E-2</v>
      </c>
      <c r="CX6" s="63">
        <v>4.9700290000000001E-2</v>
      </c>
      <c r="CY6" s="63">
        <v>4.9480240000000002E-2</v>
      </c>
      <c r="CZ6" s="63">
        <v>4.9426089999999999E-2</v>
      </c>
      <c r="DA6" s="63">
        <v>4.9430519999999999E-2</v>
      </c>
      <c r="DB6" s="63">
        <v>4.9524829999999999E-2</v>
      </c>
    </row>
    <row r="7" spans="1:106" s="71" customFormat="1" ht="14.1" customHeight="1" x14ac:dyDescent="0.2">
      <c r="A7" s="47"/>
      <c r="B7" s="21" t="s">
        <v>150</v>
      </c>
      <c r="C7" s="20"/>
      <c r="D7" s="20"/>
      <c r="E7" s="23"/>
      <c r="F7" s="23"/>
      <c r="G7" s="1">
        <v>424.12094221276101</v>
      </c>
      <c r="H7" s="1">
        <v>425.18408165686901</v>
      </c>
      <c r="I7" s="1">
        <v>408.72232733687002</v>
      </c>
      <c r="J7" s="1">
        <v>393.519473170781</v>
      </c>
      <c r="K7" s="1">
        <v>403.82538427053601</v>
      </c>
      <c r="L7" s="1">
        <v>390.31938597489602</v>
      </c>
      <c r="M7" s="1">
        <v>409.55898264129598</v>
      </c>
      <c r="N7" s="1">
        <v>421.09732116890399</v>
      </c>
      <c r="O7" s="1">
        <v>403.39059371599399</v>
      </c>
      <c r="P7" s="1">
        <v>396.50250110425497</v>
      </c>
      <c r="Q7" s="1">
        <v>404.25307598427798</v>
      </c>
      <c r="R7" s="1">
        <v>412.46111985437102</v>
      </c>
      <c r="S7" s="1">
        <v>415.00342309610602</v>
      </c>
      <c r="T7" s="1">
        <v>413.12275134802002</v>
      </c>
      <c r="U7" s="1">
        <v>408.064023489889</v>
      </c>
      <c r="V7" s="1">
        <v>398.22568328399001</v>
      </c>
      <c r="W7" s="1">
        <v>385.39202282505403</v>
      </c>
      <c r="X7" s="1">
        <v>383.50421165078001</v>
      </c>
      <c r="Y7" s="1">
        <v>380.38438988574399</v>
      </c>
      <c r="Z7" s="1">
        <v>369.426705561777</v>
      </c>
      <c r="AA7" s="1">
        <v>375.03800777780998</v>
      </c>
      <c r="AB7" s="1">
        <v>376.33798305948102</v>
      </c>
      <c r="AC7" s="1">
        <v>376.70855012202998</v>
      </c>
      <c r="AD7" s="1">
        <v>361.20586044395498</v>
      </c>
      <c r="AE7" s="1">
        <v>390.44917305533698</v>
      </c>
      <c r="AF7" s="1">
        <v>366.45756837884198</v>
      </c>
      <c r="AG7" s="1">
        <v>369.10046934938401</v>
      </c>
      <c r="AH7" s="1">
        <v>379.14891697227102</v>
      </c>
      <c r="AI7" s="1">
        <v>382.732645280871</v>
      </c>
      <c r="AJ7" s="1">
        <v>383.17048867579598</v>
      </c>
      <c r="AK7" s="1">
        <v>387.20193832703302</v>
      </c>
      <c r="AL7" s="1">
        <v>391.55885186489797</v>
      </c>
      <c r="AM7" s="1">
        <v>380.22897328245301</v>
      </c>
      <c r="AN7" s="1">
        <v>379.94517535549397</v>
      </c>
      <c r="AO7" s="1">
        <v>376.45490279455299</v>
      </c>
      <c r="AP7" s="1">
        <v>376.84022079238201</v>
      </c>
      <c r="AQ7" s="1">
        <v>389.66990355222202</v>
      </c>
      <c r="AR7" s="1">
        <v>365.65049754281301</v>
      </c>
      <c r="AS7" s="1">
        <v>373.57197364950702</v>
      </c>
      <c r="AT7" s="62">
        <v>376.32033084677801</v>
      </c>
      <c r="AU7" s="1">
        <v>382.42308647097298</v>
      </c>
      <c r="AV7" s="1">
        <v>382.60978997404902</v>
      </c>
      <c r="AW7" s="1">
        <v>383.643397213235</v>
      </c>
      <c r="AX7" s="62">
        <v>386.34167857229397</v>
      </c>
      <c r="AY7" s="1">
        <v>385.83621239533301</v>
      </c>
      <c r="AZ7" s="1">
        <v>389.83424062049602</v>
      </c>
      <c r="BA7" s="1">
        <v>393.11669797435201</v>
      </c>
      <c r="BB7" s="62">
        <v>387.708090968985</v>
      </c>
      <c r="BC7" s="1">
        <v>376.702553872176</v>
      </c>
      <c r="BD7" s="1">
        <v>377.31911055750697</v>
      </c>
      <c r="BE7" s="1">
        <v>373.81867284303303</v>
      </c>
      <c r="BF7" s="62">
        <v>359.71865872086101</v>
      </c>
      <c r="BG7" s="1">
        <v>373.35065557891602</v>
      </c>
      <c r="BH7" s="1">
        <v>384.61901355509701</v>
      </c>
      <c r="BI7" s="1">
        <v>382.943876336963</v>
      </c>
      <c r="BJ7" s="62">
        <v>389.28500352850699</v>
      </c>
      <c r="BK7" s="1">
        <v>386.64279304720702</v>
      </c>
      <c r="BL7" s="1">
        <v>381.14927221670098</v>
      </c>
      <c r="BM7" s="1">
        <v>390.61866953807203</v>
      </c>
      <c r="BN7" s="62">
        <v>401.46709532471198</v>
      </c>
      <c r="BO7" s="1">
        <v>397.38339280795901</v>
      </c>
      <c r="BP7" s="1">
        <v>390.16271393336001</v>
      </c>
      <c r="BQ7" s="1">
        <v>406.27606737165098</v>
      </c>
      <c r="BR7" s="62">
        <v>406.07454783949203</v>
      </c>
      <c r="BS7" s="1">
        <v>409.81226278242502</v>
      </c>
      <c r="BT7" s="1">
        <v>413.89493052404902</v>
      </c>
      <c r="BU7" s="1">
        <v>411.463736058628</v>
      </c>
      <c r="BV7" s="62">
        <v>416.58767309809701</v>
      </c>
      <c r="BW7" s="1">
        <v>422.47796637133098</v>
      </c>
      <c r="BX7" s="1">
        <v>416.42446707465399</v>
      </c>
      <c r="BY7" s="1">
        <v>415.71980734756801</v>
      </c>
      <c r="BZ7" s="62">
        <v>413.65462564449803</v>
      </c>
      <c r="CA7" s="1">
        <v>430.23916493430301</v>
      </c>
      <c r="CB7" s="1">
        <v>421.00651952238701</v>
      </c>
      <c r="CC7" s="1">
        <v>422.038515285828</v>
      </c>
      <c r="CD7" s="62">
        <v>418.18619359107601</v>
      </c>
      <c r="CE7" s="1">
        <v>422.43787680667202</v>
      </c>
      <c r="CF7" s="1">
        <v>426.00690947951898</v>
      </c>
      <c r="CG7" s="1">
        <v>426.26751447682</v>
      </c>
      <c r="CH7" s="62">
        <v>432.31326982977703</v>
      </c>
      <c r="CI7" s="1">
        <v>434.49425535976798</v>
      </c>
      <c r="CJ7" s="1">
        <v>431.07044250908501</v>
      </c>
      <c r="CK7" s="1">
        <v>429.98310822315602</v>
      </c>
      <c r="CL7" s="62">
        <v>431.11619999999999</v>
      </c>
      <c r="CM7" s="62">
        <v>432.44049999999999</v>
      </c>
      <c r="CN7" s="62">
        <v>433.5566</v>
      </c>
      <c r="CO7" s="62">
        <v>434.5204</v>
      </c>
      <c r="CP7" s="62">
        <v>435.40940000000001</v>
      </c>
      <c r="CQ7" s="62">
        <v>437.21120000000002</v>
      </c>
      <c r="CR7" s="62">
        <v>438.85950000000003</v>
      </c>
      <c r="CS7" s="62">
        <v>440.36070000000001</v>
      </c>
      <c r="CT7" s="62">
        <v>441.73540000000003</v>
      </c>
      <c r="CU7" s="62">
        <v>441.99579999999997</v>
      </c>
      <c r="CV7" s="62">
        <v>442.23559999999998</v>
      </c>
      <c r="CW7" s="62">
        <v>442.45519999999999</v>
      </c>
      <c r="CX7" s="62">
        <v>442.65710000000001</v>
      </c>
      <c r="CY7" s="62">
        <v>441.84140000000002</v>
      </c>
      <c r="CZ7" s="62">
        <v>441.09140000000002</v>
      </c>
      <c r="DA7" s="62">
        <v>440.40609999999998</v>
      </c>
      <c r="DB7" s="62">
        <v>439.7842</v>
      </c>
    </row>
    <row r="8" spans="1:106" ht="14.1" customHeight="1" x14ac:dyDescent="0.2">
      <c r="A8" s="47" t="s">
        <v>74</v>
      </c>
      <c r="B8" s="21" t="s">
        <v>143</v>
      </c>
      <c r="C8" s="21"/>
      <c r="D8" s="21"/>
      <c r="E8" s="22"/>
      <c r="F8" s="22"/>
      <c r="G8" s="1">
        <v>13027.943516519797</v>
      </c>
      <c r="H8" s="1">
        <v>13171.893242722212</v>
      </c>
      <c r="I8" s="1">
        <v>13256.567083811879</v>
      </c>
      <c r="J8" s="1">
        <v>13355.20868840408</v>
      </c>
      <c r="K8" s="1">
        <v>13505.907161188843</v>
      </c>
      <c r="L8" s="1">
        <v>13623.105875914682</v>
      </c>
      <c r="M8" s="1">
        <v>13762.688845555271</v>
      </c>
      <c r="N8" s="1">
        <v>13864.345166736737</v>
      </c>
      <c r="O8" s="1">
        <v>13917.572631428449</v>
      </c>
      <c r="P8" s="1">
        <v>14024.157943786389</v>
      </c>
      <c r="Q8" s="1">
        <v>14156.738016649466</v>
      </c>
      <c r="R8" s="1">
        <v>14277.883022936287</v>
      </c>
      <c r="S8" s="1">
        <v>14394.384903795821</v>
      </c>
      <c r="T8" s="1">
        <v>14540.739774573982</v>
      </c>
      <c r="U8" s="1">
        <v>14663.228334350781</v>
      </c>
      <c r="V8" s="1">
        <v>14753.244577923979</v>
      </c>
      <c r="W8" s="1">
        <v>14838.719239827715</v>
      </c>
      <c r="X8" s="1">
        <v>14774.728732828416</v>
      </c>
      <c r="Y8" s="1">
        <v>14683.766876671649</v>
      </c>
      <c r="Z8" s="1">
        <v>14595.625139641677</v>
      </c>
      <c r="AA8" s="1">
        <v>14589.764714332721</v>
      </c>
      <c r="AB8" s="1">
        <v>14619.943973342002</v>
      </c>
      <c r="AC8" s="1">
        <v>14598.474784484641</v>
      </c>
      <c r="AD8" s="1">
        <v>14609.475778054035</v>
      </c>
      <c r="AE8" s="1">
        <v>14582.845479834654</v>
      </c>
      <c r="AF8" s="1">
        <v>14577.716133764719</v>
      </c>
      <c r="AG8" s="1">
        <v>14566.893068074711</v>
      </c>
      <c r="AH8" s="1">
        <v>14586.048277422075</v>
      </c>
      <c r="AI8" s="1">
        <v>14653.797022977842</v>
      </c>
      <c r="AJ8" s="1">
        <v>14714.805181749438</v>
      </c>
      <c r="AK8" s="1">
        <v>14780.371670163513</v>
      </c>
      <c r="AL8" s="1">
        <v>14850.248462610783</v>
      </c>
      <c r="AM8" s="1">
        <v>14914.873561221126</v>
      </c>
      <c r="AN8" s="1">
        <v>14999.97904851189</v>
      </c>
      <c r="AO8" s="1">
        <v>15095.207259703229</v>
      </c>
      <c r="AP8" s="1">
        <v>15178.048153292119</v>
      </c>
      <c r="AQ8" s="1">
        <v>15252.038359990893</v>
      </c>
      <c r="AR8" s="1">
        <v>15316.264108996469</v>
      </c>
      <c r="AS8" s="1">
        <v>15361.201014845383</v>
      </c>
      <c r="AT8" s="62">
        <v>15385.05742238132</v>
      </c>
      <c r="AU8" s="1">
        <v>15449.047480644129</v>
      </c>
      <c r="AV8" s="1">
        <v>15448.474462924225</v>
      </c>
      <c r="AW8" s="1">
        <v>15488.525529943125</v>
      </c>
      <c r="AX8" s="62">
        <v>15473.440870221792</v>
      </c>
      <c r="AY8" s="1">
        <v>15444.78332398483</v>
      </c>
      <c r="AZ8" s="1">
        <v>15404.618483527727</v>
      </c>
      <c r="BA8" s="1">
        <v>15302.468744261505</v>
      </c>
      <c r="BB8" s="62">
        <v>15066.380297782151</v>
      </c>
      <c r="BC8" s="1">
        <v>14750.824901510219</v>
      </c>
      <c r="BD8" s="1">
        <v>14493.263602865129</v>
      </c>
      <c r="BE8" s="1">
        <v>14276.965288604064</v>
      </c>
      <c r="BF8" s="62">
        <v>14252.676826872861</v>
      </c>
      <c r="BG8" s="1">
        <v>14201.812925994876</v>
      </c>
      <c r="BH8" s="1">
        <v>14315.006341498016</v>
      </c>
      <c r="BI8" s="1">
        <v>14289.068688478688</v>
      </c>
      <c r="BJ8" s="62">
        <v>14337.859737714673</v>
      </c>
      <c r="BK8" s="1">
        <v>14371.774294966235</v>
      </c>
      <c r="BL8" s="1">
        <v>14403.777423006248</v>
      </c>
      <c r="BM8" s="1">
        <v>14460.930276733465</v>
      </c>
      <c r="BN8" s="62">
        <v>14513.414698941366</v>
      </c>
      <c r="BO8" s="1">
        <v>14626.970258445421</v>
      </c>
      <c r="BP8" s="1">
        <v>14719.462187899917</v>
      </c>
      <c r="BQ8" s="1">
        <v>14806.192728197437</v>
      </c>
      <c r="BR8" s="62">
        <v>14904.405283533375</v>
      </c>
      <c r="BS8" s="1">
        <v>15001.684880563667</v>
      </c>
      <c r="BT8" s="1">
        <v>15103.492792743886</v>
      </c>
      <c r="BU8" s="1">
        <v>15197.769749109812</v>
      </c>
      <c r="BV8" s="62">
        <v>15311.290319303644</v>
      </c>
      <c r="BW8" s="1">
        <v>15419.115806509466</v>
      </c>
      <c r="BX8" s="1">
        <v>15523.796190423594</v>
      </c>
      <c r="BY8" s="1">
        <v>15619.528676842994</v>
      </c>
      <c r="BZ8" s="62">
        <v>15746.809329973017</v>
      </c>
      <c r="CA8" s="1">
        <v>15853.513223777185</v>
      </c>
      <c r="CB8" s="1">
        <v>15968.116461053174</v>
      </c>
      <c r="CC8" s="1">
        <v>16132.889977121784</v>
      </c>
      <c r="CD8" s="62">
        <v>16262.08392904944</v>
      </c>
      <c r="CE8" s="1">
        <v>16341.461587245409</v>
      </c>
      <c r="CF8" s="1">
        <v>16445.325593640096</v>
      </c>
      <c r="CG8" s="1">
        <v>16538.121116138136</v>
      </c>
      <c r="CH8" s="62">
        <v>16587.293593215501</v>
      </c>
      <c r="CI8" s="1">
        <v>16718.162521880513</v>
      </c>
      <c r="CJ8" s="1">
        <v>16761.879958627866</v>
      </c>
      <c r="CK8" s="1">
        <v>16822.95933322515</v>
      </c>
      <c r="CL8" s="62">
        <v>16819.584870000002</v>
      </c>
      <c r="CM8" s="62">
        <v>16919.690379999996</v>
      </c>
      <c r="CN8" s="62">
        <v>16997.624949999998</v>
      </c>
      <c r="CO8" s="62">
        <v>17069.890950000001</v>
      </c>
      <c r="CP8" s="62">
        <v>17142.91116</v>
      </c>
      <c r="CQ8" s="62">
        <v>17176.65322</v>
      </c>
      <c r="CR8" s="62">
        <v>17221.267349999998</v>
      </c>
      <c r="CS8" s="62">
        <v>17274.26295</v>
      </c>
      <c r="CT8" s="62">
        <v>17330.858390000001</v>
      </c>
      <c r="CU8" s="62">
        <v>17387.780750000002</v>
      </c>
      <c r="CV8" s="62">
        <v>17458.762900000002</v>
      </c>
      <c r="CW8" s="62">
        <v>17510.559590000001</v>
      </c>
      <c r="CX8" s="62">
        <v>17559.061670000003</v>
      </c>
      <c r="CY8" s="62">
        <v>17613.209300000002</v>
      </c>
      <c r="CZ8" s="62">
        <v>17664.944929999998</v>
      </c>
      <c r="DA8" s="62">
        <v>17716.06263</v>
      </c>
      <c r="DB8" s="62">
        <v>17766.60886</v>
      </c>
    </row>
    <row r="9" spans="1:106" s="71" customFormat="1" ht="14.1" customHeight="1" x14ac:dyDescent="0.2">
      <c r="A9" s="47"/>
      <c r="B9" s="20"/>
      <c r="C9" s="20" t="s">
        <v>37</v>
      </c>
      <c r="D9" s="20"/>
      <c r="E9" s="23"/>
      <c r="F9" s="23"/>
      <c r="G9" s="25"/>
      <c r="H9" s="25"/>
      <c r="I9" s="25"/>
      <c r="J9" s="25"/>
      <c r="K9" s="25"/>
      <c r="L9" s="25"/>
      <c r="M9" s="25"/>
      <c r="N9" s="25"/>
      <c r="O9" s="25">
        <v>3.04804013034079E-2</v>
      </c>
      <c r="P9" s="25">
        <v>2.9439106729747921E-2</v>
      </c>
      <c r="Q9" s="25">
        <v>2.8631699482289497E-2</v>
      </c>
      <c r="R9" s="25">
        <v>2.9827435138567227E-2</v>
      </c>
      <c r="S9" s="25">
        <v>3.4259729407888351E-2</v>
      </c>
      <c r="T9" s="25">
        <v>3.6835140680690381E-2</v>
      </c>
      <c r="U9" s="25">
        <v>3.5777332116031291E-2</v>
      </c>
      <c r="V9" s="25">
        <v>3.3293559992336519E-2</v>
      </c>
      <c r="W9" s="25">
        <v>3.0868587925193092E-2</v>
      </c>
      <c r="X9" s="25">
        <v>1.6091956934927598E-2</v>
      </c>
      <c r="Y9" s="25">
        <v>1.4006835229287695E-3</v>
      </c>
      <c r="Z9" s="25">
        <v>-1.0683713501107084E-2</v>
      </c>
      <c r="AA9" s="25">
        <v>-1.6777359384682611E-2</v>
      </c>
      <c r="AB9" s="25">
        <v>-1.047631819747008E-2</v>
      </c>
      <c r="AC9" s="25">
        <v>-5.8085975419912561E-3</v>
      </c>
      <c r="AD9" s="25">
        <v>9.4895821726326268E-4</v>
      </c>
      <c r="AE9" s="25">
        <v>-4.742526444768691E-4</v>
      </c>
      <c r="AF9" s="25">
        <v>-2.88837218899618E-3</v>
      </c>
      <c r="AG9" s="25">
        <v>-2.1633572599991657E-3</v>
      </c>
      <c r="AH9" s="25">
        <v>-1.6035825643485602E-3</v>
      </c>
      <c r="AI9" s="25">
        <v>4.8654114343664734E-3</v>
      </c>
      <c r="AJ9" s="25">
        <v>9.4040140943061346E-3</v>
      </c>
      <c r="AK9" s="25">
        <v>1.465505383276744E-2</v>
      </c>
      <c r="AL9" s="25">
        <v>1.8113212034109871E-2</v>
      </c>
      <c r="AM9" s="25">
        <v>1.7816306438113161E-2</v>
      </c>
      <c r="AN9" s="25">
        <v>1.9380064040273481E-2</v>
      </c>
      <c r="AO9" s="25">
        <v>2.1300925075873556E-2</v>
      </c>
      <c r="AP9" s="25">
        <v>2.2073683918935938E-2</v>
      </c>
      <c r="AQ9" s="25">
        <v>2.2605944152714885E-2</v>
      </c>
      <c r="AR9" s="25">
        <v>2.108570015075828E-2</v>
      </c>
      <c r="AS9" s="25">
        <v>1.7621073402034337E-2</v>
      </c>
      <c r="AT9" s="63">
        <v>1.3638727918009685E-2</v>
      </c>
      <c r="AU9" s="25">
        <v>1.2916904350964042E-2</v>
      </c>
      <c r="AV9" s="25">
        <v>8.6320236440751152E-3</v>
      </c>
      <c r="AW9" s="25">
        <v>8.2887083486957724E-3</v>
      </c>
      <c r="AX9" s="63">
        <v>5.7447590486010558E-3</v>
      </c>
      <c r="AY9" s="25">
        <v>-2.7601421153256034E-4</v>
      </c>
      <c r="AZ9" s="25">
        <v>-2.8388550275142421E-3</v>
      </c>
      <c r="BA9" s="25">
        <v>-1.2012556348370729E-2</v>
      </c>
      <c r="BB9" s="63">
        <v>-2.6307049340461686E-2</v>
      </c>
      <c r="BC9" s="25">
        <v>-4.4931573847134199E-2</v>
      </c>
      <c r="BD9" s="25">
        <v>-5.9161145836692852E-2</v>
      </c>
      <c r="BE9" s="25">
        <v>-6.7015556299829693E-2</v>
      </c>
      <c r="BF9" s="63">
        <v>-5.4007894054623806E-2</v>
      </c>
      <c r="BG9" s="25">
        <v>-3.7219069386359105E-2</v>
      </c>
      <c r="BH9" s="25">
        <v>-1.2299318238569334E-2</v>
      </c>
      <c r="BI9" s="25">
        <v>8.477571829836883E-4</v>
      </c>
      <c r="BJ9" s="63">
        <v>5.9766254351043546E-3</v>
      </c>
      <c r="BK9" s="25">
        <v>1.1967582579563762E-2</v>
      </c>
      <c r="BL9" s="25">
        <v>6.201260369049999E-3</v>
      </c>
      <c r="BM9" s="25">
        <v>1.2027487025333405E-2</v>
      </c>
      <c r="BN9" s="63">
        <v>1.2244153900104804E-2</v>
      </c>
      <c r="BO9" s="25">
        <v>1.7756747235347925E-2</v>
      </c>
      <c r="BP9" s="25">
        <v>2.191680387878292E-2</v>
      </c>
      <c r="BQ9" s="25">
        <v>2.3875535311823848E-2</v>
      </c>
      <c r="BR9" s="63">
        <v>2.6939944368882918E-2</v>
      </c>
      <c r="BS9" s="25">
        <v>2.5618061395994873E-2</v>
      </c>
      <c r="BT9" s="25">
        <v>2.6089988882858739E-2</v>
      </c>
      <c r="BU9" s="25">
        <v>2.6446840730814047E-2</v>
      </c>
      <c r="BV9" s="63">
        <v>2.7299649199676645E-2</v>
      </c>
      <c r="BW9" s="25">
        <v>2.7825602875222843E-2</v>
      </c>
      <c r="BX9" s="25">
        <v>2.782822512959604E-2</v>
      </c>
      <c r="BY9" s="25">
        <v>2.7751369753307831E-2</v>
      </c>
      <c r="BZ9" s="63">
        <v>2.8444304927083497E-2</v>
      </c>
      <c r="CA9" s="25">
        <v>2.8172654172837097E-2</v>
      </c>
      <c r="CB9" s="25">
        <v>2.8621882507300356E-2</v>
      </c>
      <c r="CC9" s="25">
        <v>3.2866631951569802E-2</v>
      </c>
      <c r="CD9" s="63">
        <v>3.2722476552480506E-2</v>
      </c>
      <c r="CE9" s="25">
        <v>3.07785635007638E-2</v>
      </c>
      <c r="CF9" s="25">
        <v>2.9885123505383637E-2</v>
      </c>
      <c r="CG9" s="25">
        <v>2.5118322854182695E-2</v>
      </c>
      <c r="CH9" s="63">
        <v>1.999803134610123E-2</v>
      </c>
      <c r="CI9" s="25">
        <v>2.3051850816644182E-2</v>
      </c>
      <c r="CJ9" s="25">
        <v>1.9248896179361097E-2</v>
      </c>
      <c r="CK9" s="25">
        <v>1.7223130432214795E-2</v>
      </c>
      <c r="CL9" s="63">
        <v>1.4004169847184222E-2</v>
      </c>
      <c r="CM9" s="63">
        <v>1.2054426307659405E-2</v>
      </c>
      <c r="CN9" s="63">
        <v>1.4064352683231585E-2</v>
      </c>
      <c r="CO9" s="63">
        <v>1.4678250828744632E-2</v>
      </c>
      <c r="CP9" s="63">
        <v>1.9223202742458589E-2</v>
      </c>
      <c r="CQ9" s="63">
        <v>1.5187206989540902E-2</v>
      </c>
      <c r="CR9" s="63">
        <v>1.3157273481316567E-2</v>
      </c>
      <c r="CS9" s="63">
        <v>1.1972659965938437E-2</v>
      </c>
      <c r="CT9" s="63">
        <v>1.0963553870508402E-2</v>
      </c>
      <c r="CU9" s="63">
        <v>1.2291540575213533E-2</v>
      </c>
      <c r="CV9" s="63">
        <v>1.3790828814930656E-2</v>
      </c>
      <c r="CW9" s="63">
        <v>1.3679115611702652E-2</v>
      </c>
      <c r="CX9" s="63">
        <v>1.3167453963600417E-2</v>
      </c>
      <c r="CY9" s="63">
        <v>1.2964768376205749E-2</v>
      </c>
      <c r="CZ9" s="63">
        <v>1.1809658632800257E-2</v>
      </c>
      <c r="DA9" s="63">
        <v>1.1735949324963801E-2</v>
      </c>
      <c r="DB9" s="63">
        <v>1.1819947665802522E-2</v>
      </c>
    </row>
    <row r="10" spans="1:106" ht="14.1" customHeight="1" x14ac:dyDescent="0.2">
      <c r="A10" s="47" t="s">
        <v>80</v>
      </c>
      <c r="B10" s="21" t="s">
        <v>6</v>
      </c>
      <c r="C10" s="21"/>
      <c r="D10" s="21"/>
      <c r="E10" s="21"/>
      <c r="F10" s="21"/>
      <c r="G10" s="6">
        <v>2369.229015453152</v>
      </c>
      <c r="H10" s="6">
        <v>2393.5933856148135</v>
      </c>
      <c r="I10" s="6">
        <v>2430.2805972307424</v>
      </c>
      <c r="J10" s="6">
        <v>2436.4613057437391</v>
      </c>
      <c r="K10" s="6">
        <v>2467.1960331945961</v>
      </c>
      <c r="L10" s="6">
        <v>2496.8064843587163</v>
      </c>
      <c r="M10" s="6">
        <v>2510.916991319802</v>
      </c>
      <c r="N10" s="6">
        <v>2521.2449477248929</v>
      </c>
      <c r="O10" s="6">
        <v>2522.5686133706281</v>
      </c>
      <c r="P10" s="6">
        <v>2528.3847564289376</v>
      </c>
      <c r="Q10" s="6">
        <v>2544.5471936718013</v>
      </c>
      <c r="R10" s="6">
        <v>2568.5272937923023</v>
      </c>
      <c r="S10" s="6">
        <v>2582.8498959221597</v>
      </c>
      <c r="T10" s="6">
        <v>2601.936539725355</v>
      </c>
      <c r="U10" s="6">
        <v>2627.8875667898892</v>
      </c>
      <c r="V10" s="6">
        <v>2653.5031975828638</v>
      </c>
      <c r="W10" s="6">
        <v>2666.960665317165</v>
      </c>
      <c r="X10" s="6">
        <v>2621.1168279193994</v>
      </c>
      <c r="Y10" s="6">
        <v>2564.3043169530779</v>
      </c>
      <c r="Z10" s="6">
        <v>2504.294895584997</v>
      </c>
      <c r="AA10" s="6">
        <v>2462.2416308110478</v>
      </c>
      <c r="AB10" s="6">
        <v>2444.8286766988517</v>
      </c>
      <c r="AC10" s="6">
        <v>2420.0490723909329</v>
      </c>
      <c r="AD10" s="6">
        <v>2407.4083764478974</v>
      </c>
      <c r="AE10" s="6">
        <v>2383.1512533452142</v>
      </c>
      <c r="AF10" s="6">
        <v>2363.3904556066636</v>
      </c>
      <c r="AG10" s="6">
        <v>2352.7223320327971</v>
      </c>
      <c r="AH10" s="6">
        <v>2362.3467033793113</v>
      </c>
      <c r="AI10" s="6">
        <v>2380.8742848840047</v>
      </c>
      <c r="AJ10" s="6">
        <v>2399.6487072258792</v>
      </c>
      <c r="AK10" s="6">
        <v>2408.6216445481723</v>
      </c>
      <c r="AL10" s="6">
        <v>2405.2918947670423</v>
      </c>
      <c r="AM10" s="6">
        <v>2409.7103853153403</v>
      </c>
      <c r="AN10" s="6">
        <v>2431.4099523975019</v>
      </c>
      <c r="AO10" s="6">
        <v>2444.2899362209814</v>
      </c>
      <c r="AP10" s="6">
        <v>2459.2367266297179</v>
      </c>
      <c r="AQ10" s="6">
        <v>2472.2515534555614</v>
      </c>
      <c r="AR10" s="6">
        <v>2462.3564763889954</v>
      </c>
      <c r="AS10" s="6">
        <v>2448.2458060266636</v>
      </c>
      <c r="AT10" s="64">
        <v>2427.9119198752737</v>
      </c>
      <c r="AU10" s="6">
        <v>2421.4110629649545</v>
      </c>
      <c r="AV10" s="6">
        <v>2404.6002640628521</v>
      </c>
      <c r="AW10" s="6">
        <v>2382.0434978488106</v>
      </c>
      <c r="AX10" s="64">
        <v>2345.4876421346989</v>
      </c>
      <c r="AY10" s="6">
        <v>2313.9324791709578</v>
      </c>
      <c r="AZ10" s="6">
        <v>2277.9557340119559</v>
      </c>
      <c r="BA10" s="6">
        <v>2235.3667544471041</v>
      </c>
      <c r="BB10" s="64">
        <v>2164.0215031949765</v>
      </c>
      <c r="BC10" s="6">
        <v>2049.067018860871</v>
      </c>
      <c r="BD10" s="6">
        <v>1956.0437940096913</v>
      </c>
      <c r="BE10" s="6">
        <v>1887.8852002866158</v>
      </c>
      <c r="BF10" s="64">
        <v>1859.3540425941301</v>
      </c>
      <c r="BG10" s="6">
        <v>1841.4563882764915</v>
      </c>
      <c r="BH10" s="6">
        <v>1840.1872253178412</v>
      </c>
      <c r="BI10" s="6">
        <v>1831.361954675282</v>
      </c>
      <c r="BJ10" s="64">
        <v>1830.0102188662322</v>
      </c>
      <c r="BK10" s="6">
        <v>1832.0266773063731</v>
      </c>
      <c r="BL10" s="6">
        <v>1843.9795769928974</v>
      </c>
      <c r="BM10" s="6">
        <v>1852.458278195513</v>
      </c>
      <c r="BN10" s="64">
        <v>1854.9130681621086</v>
      </c>
      <c r="BO10" s="6">
        <v>1863.2563078798312</v>
      </c>
      <c r="BP10" s="6">
        <v>1874.7229495581564</v>
      </c>
      <c r="BQ10" s="6">
        <v>1888.1828251899356</v>
      </c>
      <c r="BR10" s="64">
        <v>1898.6037223203216</v>
      </c>
      <c r="BS10" s="6">
        <v>1911.5637051424469</v>
      </c>
      <c r="BT10" s="6">
        <v>1922.2548205989751</v>
      </c>
      <c r="BU10" s="6">
        <v>1935.1759809469195</v>
      </c>
      <c r="BV10" s="64">
        <v>1953.3875696440291</v>
      </c>
      <c r="BW10" s="6">
        <v>1965.9457859476222</v>
      </c>
      <c r="BX10" s="6">
        <v>1977.1416630580027</v>
      </c>
      <c r="BY10" s="6">
        <v>1991.7354944951685</v>
      </c>
      <c r="BZ10" s="64">
        <v>2008.3042433822027</v>
      </c>
      <c r="CA10" s="6">
        <v>2030.7092552808076</v>
      </c>
      <c r="CB10" s="6">
        <v>2051.0065537245509</v>
      </c>
      <c r="CC10" s="6">
        <v>2074.139850128834</v>
      </c>
      <c r="CD10" s="64">
        <v>2091.8615961122382</v>
      </c>
      <c r="CE10" s="6">
        <v>2096.1947510126474</v>
      </c>
      <c r="CF10" s="6">
        <v>2102.4087399841246</v>
      </c>
      <c r="CG10" s="6">
        <v>2104.6096891596321</v>
      </c>
      <c r="CH10" s="64">
        <v>2111.3372868994979</v>
      </c>
      <c r="CI10" s="6">
        <v>2150.8942058240377</v>
      </c>
      <c r="CJ10" s="6">
        <v>2172.367893233466</v>
      </c>
      <c r="CK10" s="6">
        <v>2177.3619387928816</v>
      </c>
      <c r="CL10" s="64">
        <v>2189.1252399999998</v>
      </c>
      <c r="CM10" s="64">
        <v>2204.1410299999998</v>
      </c>
      <c r="CN10" s="64">
        <v>2227.9072699999997</v>
      </c>
      <c r="CO10" s="64">
        <v>2250.4962100000002</v>
      </c>
      <c r="CP10" s="64">
        <v>2271.7296099999999</v>
      </c>
      <c r="CQ10" s="64">
        <v>2285.5170699999999</v>
      </c>
      <c r="CR10" s="64">
        <v>2304.7116599999999</v>
      </c>
      <c r="CS10" s="64">
        <v>2324.7476799999999</v>
      </c>
      <c r="CT10" s="64">
        <v>2345.8284100000001</v>
      </c>
      <c r="CU10" s="64">
        <v>2370.7993999999999</v>
      </c>
      <c r="CV10" s="64">
        <v>2392.8263299999999</v>
      </c>
      <c r="CW10" s="64">
        <v>2415.03919</v>
      </c>
      <c r="CX10" s="64">
        <v>2436.5186400000002</v>
      </c>
      <c r="CY10" s="64">
        <v>2457.5985300000002</v>
      </c>
      <c r="CZ10" s="64">
        <v>2477.8497299999999</v>
      </c>
      <c r="DA10" s="64">
        <v>2497.5599300000003</v>
      </c>
      <c r="DB10" s="64">
        <v>2516.6733199999999</v>
      </c>
    </row>
    <row r="11" spans="1:106" ht="14.1" customHeight="1" x14ac:dyDescent="0.2">
      <c r="A11" s="47" t="s">
        <v>81</v>
      </c>
      <c r="B11" s="21"/>
      <c r="C11" s="21" t="s">
        <v>144</v>
      </c>
      <c r="D11" s="21"/>
      <c r="E11" s="21"/>
      <c r="F11" s="21"/>
      <c r="G11" s="6">
        <v>25.854971077293701</v>
      </c>
      <c r="H11" s="6">
        <v>25.9413839280869</v>
      </c>
      <c r="I11" s="6">
        <v>26.104392066682401</v>
      </c>
      <c r="J11" s="6">
        <v>25.723090774769101</v>
      </c>
      <c r="K11" s="6">
        <v>26.820366154350001</v>
      </c>
      <c r="L11" s="6">
        <v>27.645683044178199</v>
      </c>
      <c r="M11" s="6">
        <v>27.9489551179011</v>
      </c>
      <c r="N11" s="6">
        <v>27.2858527521227</v>
      </c>
      <c r="O11" s="6">
        <v>26.348321956394901</v>
      </c>
      <c r="P11" s="6">
        <v>26.6243375467673</v>
      </c>
      <c r="Q11" s="6">
        <v>26.022313469843802</v>
      </c>
      <c r="R11" s="6">
        <v>26.147632226695102</v>
      </c>
      <c r="S11" s="6">
        <v>26.1405794840487</v>
      </c>
      <c r="T11" s="6">
        <v>26.355974368542199</v>
      </c>
      <c r="U11" s="6">
        <v>26.663673640770401</v>
      </c>
      <c r="V11" s="6">
        <v>26.644772649796501</v>
      </c>
      <c r="W11" s="6">
        <v>26.259469198592001</v>
      </c>
      <c r="X11" s="6">
        <v>26.095324050838698</v>
      </c>
      <c r="Y11" s="6">
        <v>25.364527829072902</v>
      </c>
      <c r="Z11" s="6">
        <v>24.710225666565002</v>
      </c>
      <c r="AA11" s="6">
        <v>23.961159653643399</v>
      </c>
      <c r="AB11" s="6">
        <v>22.981147279256898</v>
      </c>
      <c r="AC11" s="6">
        <v>22.822160580737901</v>
      </c>
      <c r="AD11" s="6">
        <v>22.772335301726098</v>
      </c>
      <c r="AE11" s="6">
        <v>22.307272936355101</v>
      </c>
      <c r="AF11" s="6">
        <v>21.969097681789801</v>
      </c>
      <c r="AG11" s="6">
        <v>22.205416626683402</v>
      </c>
      <c r="AH11" s="6">
        <v>22.5158926796381</v>
      </c>
      <c r="AI11" s="6">
        <v>22.8874839351529</v>
      </c>
      <c r="AJ11" s="6">
        <v>23.038039205423299</v>
      </c>
      <c r="AK11" s="6">
        <v>22.576512851929301</v>
      </c>
      <c r="AL11" s="6">
        <v>22.839078854273701</v>
      </c>
      <c r="AM11" s="6">
        <v>23.076629598600601</v>
      </c>
      <c r="AN11" s="6">
        <v>23.2549065155658</v>
      </c>
      <c r="AO11" s="6">
        <v>23.7213761653265</v>
      </c>
      <c r="AP11" s="6">
        <v>24.152211458557701</v>
      </c>
      <c r="AQ11" s="6">
        <v>24.4492440398332</v>
      </c>
      <c r="AR11" s="6">
        <v>24.829135780284101</v>
      </c>
      <c r="AS11" s="6">
        <v>25.4977186517728</v>
      </c>
      <c r="AT11" s="64">
        <v>25.4092305283258</v>
      </c>
      <c r="AU11" s="6">
        <v>25.885735939490498</v>
      </c>
      <c r="AV11" s="6">
        <v>26.408671148317001</v>
      </c>
      <c r="AW11" s="6">
        <v>26.889991620405599</v>
      </c>
      <c r="AX11" s="64">
        <v>27.458702492948799</v>
      </c>
      <c r="AY11" s="6">
        <v>28.131851851821398</v>
      </c>
      <c r="AZ11" s="6">
        <v>28.7734283700193</v>
      </c>
      <c r="BA11" s="6">
        <v>28.9086867471202</v>
      </c>
      <c r="BB11" s="64">
        <v>29.0313262338986</v>
      </c>
      <c r="BC11" s="6">
        <v>27.7056248157391</v>
      </c>
      <c r="BD11" s="6">
        <v>25.8456502077495</v>
      </c>
      <c r="BE11" s="6">
        <v>25.423554970195699</v>
      </c>
      <c r="BF11" s="64">
        <v>25.441885342334398</v>
      </c>
      <c r="BG11" s="6">
        <v>25.941003103919201</v>
      </c>
      <c r="BH11" s="6">
        <v>26.801076463907201</v>
      </c>
      <c r="BI11" s="6">
        <v>27.2189899111589</v>
      </c>
      <c r="BJ11" s="64">
        <v>27.339607230315401</v>
      </c>
      <c r="BK11" s="6">
        <v>27.9229953807519</v>
      </c>
      <c r="BL11" s="6">
        <v>28.459235132645301</v>
      </c>
      <c r="BM11" s="6">
        <v>29.064895101711901</v>
      </c>
      <c r="BN11" s="64">
        <v>29.813511175203701</v>
      </c>
      <c r="BO11" s="6">
        <v>30.185834857696399</v>
      </c>
      <c r="BP11" s="6">
        <v>30.318950509948401</v>
      </c>
      <c r="BQ11" s="6">
        <v>30.775631150512499</v>
      </c>
      <c r="BR11" s="64">
        <v>30.680261784057599</v>
      </c>
      <c r="BS11" s="6">
        <v>30.6443411865257</v>
      </c>
      <c r="BT11" s="6">
        <v>30.725761449789299</v>
      </c>
      <c r="BU11" s="6">
        <v>30.3996624162715</v>
      </c>
      <c r="BV11" s="64">
        <v>30.439273606579199</v>
      </c>
      <c r="BW11" s="6">
        <v>31.1451148050092</v>
      </c>
      <c r="BX11" s="6">
        <v>31.4358841376377</v>
      </c>
      <c r="BY11" s="6">
        <v>31.615014129104399</v>
      </c>
      <c r="BZ11" s="64">
        <v>31.7834419558009</v>
      </c>
      <c r="CA11" s="6">
        <v>30.418028662272501</v>
      </c>
      <c r="CB11" s="6">
        <v>29.370646533103201</v>
      </c>
      <c r="CC11" s="6">
        <v>28.1579596563653</v>
      </c>
      <c r="CD11" s="64">
        <v>27.065163037741399</v>
      </c>
      <c r="CE11" s="6">
        <v>26.006281768352501</v>
      </c>
      <c r="CF11" s="6">
        <v>24.679131062573799</v>
      </c>
      <c r="CG11" s="6">
        <v>23.2768220315421</v>
      </c>
      <c r="CH11" s="64">
        <v>23.1161080566999</v>
      </c>
      <c r="CI11" s="6">
        <v>21.033411397321501</v>
      </c>
      <c r="CJ11" s="6">
        <v>21.2326152483779</v>
      </c>
      <c r="CK11" s="6">
        <v>21.053330281059601</v>
      </c>
      <c r="CL11" s="64">
        <v>21.40615</v>
      </c>
      <c r="CM11" s="64">
        <v>20.738510000000002</v>
      </c>
      <c r="CN11" s="64">
        <v>20.13306</v>
      </c>
      <c r="CO11" s="64">
        <v>19.5779</v>
      </c>
      <c r="CP11" s="64">
        <v>19.07095</v>
      </c>
      <c r="CQ11" s="64">
        <v>19.614190000000001</v>
      </c>
      <c r="CR11" s="64">
        <v>20.129380000000001</v>
      </c>
      <c r="CS11" s="64">
        <v>20.62463</v>
      </c>
      <c r="CT11" s="64">
        <v>21.106929999999998</v>
      </c>
      <c r="CU11" s="64">
        <v>21.575150000000001</v>
      </c>
      <c r="CV11" s="64">
        <v>22.024730000000002</v>
      </c>
      <c r="CW11" s="64">
        <v>22.457000000000001</v>
      </c>
      <c r="CX11" s="64">
        <v>22.873000000000001</v>
      </c>
      <c r="CY11" s="64">
        <v>23.272400000000001</v>
      </c>
      <c r="CZ11" s="64">
        <v>23.65324</v>
      </c>
      <c r="DA11" s="64">
        <v>24.015689999999999</v>
      </c>
      <c r="DB11" s="64">
        <v>24.362210000000001</v>
      </c>
    </row>
    <row r="12" spans="1:106" ht="14.1" customHeight="1" x14ac:dyDescent="0.2">
      <c r="A12" s="47" t="s">
        <v>82</v>
      </c>
      <c r="B12" s="21"/>
      <c r="C12" s="21" t="s">
        <v>7</v>
      </c>
      <c r="D12" s="21"/>
      <c r="E12" s="21"/>
      <c r="F12" s="21"/>
      <c r="G12" s="6">
        <v>541.52341641338501</v>
      </c>
      <c r="H12" s="6">
        <v>551.94086221088003</v>
      </c>
      <c r="I12" s="6">
        <v>565.94239408206897</v>
      </c>
      <c r="J12" s="6">
        <v>563.93406968003796</v>
      </c>
      <c r="K12" s="6">
        <v>580.78727270510501</v>
      </c>
      <c r="L12" s="6">
        <v>601.28989707085805</v>
      </c>
      <c r="M12" s="6">
        <v>626.61291101933602</v>
      </c>
      <c r="N12" s="6">
        <v>651.48416960790701</v>
      </c>
      <c r="O12" s="6">
        <v>666.10346520595499</v>
      </c>
      <c r="P12" s="6">
        <v>676.51319803715103</v>
      </c>
      <c r="Q12" s="6">
        <v>691.34581181194403</v>
      </c>
      <c r="R12" s="6">
        <v>705.32019596193402</v>
      </c>
      <c r="S12" s="6">
        <v>712.88371108807905</v>
      </c>
      <c r="T12" s="6">
        <v>726.91478204721795</v>
      </c>
      <c r="U12" s="6">
        <v>738.73816457949999</v>
      </c>
      <c r="V12" s="6">
        <v>755.49290489242901</v>
      </c>
      <c r="W12" s="6">
        <v>778.01609534085401</v>
      </c>
      <c r="X12" s="6">
        <v>784.59335781508901</v>
      </c>
      <c r="Y12" s="6">
        <v>783.83394580355605</v>
      </c>
      <c r="Z12" s="6">
        <v>776.33097173573697</v>
      </c>
      <c r="AA12" s="6">
        <v>772.89558937045797</v>
      </c>
      <c r="AB12" s="6">
        <v>771.646911016319</v>
      </c>
      <c r="AC12" s="6">
        <v>772.70823722882903</v>
      </c>
      <c r="AD12" s="6">
        <v>780.95855888423296</v>
      </c>
      <c r="AE12" s="6">
        <v>785.99539282580702</v>
      </c>
      <c r="AF12" s="6">
        <v>789.66422129556497</v>
      </c>
      <c r="AG12" s="6">
        <v>798.99223784717401</v>
      </c>
      <c r="AH12" s="6">
        <v>812.32663013023296</v>
      </c>
      <c r="AI12" s="6">
        <v>830.65637817715401</v>
      </c>
      <c r="AJ12" s="6">
        <v>846.37312877543604</v>
      </c>
      <c r="AK12" s="6">
        <v>857.48324948396203</v>
      </c>
      <c r="AL12" s="6">
        <v>866.12909344843899</v>
      </c>
      <c r="AM12" s="6">
        <v>874.82511045604497</v>
      </c>
      <c r="AN12" s="6">
        <v>899.22972819650499</v>
      </c>
      <c r="AO12" s="6">
        <v>913.63393651036097</v>
      </c>
      <c r="AP12" s="6">
        <v>932.11461779402998</v>
      </c>
      <c r="AQ12" s="6">
        <v>944.76353567793205</v>
      </c>
      <c r="AR12" s="6">
        <v>939.22365709657902</v>
      </c>
      <c r="AS12" s="6">
        <v>934.33421201317003</v>
      </c>
      <c r="AT12" s="64">
        <v>916.43054557753101</v>
      </c>
      <c r="AU12" s="6">
        <v>915.331920643731</v>
      </c>
      <c r="AV12" s="6">
        <v>907.26273606037603</v>
      </c>
      <c r="AW12" s="6">
        <v>888.46838259192896</v>
      </c>
      <c r="AX12" s="64">
        <v>859.96645172076796</v>
      </c>
      <c r="AY12" s="6">
        <v>833.67791329655199</v>
      </c>
      <c r="AZ12" s="6">
        <v>806.58242303119698</v>
      </c>
      <c r="BA12" s="6">
        <v>776.08666345364099</v>
      </c>
      <c r="BB12" s="64">
        <v>736.76772304487304</v>
      </c>
      <c r="BC12" s="6">
        <v>678.74687514612697</v>
      </c>
      <c r="BD12" s="6">
        <v>634.47300704018596</v>
      </c>
      <c r="BE12" s="6">
        <v>599.83495199270806</v>
      </c>
      <c r="BF12" s="64">
        <v>582.87617040654197</v>
      </c>
      <c r="BG12" s="6">
        <v>567.33203698653404</v>
      </c>
      <c r="BH12" s="6">
        <v>564.46403172266901</v>
      </c>
      <c r="BI12" s="6">
        <v>556.12865533222896</v>
      </c>
      <c r="BJ12" s="64">
        <v>552.52717118126702</v>
      </c>
      <c r="BK12" s="6">
        <v>552.19920230811101</v>
      </c>
      <c r="BL12" s="6">
        <v>557.56768071430997</v>
      </c>
      <c r="BM12" s="6">
        <v>566.81329527479397</v>
      </c>
      <c r="BN12" s="64">
        <v>569.11164566314699</v>
      </c>
      <c r="BO12" s="6">
        <v>574.46912617308396</v>
      </c>
      <c r="BP12" s="6">
        <v>581.81604079146405</v>
      </c>
      <c r="BQ12" s="6">
        <v>594.54291016754996</v>
      </c>
      <c r="BR12" s="64">
        <v>609.14705651118004</v>
      </c>
      <c r="BS12" s="6">
        <v>622.79141342738706</v>
      </c>
      <c r="BT12" s="6">
        <v>632.14400135946801</v>
      </c>
      <c r="BU12" s="6">
        <v>641.38440918809101</v>
      </c>
      <c r="BV12" s="64">
        <v>653.44727915589499</v>
      </c>
      <c r="BW12" s="6">
        <v>662.07347937947702</v>
      </c>
      <c r="BX12" s="6">
        <v>669.49119422747799</v>
      </c>
      <c r="BY12" s="6">
        <v>677.54831480338396</v>
      </c>
      <c r="BZ12" s="64">
        <v>687.81486793493798</v>
      </c>
      <c r="CA12" s="6">
        <v>706.71041444650598</v>
      </c>
      <c r="CB12" s="6">
        <v>722.29489533784295</v>
      </c>
      <c r="CC12" s="6">
        <v>738.36644742751696</v>
      </c>
      <c r="CD12" s="64">
        <v>759.11036287492902</v>
      </c>
      <c r="CE12" s="6">
        <v>762.27232917904098</v>
      </c>
      <c r="CF12" s="6">
        <v>770.49127518021601</v>
      </c>
      <c r="CG12" s="6">
        <v>777.75834343597705</v>
      </c>
      <c r="CH12" s="64">
        <v>785.41985004657602</v>
      </c>
      <c r="CI12" s="6">
        <v>806.93620781831498</v>
      </c>
      <c r="CJ12" s="6">
        <v>837.17868069711403</v>
      </c>
      <c r="CK12" s="6">
        <v>844.44047444251999</v>
      </c>
      <c r="CL12" s="64">
        <v>861.54769999999996</v>
      </c>
      <c r="CM12" s="64">
        <v>876.27589999999998</v>
      </c>
      <c r="CN12" s="64">
        <v>892.46410000000003</v>
      </c>
      <c r="CO12" s="64">
        <v>909.06629999999996</v>
      </c>
      <c r="CP12" s="64">
        <v>925.48400000000004</v>
      </c>
      <c r="CQ12" s="64">
        <v>943.14570000000003</v>
      </c>
      <c r="CR12" s="64">
        <v>961.96789999999999</v>
      </c>
      <c r="CS12" s="64">
        <v>981.62980000000005</v>
      </c>
      <c r="CT12" s="64">
        <v>1001.77</v>
      </c>
      <c r="CU12" s="64">
        <v>1022.117</v>
      </c>
      <c r="CV12" s="64">
        <v>1042.3489999999999</v>
      </c>
      <c r="CW12" s="64">
        <v>1062.115</v>
      </c>
      <c r="CX12" s="64">
        <v>1081.1279999999999</v>
      </c>
      <c r="CY12" s="64">
        <v>1099.453</v>
      </c>
      <c r="CZ12" s="64">
        <v>1117.039</v>
      </c>
      <c r="DA12" s="64">
        <v>1134.0150000000001</v>
      </c>
      <c r="DB12" s="64">
        <v>1150.432</v>
      </c>
    </row>
    <row r="13" spans="1:106" ht="14.1" customHeight="1" x14ac:dyDescent="0.2">
      <c r="A13" s="47" t="s">
        <v>83</v>
      </c>
      <c r="B13" s="21"/>
      <c r="C13" s="21" t="s">
        <v>8</v>
      </c>
      <c r="D13" s="21"/>
      <c r="E13" s="21"/>
      <c r="F13" s="21"/>
      <c r="G13" s="6">
        <v>1801.850627962473</v>
      </c>
      <c r="H13" s="6">
        <v>1815.7111394758467</v>
      </c>
      <c r="I13" s="6">
        <v>1838.233811081991</v>
      </c>
      <c r="J13" s="6">
        <v>1846.804145288932</v>
      </c>
      <c r="K13" s="6">
        <v>1859.5883943351409</v>
      </c>
      <c r="L13" s="6">
        <v>1867.8709042436801</v>
      </c>
      <c r="M13" s="6">
        <v>1856.355125182565</v>
      </c>
      <c r="N13" s="6">
        <v>1842.4749253648631</v>
      </c>
      <c r="O13" s="6">
        <v>1830.1168262082781</v>
      </c>
      <c r="P13" s="6">
        <v>1825.2472208450192</v>
      </c>
      <c r="Q13" s="6">
        <v>1827.1790683900138</v>
      </c>
      <c r="R13" s="6">
        <v>1837.0594656036731</v>
      </c>
      <c r="S13" s="6">
        <v>1843.825605350032</v>
      </c>
      <c r="T13" s="6">
        <v>1848.6657833095949</v>
      </c>
      <c r="U13" s="6">
        <v>1862.4857285696189</v>
      </c>
      <c r="V13" s="6">
        <v>1871.3655200406381</v>
      </c>
      <c r="W13" s="6">
        <v>1862.6851007777191</v>
      </c>
      <c r="X13" s="6">
        <v>1810.4281460534717</v>
      </c>
      <c r="Y13" s="6">
        <v>1755.1058433204489</v>
      </c>
      <c r="Z13" s="6">
        <v>1703.2536981826952</v>
      </c>
      <c r="AA13" s="6">
        <v>1665.3848817869462</v>
      </c>
      <c r="AB13" s="6">
        <v>1650.2006184032757</v>
      </c>
      <c r="AC13" s="6">
        <v>1624.518674581366</v>
      </c>
      <c r="AD13" s="6">
        <v>1603.6774822619382</v>
      </c>
      <c r="AE13" s="6">
        <v>1574.848587583052</v>
      </c>
      <c r="AF13" s="6">
        <v>1551.7571366293091</v>
      </c>
      <c r="AG13" s="6">
        <v>1531.5246775589399</v>
      </c>
      <c r="AH13" s="6">
        <v>1527.50418056944</v>
      </c>
      <c r="AI13" s="6">
        <v>1527.3304227716978</v>
      </c>
      <c r="AJ13" s="6">
        <v>1530.2375392450199</v>
      </c>
      <c r="AK13" s="6">
        <v>1528.561882212281</v>
      </c>
      <c r="AL13" s="6">
        <v>1516.3237224643299</v>
      </c>
      <c r="AM13" s="6">
        <v>1511.8086452606949</v>
      </c>
      <c r="AN13" s="6">
        <v>1508.9253176854311</v>
      </c>
      <c r="AO13" s="6">
        <v>1506.934623545294</v>
      </c>
      <c r="AP13" s="6">
        <v>1502.9698973771301</v>
      </c>
      <c r="AQ13" s="6">
        <v>1503.0387737377962</v>
      </c>
      <c r="AR13" s="6">
        <v>1498.303683512132</v>
      </c>
      <c r="AS13" s="6">
        <v>1488.413875361721</v>
      </c>
      <c r="AT13" s="64">
        <v>1486.0721437694169</v>
      </c>
      <c r="AU13" s="6">
        <v>1480.193406381733</v>
      </c>
      <c r="AV13" s="6">
        <v>1470.928856854159</v>
      </c>
      <c r="AW13" s="6">
        <v>1466.685123636476</v>
      </c>
      <c r="AX13" s="64">
        <v>1458.062487920982</v>
      </c>
      <c r="AY13" s="6">
        <v>1452.1227140225842</v>
      </c>
      <c r="AZ13" s="6">
        <v>1442.5998826107398</v>
      </c>
      <c r="BA13" s="6">
        <v>1430.371404246343</v>
      </c>
      <c r="BB13" s="64">
        <v>1398.222453916205</v>
      </c>
      <c r="BC13" s="6">
        <v>1342.6145188990049</v>
      </c>
      <c r="BD13" s="6">
        <v>1295.7251367617559</v>
      </c>
      <c r="BE13" s="6">
        <v>1262.6266933237121</v>
      </c>
      <c r="BF13" s="64">
        <v>1251.0359868452538</v>
      </c>
      <c r="BG13" s="6">
        <v>1248.1833481860381</v>
      </c>
      <c r="BH13" s="6">
        <v>1248.9221171312649</v>
      </c>
      <c r="BI13" s="6">
        <v>1248.0143094318942</v>
      </c>
      <c r="BJ13" s="64">
        <v>1250.1434404546499</v>
      </c>
      <c r="BK13" s="6">
        <v>1251.9044796175101</v>
      </c>
      <c r="BL13" s="6">
        <v>1257.9526611459421</v>
      </c>
      <c r="BM13" s="6">
        <v>1256.5800878190071</v>
      </c>
      <c r="BN13" s="64">
        <v>1255.987911323758</v>
      </c>
      <c r="BO13" s="6">
        <v>1258.601346849051</v>
      </c>
      <c r="BP13" s="6">
        <v>1262.5879582567441</v>
      </c>
      <c r="BQ13" s="6">
        <v>1262.8642838718731</v>
      </c>
      <c r="BR13" s="64">
        <v>1258.776404025084</v>
      </c>
      <c r="BS13" s="6">
        <v>1258.127950528534</v>
      </c>
      <c r="BT13" s="6">
        <v>1259.3850577897178</v>
      </c>
      <c r="BU13" s="6">
        <v>1263.391909342557</v>
      </c>
      <c r="BV13" s="64">
        <v>1269.501016881555</v>
      </c>
      <c r="BW13" s="6">
        <v>1272.727191763136</v>
      </c>
      <c r="BX13" s="6">
        <v>1276.214584692887</v>
      </c>
      <c r="BY13" s="6">
        <v>1282.5721655626801</v>
      </c>
      <c r="BZ13" s="64">
        <v>1288.7059334914638</v>
      </c>
      <c r="CA13" s="6">
        <v>1293.580812172029</v>
      </c>
      <c r="CB13" s="6">
        <v>1299.3410118536049</v>
      </c>
      <c r="CC13" s="6">
        <v>1307.6154430449519</v>
      </c>
      <c r="CD13" s="64">
        <v>1305.6860701995679</v>
      </c>
      <c r="CE13" s="6">
        <v>1307.916140065254</v>
      </c>
      <c r="CF13" s="6">
        <v>1307.2383337413351</v>
      </c>
      <c r="CG13" s="6">
        <v>1303.574523692113</v>
      </c>
      <c r="CH13" s="64">
        <v>1302.8013287962222</v>
      </c>
      <c r="CI13" s="6">
        <v>1322.9245866084011</v>
      </c>
      <c r="CJ13" s="6">
        <v>1313.9565972879741</v>
      </c>
      <c r="CK13" s="6">
        <v>1311.868134069302</v>
      </c>
      <c r="CL13" s="64">
        <v>1306.17139</v>
      </c>
      <c r="CM13" s="64">
        <v>1307.12662</v>
      </c>
      <c r="CN13" s="64">
        <v>1315.3101099999999</v>
      </c>
      <c r="CO13" s="64">
        <v>1321.8520100000001</v>
      </c>
      <c r="CP13" s="64">
        <v>1327.1746599999999</v>
      </c>
      <c r="CQ13" s="64">
        <v>1322.7571800000001</v>
      </c>
      <c r="CR13" s="64">
        <v>1322.61438</v>
      </c>
      <c r="CS13" s="64">
        <v>1322.49325</v>
      </c>
      <c r="CT13" s="64">
        <v>1322.9514800000002</v>
      </c>
      <c r="CU13" s="64">
        <v>1327.10725</v>
      </c>
      <c r="CV13" s="64">
        <v>1328.4526000000001</v>
      </c>
      <c r="CW13" s="64">
        <v>1330.4671899999998</v>
      </c>
      <c r="CX13" s="64">
        <v>1332.51764</v>
      </c>
      <c r="CY13" s="64">
        <v>1334.8731299999999</v>
      </c>
      <c r="CZ13" s="64">
        <v>1337.1574900000001</v>
      </c>
      <c r="DA13" s="64">
        <v>1339.5292400000001</v>
      </c>
      <c r="DB13" s="64">
        <v>1341.8791100000001</v>
      </c>
    </row>
    <row r="14" spans="1:106" ht="14.1" customHeight="1" x14ac:dyDescent="0.2">
      <c r="A14" s="47"/>
      <c r="B14" s="21"/>
      <c r="C14" s="21"/>
      <c r="D14" s="21" t="s">
        <v>9</v>
      </c>
      <c r="E14" s="21"/>
      <c r="F14" s="21"/>
      <c r="G14" s="6">
        <v>515.65522457612474</v>
      </c>
      <c r="H14" s="6">
        <v>519.07964638240185</v>
      </c>
      <c r="I14" s="6">
        <v>525.07187223593996</v>
      </c>
      <c r="J14" s="6">
        <v>529.74479814227607</v>
      </c>
      <c r="K14" s="6">
        <v>532.22823081971603</v>
      </c>
      <c r="L14" s="6">
        <v>535.84333028251604</v>
      </c>
      <c r="M14" s="6">
        <v>530.14940353619397</v>
      </c>
      <c r="N14" s="6">
        <v>519.54826446350796</v>
      </c>
      <c r="O14" s="6">
        <v>514.19046422795202</v>
      </c>
      <c r="P14" s="6">
        <v>507.00976900488513</v>
      </c>
      <c r="Q14" s="6">
        <v>503.8262904094301</v>
      </c>
      <c r="R14" s="6">
        <v>503.1362861712347</v>
      </c>
      <c r="S14" s="6">
        <v>505.56833061715861</v>
      </c>
      <c r="T14" s="6">
        <v>508.12118107103629</v>
      </c>
      <c r="U14" s="6">
        <v>517.38861710479534</v>
      </c>
      <c r="V14" s="6">
        <v>523.07836518061583</v>
      </c>
      <c r="W14" s="6">
        <v>524.82611207993864</v>
      </c>
      <c r="X14" s="6">
        <v>509.89195337122015</v>
      </c>
      <c r="Y14" s="6">
        <v>487.80346419151141</v>
      </c>
      <c r="Z14" s="6">
        <v>468.50350678145969</v>
      </c>
      <c r="AA14" s="6">
        <v>452.50321037824813</v>
      </c>
      <c r="AB14" s="6">
        <v>439.75782125705189</v>
      </c>
      <c r="AC14" s="6">
        <v>430.08861398467945</v>
      </c>
      <c r="AD14" s="6">
        <v>418.42430976470899</v>
      </c>
      <c r="AE14" s="6">
        <v>407.79477685693809</v>
      </c>
      <c r="AF14" s="6">
        <v>397.86581247138611</v>
      </c>
      <c r="AG14" s="6">
        <v>390.52814064252175</v>
      </c>
      <c r="AH14" s="6">
        <v>389.55744080993304</v>
      </c>
      <c r="AI14" s="6">
        <v>387.81121503545791</v>
      </c>
      <c r="AJ14" s="6">
        <v>390.42207519517865</v>
      </c>
      <c r="AK14" s="6">
        <v>390.61940707564588</v>
      </c>
      <c r="AL14" s="6">
        <v>387.90757965670559</v>
      </c>
      <c r="AM14" s="6">
        <v>386.43169300895511</v>
      </c>
      <c r="AN14" s="6">
        <v>387.02350554364858</v>
      </c>
      <c r="AO14" s="6">
        <v>387.38312548091</v>
      </c>
      <c r="AP14" s="6">
        <v>386.4293833078894</v>
      </c>
      <c r="AQ14" s="6">
        <v>385.21176551062285</v>
      </c>
      <c r="AR14" s="6">
        <v>384.9108864670772</v>
      </c>
      <c r="AS14" s="6">
        <v>383.53615020621771</v>
      </c>
      <c r="AT14" s="64">
        <v>383.74465460004723</v>
      </c>
      <c r="AU14" s="6">
        <v>383.91030380583442</v>
      </c>
      <c r="AV14" s="6">
        <v>378.82738314788401</v>
      </c>
      <c r="AW14" s="6">
        <v>380.0670321149035</v>
      </c>
      <c r="AX14" s="64">
        <v>379.4305657543506</v>
      </c>
      <c r="AY14" s="6">
        <v>380.02177652719212</v>
      </c>
      <c r="AZ14" s="6">
        <v>378.48414496079943</v>
      </c>
      <c r="BA14" s="6">
        <v>378.9383273134859</v>
      </c>
      <c r="BB14" s="64">
        <v>374.10379049354685</v>
      </c>
      <c r="BC14" s="6">
        <v>367.15191168203501</v>
      </c>
      <c r="BD14" s="6">
        <v>357.2618040125605</v>
      </c>
      <c r="BE14" s="6">
        <v>348.80375663493362</v>
      </c>
      <c r="BF14" s="64">
        <v>347.90109017636388</v>
      </c>
      <c r="BG14" s="6">
        <v>348.06421710677614</v>
      </c>
      <c r="BH14" s="6">
        <v>350.16808967195641</v>
      </c>
      <c r="BI14" s="6">
        <v>350.14099159741102</v>
      </c>
      <c r="BJ14" s="64">
        <v>350.8010412985866</v>
      </c>
      <c r="BK14" s="6">
        <v>350.79608721657064</v>
      </c>
      <c r="BL14" s="6">
        <v>354.36219319956183</v>
      </c>
      <c r="BM14" s="6">
        <v>352.43694392563589</v>
      </c>
      <c r="BN14" s="64">
        <v>350.95748885181706</v>
      </c>
      <c r="BO14" s="6">
        <v>349.37461426878917</v>
      </c>
      <c r="BP14" s="6">
        <v>348.03793560291228</v>
      </c>
      <c r="BQ14" s="6">
        <v>346.77442268324569</v>
      </c>
      <c r="BR14" s="64">
        <v>344.1322923733324</v>
      </c>
      <c r="BS14" s="6">
        <v>342.07568117065023</v>
      </c>
      <c r="BT14" s="6">
        <v>340.87170731914023</v>
      </c>
      <c r="BU14" s="6">
        <v>340.91546541357638</v>
      </c>
      <c r="BV14" s="64">
        <v>341.08713775441481</v>
      </c>
      <c r="BW14" s="6">
        <v>341.43090032984162</v>
      </c>
      <c r="BX14" s="6">
        <v>342.43240567135689</v>
      </c>
      <c r="BY14" s="6">
        <v>344.21421154742399</v>
      </c>
      <c r="BZ14" s="64">
        <v>345.18872252999273</v>
      </c>
      <c r="CA14" s="6">
        <v>346.28316679233376</v>
      </c>
      <c r="CB14" s="6">
        <v>348.72192107030116</v>
      </c>
      <c r="CC14" s="6">
        <v>350.63953029032166</v>
      </c>
      <c r="CD14" s="64">
        <v>351.34331792986995</v>
      </c>
      <c r="CE14" s="6">
        <v>351.57834736484034</v>
      </c>
      <c r="CF14" s="6">
        <v>350.26592384493114</v>
      </c>
      <c r="CG14" s="6">
        <v>347.9043677253506</v>
      </c>
      <c r="CH14" s="64">
        <v>348.94160955379971</v>
      </c>
      <c r="CI14" s="6">
        <v>351.41037118822919</v>
      </c>
      <c r="CJ14" s="6">
        <v>347.83612284429989</v>
      </c>
      <c r="CK14" s="6">
        <v>347.08869838706403</v>
      </c>
      <c r="CL14" s="64">
        <v>342.18275999999997</v>
      </c>
      <c r="CM14" s="64">
        <v>342.74252000000001</v>
      </c>
      <c r="CN14" s="64">
        <v>348.36975999999999</v>
      </c>
      <c r="CO14" s="64">
        <v>351.37049000000002</v>
      </c>
      <c r="CP14" s="64">
        <v>353.49154999999996</v>
      </c>
      <c r="CQ14" s="64">
        <v>349.34611999999998</v>
      </c>
      <c r="CR14" s="64">
        <v>349.05866000000003</v>
      </c>
      <c r="CS14" s="64">
        <v>348.58271000000002</v>
      </c>
      <c r="CT14" s="64">
        <v>348.43904999999995</v>
      </c>
      <c r="CU14" s="64">
        <v>350.90057999999999</v>
      </c>
      <c r="CV14" s="64">
        <v>350.41956999999996</v>
      </c>
      <c r="CW14" s="64">
        <v>350.52179000000001</v>
      </c>
      <c r="CX14" s="64">
        <v>350.80800999999997</v>
      </c>
      <c r="CY14" s="64">
        <v>351.63629000000003</v>
      </c>
      <c r="CZ14" s="64">
        <v>352.53506000000004</v>
      </c>
      <c r="DA14" s="64">
        <v>353.47937000000002</v>
      </c>
      <c r="DB14" s="64">
        <v>354.37817000000001</v>
      </c>
    </row>
    <row r="15" spans="1:106" ht="14.1" customHeight="1" x14ac:dyDescent="0.2">
      <c r="A15" s="47" t="s">
        <v>84</v>
      </c>
      <c r="B15" s="21"/>
      <c r="C15" s="21"/>
      <c r="D15" s="21"/>
      <c r="E15" s="21" t="s">
        <v>46</v>
      </c>
      <c r="F15" s="21"/>
      <c r="G15" s="6">
        <v>99.838821378999697</v>
      </c>
      <c r="H15" s="6">
        <v>99.073029872435797</v>
      </c>
      <c r="I15" s="6">
        <v>101.52235322076</v>
      </c>
      <c r="J15" s="6">
        <v>102.885191438912</v>
      </c>
      <c r="K15" s="6">
        <v>105.119732318212</v>
      </c>
      <c r="L15" s="6">
        <v>108.51241355658</v>
      </c>
      <c r="M15" s="6">
        <v>106.791800919932</v>
      </c>
      <c r="N15" s="6">
        <v>103.764359262486</v>
      </c>
      <c r="O15" s="6">
        <v>100.334695013353</v>
      </c>
      <c r="P15" s="6">
        <v>98.643119394874105</v>
      </c>
      <c r="Q15" s="6">
        <v>96.049259225587093</v>
      </c>
      <c r="R15" s="6">
        <v>94.446756978353704</v>
      </c>
      <c r="S15" s="6">
        <v>93.9155803776666</v>
      </c>
      <c r="T15" s="6">
        <v>90.793354004019307</v>
      </c>
      <c r="U15" s="6">
        <v>89.705645853065306</v>
      </c>
      <c r="V15" s="6">
        <v>88.484569512590795</v>
      </c>
      <c r="W15" s="6">
        <v>88.0650756614247</v>
      </c>
      <c r="X15" s="6">
        <v>87.284992186662194</v>
      </c>
      <c r="Y15" s="6">
        <v>85.499968059012403</v>
      </c>
      <c r="Z15" s="6">
        <v>84.147954174317704</v>
      </c>
      <c r="AA15" s="6">
        <v>82.122897571358095</v>
      </c>
      <c r="AB15" s="6">
        <v>80.250646024764904</v>
      </c>
      <c r="AC15" s="6">
        <v>78.729186961703505</v>
      </c>
      <c r="AD15" s="6">
        <v>77.221401265957994</v>
      </c>
      <c r="AE15" s="6">
        <v>75.915694829366103</v>
      </c>
      <c r="AF15" s="6">
        <v>73.253429524478094</v>
      </c>
      <c r="AG15" s="6">
        <v>72.699921933095794</v>
      </c>
      <c r="AH15" s="6">
        <v>72.658547204629002</v>
      </c>
      <c r="AI15" s="6">
        <v>72.756379387795903</v>
      </c>
      <c r="AJ15" s="6">
        <v>73.558030094139696</v>
      </c>
      <c r="AK15" s="6">
        <v>74.747155801471905</v>
      </c>
      <c r="AL15" s="6">
        <v>73.7215685824996</v>
      </c>
      <c r="AM15" s="6">
        <v>73.138053575030099</v>
      </c>
      <c r="AN15" s="6">
        <v>73.524771139045598</v>
      </c>
      <c r="AO15" s="6">
        <v>73.519157557705</v>
      </c>
      <c r="AP15" s="6">
        <v>73.519535389658401</v>
      </c>
      <c r="AQ15" s="6">
        <v>73.612829671701803</v>
      </c>
      <c r="AR15" s="6">
        <v>72.919993705046195</v>
      </c>
      <c r="AS15" s="6">
        <v>72.693339815347699</v>
      </c>
      <c r="AT15" s="64">
        <v>72.949868558936203</v>
      </c>
      <c r="AU15" s="6">
        <v>72.907746924340401</v>
      </c>
      <c r="AV15" s="6">
        <v>72.757665736920003</v>
      </c>
      <c r="AW15" s="6">
        <v>72.806722272943503</v>
      </c>
      <c r="AX15" s="64">
        <v>72.889266517974605</v>
      </c>
      <c r="AY15" s="6">
        <v>73.547028249900094</v>
      </c>
      <c r="AZ15" s="6">
        <v>73.903195519385406</v>
      </c>
      <c r="BA15" s="6">
        <v>74.0269704889689</v>
      </c>
      <c r="BB15" s="64">
        <v>73.463671961517804</v>
      </c>
      <c r="BC15" s="6">
        <v>73.208181660584003</v>
      </c>
      <c r="BD15" s="6">
        <v>72.735317034931498</v>
      </c>
      <c r="BE15" s="6">
        <v>71.929281852845605</v>
      </c>
      <c r="BF15" s="64">
        <v>71.816942249136901</v>
      </c>
      <c r="BG15" s="6">
        <v>72.116444536328103</v>
      </c>
      <c r="BH15" s="6">
        <v>72.809159238024407</v>
      </c>
      <c r="BI15" s="6">
        <v>73.432475849887993</v>
      </c>
      <c r="BJ15" s="64">
        <v>74.102884359962601</v>
      </c>
      <c r="BK15" s="6">
        <v>72.173566476465595</v>
      </c>
      <c r="BL15" s="6">
        <v>72.011340265624796</v>
      </c>
      <c r="BM15" s="6">
        <v>71.120985320647904</v>
      </c>
      <c r="BN15" s="64">
        <v>70.760783505145099</v>
      </c>
      <c r="BO15" s="6">
        <v>70.147057549079193</v>
      </c>
      <c r="BP15" s="6">
        <v>70.859580829432304</v>
      </c>
      <c r="BQ15" s="6">
        <v>71.532287604042693</v>
      </c>
      <c r="BR15" s="64">
        <v>71.971854663889403</v>
      </c>
      <c r="BS15" s="6">
        <v>72.3744604667272</v>
      </c>
      <c r="BT15" s="6">
        <v>71.975857171288197</v>
      </c>
      <c r="BU15" s="6">
        <v>71.864125746746396</v>
      </c>
      <c r="BV15" s="64">
        <v>72.308365344024807</v>
      </c>
      <c r="BW15" s="6">
        <v>73.026713913795604</v>
      </c>
      <c r="BX15" s="6">
        <v>74.011716013901903</v>
      </c>
      <c r="BY15" s="6">
        <v>74.973459225468005</v>
      </c>
      <c r="BZ15" s="64">
        <v>75.645141483130701</v>
      </c>
      <c r="CA15" s="6">
        <v>76.420872465904793</v>
      </c>
      <c r="CB15" s="6">
        <v>76.699443611410203</v>
      </c>
      <c r="CC15" s="6">
        <v>76.920630733206707</v>
      </c>
      <c r="CD15" s="64">
        <v>76.241587262192994</v>
      </c>
      <c r="CE15" s="6">
        <v>75.236654436331307</v>
      </c>
      <c r="CF15" s="6">
        <v>74.430284273538106</v>
      </c>
      <c r="CG15" s="6">
        <v>73.962561553960597</v>
      </c>
      <c r="CH15" s="64">
        <v>73.650483525793703</v>
      </c>
      <c r="CI15" s="6">
        <v>75.665434032929198</v>
      </c>
      <c r="CJ15" s="6">
        <v>75.465339512865896</v>
      </c>
      <c r="CK15" s="6">
        <v>75.676213751117004</v>
      </c>
      <c r="CL15" s="64">
        <v>75.919560000000004</v>
      </c>
      <c r="CM15" s="64">
        <v>76.132419999999996</v>
      </c>
      <c r="CN15" s="64">
        <v>76.33896</v>
      </c>
      <c r="CO15" s="64">
        <v>76.546989999999994</v>
      </c>
      <c r="CP15" s="64">
        <v>76.787049999999994</v>
      </c>
      <c r="CQ15" s="64">
        <v>76.038719999999998</v>
      </c>
      <c r="CR15" s="64">
        <v>75.355559999999997</v>
      </c>
      <c r="CS15" s="64">
        <v>74.722710000000006</v>
      </c>
      <c r="CT15" s="64">
        <v>74.133049999999997</v>
      </c>
      <c r="CU15" s="64">
        <v>74.07638</v>
      </c>
      <c r="CV15" s="64">
        <v>74.022970000000001</v>
      </c>
      <c r="CW15" s="64">
        <v>73.984290000000001</v>
      </c>
      <c r="CX15" s="64">
        <v>73.950209999999998</v>
      </c>
      <c r="CY15" s="64">
        <v>74.415589999999995</v>
      </c>
      <c r="CZ15" s="64">
        <v>74.868459999999999</v>
      </c>
      <c r="DA15" s="64">
        <v>75.308670000000006</v>
      </c>
      <c r="DB15" s="64">
        <v>75.736869999999996</v>
      </c>
    </row>
    <row r="16" spans="1:106" ht="14.1" customHeight="1" x14ac:dyDescent="0.2">
      <c r="A16" s="47" t="s">
        <v>85</v>
      </c>
      <c r="B16" s="21"/>
      <c r="C16" s="21"/>
      <c r="D16" s="21"/>
      <c r="E16" s="21" t="s">
        <v>47</v>
      </c>
      <c r="F16" s="21"/>
      <c r="G16" s="6">
        <v>415.816403197125</v>
      </c>
      <c r="H16" s="6">
        <v>420.00661650996602</v>
      </c>
      <c r="I16" s="6">
        <v>423.54951901518001</v>
      </c>
      <c r="J16" s="6">
        <v>426.85960670336402</v>
      </c>
      <c r="K16" s="6">
        <v>427.10849850150402</v>
      </c>
      <c r="L16" s="6">
        <v>427.33091672593599</v>
      </c>
      <c r="M16" s="6">
        <v>423.357602616262</v>
      </c>
      <c r="N16" s="6">
        <v>415.78390520102198</v>
      </c>
      <c r="O16" s="6">
        <v>413.85576921459898</v>
      </c>
      <c r="P16" s="6">
        <v>408.366649610011</v>
      </c>
      <c r="Q16" s="6">
        <v>407.77703118384301</v>
      </c>
      <c r="R16" s="6">
        <v>408.68952919288103</v>
      </c>
      <c r="S16" s="6">
        <v>411.65275023949198</v>
      </c>
      <c r="T16" s="6">
        <v>417.32782706701698</v>
      </c>
      <c r="U16" s="6">
        <v>427.68297125173001</v>
      </c>
      <c r="V16" s="6">
        <v>434.593795668025</v>
      </c>
      <c r="W16" s="6">
        <v>436.76103641851398</v>
      </c>
      <c r="X16" s="6">
        <v>422.60696118455797</v>
      </c>
      <c r="Y16" s="6">
        <v>402.30349613249899</v>
      </c>
      <c r="Z16" s="6">
        <v>384.35555260714199</v>
      </c>
      <c r="AA16" s="6">
        <v>370.38031280689</v>
      </c>
      <c r="AB16" s="6">
        <v>359.50717523228701</v>
      </c>
      <c r="AC16" s="6">
        <v>351.35942702297598</v>
      </c>
      <c r="AD16" s="6">
        <v>341.20290849875101</v>
      </c>
      <c r="AE16" s="6">
        <v>331.879082027572</v>
      </c>
      <c r="AF16" s="6">
        <v>324.61238294690799</v>
      </c>
      <c r="AG16" s="6">
        <v>317.82821870942598</v>
      </c>
      <c r="AH16" s="6">
        <v>316.89889360530401</v>
      </c>
      <c r="AI16" s="6">
        <v>315.054835647662</v>
      </c>
      <c r="AJ16" s="6">
        <v>316.86404510103898</v>
      </c>
      <c r="AK16" s="6">
        <v>315.872251274174</v>
      </c>
      <c r="AL16" s="6">
        <v>314.18601107420602</v>
      </c>
      <c r="AM16" s="6">
        <v>313.29363943392502</v>
      </c>
      <c r="AN16" s="6">
        <v>313.498734404603</v>
      </c>
      <c r="AO16" s="6">
        <v>313.863967923205</v>
      </c>
      <c r="AP16" s="6">
        <v>312.90984791823098</v>
      </c>
      <c r="AQ16" s="6">
        <v>311.59893583892102</v>
      </c>
      <c r="AR16" s="6">
        <v>311.99089276203102</v>
      </c>
      <c r="AS16" s="6">
        <v>310.84281039087</v>
      </c>
      <c r="AT16" s="64">
        <v>310.79478604111102</v>
      </c>
      <c r="AU16" s="6">
        <v>311.002556881494</v>
      </c>
      <c r="AV16" s="6">
        <v>306.06971741096402</v>
      </c>
      <c r="AW16" s="6">
        <v>307.26030984196001</v>
      </c>
      <c r="AX16" s="64">
        <v>306.54129923637601</v>
      </c>
      <c r="AY16" s="6">
        <v>306.47474827729201</v>
      </c>
      <c r="AZ16" s="6">
        <v>304.58094944141402</v>
      </c>
      <c r="BA16" s="6">
        <v>304.91135682451699</v>
      </c>
      <c r="BB16" s="64">
        <v>300.64011853202902</v>
      </c>
      <c r="BC16" s="6">
        <v>293.94373002145102</v>
      </c>
      <c r="BD16" s="6">
        <v>284.52648697762902</v>
      </c>
      <c r="BE16" s="6">
        <v>276.87447478208799</v>
      </c>
      <c r="BF16" s="64">
        <v>276.08414792722698</v>
      </c>
      <c r="BG16" s="6">
        <v>275.94777257044802</v>
      </c>
      <c r="BH16" s="6">
        <v>277.35893043393202</v>
      </c>
      <c r="BI16" s="6">
        <v>276.70851574752299</v>
      </c>
      <c r="BJ16" s="64">
        <v>276.69815693862398</v>
      </c>
      <c r="BK16" s="6">
        <v>278.62252074010502</v>
      </c>
      <c r="BL16" s="6">
        <v>282.35085293393701</v>
      </c>
      <c r="BM16" s="6">
        <v>281.315958604988</v>
      </c>
      <c r="BN16" s="64">
        <v>280.19670534667199</v>
      </c>
      <c r="BO16" s="6">
        <v>279.22755671970998</v>
      </c>
      <c r="BP16" s="6">
        <v>277.17835477348001</v>
      </c>
      <c r="BQ16" s="6">
        <v>275.24213507920302</v>
      </c>
      <c r="BR16" s="64">
        <v>272.16043770944299</v>
      </c>
      <c r="BS16" s="6">
        <v>269.70122070392301</v>
      </c>
      <c r="BT16" s="6">
        <v>268.895850147852</v>
      </c>
      <c r="BU16" s="6">
        <v>269.05133966683002</v>
      </c>
      <c r="BV16" s="64">
        <v>268.77877241038999</v>
      </c>
      <c r="BW16" s="6">
        <v>268.404186416046</v>
      </c>
      <c r="BX16" s="6">
        <v>268.420689657455</v>
      </c>
      <c r="BY16" s="6">
        <v>269.24075232195599</v>
      </c>
      <c r="BZ16" s="64">
        <v>269.54358104686202</v>
      </c>
      <c r="CA16" s="6">
        <v>269.86229432642898</v>
      </c>
      <c r="CB16" s="6">
        <v>272.02247745889099</v>
      </c>
      <c r="CC16" s="6">
        <v>273.71889955711498</v>
      </c>
      <c r="CD16" s="64">
        <v>275.10173066767697</v>
      </c>
      <c r="CE16" s="6">
        <v>276.34169292850902</v>
      </c>
      <c r="CF16" s="6">
        <v>275.83563957139302</v>
      </c>
      <c r="CG16" s="6">
        <v>273.94180617139</v>
      </c>
      <c r="CH16" s="64">
        <v>275.29112602800598</v>
      </c>
      <c r="CI16" s="6">
        <v>275.74493715530002</v>
      </c>
      <c r="CJ16" s="6">
        <v>272.37078333143398</v>
      </c>
      <c r="CK16" s="6">
        <v>271.41248463594701</v>
      </c>
      <c r="CL16" s="64">
        <v>266.26319999999998</v>
      </c>
      <c r="CM16" s="64">
        <v>266.61009999999999</v>
      </c>
      <c r="CN16" s="64">
        <v>272.0308</v>
      </c>
      <c r="CO16" s="64">
        <v>274.82350000000002</v>
      </c>
      <c r="CP16" s="64">
        <v>276.7045</v>
      </c>
      <c r="CQ16" s="64">
        <v>273.30739999999997</v>
      </c>
      <c r="CR16" s="64">
        <v>273.70310000000001</v>
      </c>
      <c r="CS16" s="64">
        <v>273.86</v>
      </c>
      <c r="CT16" s="64">
        <v>274.30599999999998</v>
      </c>
      <c r="CU16" s="64">
        <v>276.82420000000002</v>
      </c>
      <c r="CV16" s="64">
        <v>276.39659999999998</v>
      </c>
      <c r="CW16" s="64">
        <v>276.53750000000002</v>
      </c>
      <c r="CX16" s="64">
        <v>276.8578</v>
      </c>
      <c r="CY16" s="64">
        <v>277.22070000000002</v>
      </c>
      <c r="CZ16" s="64">
        <v>277.66660000000002</v>
      </c>
      <c r="DA16" s="64">
        <v>278.17070000000001</v>
      </c>
      <c r="DB16" s="64">
        <v>278.6413</v>
      </c>
    </row>
    <row r="17" spans="1:106" ht="14.1" customHeight="1" x14ac:dyDescent="0.2">
      <c r="A17" s="47" t="s">
        <v>86</v>
      </c>
      <c r="B17" s="21"/>
      <c r="C17" s="21"/>
      <c r="D17" s="21" t="s">
        <v>48</v>
      </c>
      <c r="E17" s="21"/>
      <c r="F17" s="21"/>
      <c r="G17" s="6">
        <v>189.88695264836119</v>
      </c>
      <c r="H17" s="6">
        <v>190.08913500805693</v>
      </c>
      <c r="I17" s="6">
        <v>193.96318257871752</v>
      </c>
      <c r="J17" s="6">
        <v>189.54260998853221</v>
      </c>
      <c r="K17" s="6">
        <v>189.3230206073564</v>
      </c>
      <c r="L17" s="6">
        <v>189.72568341777082</v>
      </c>
      <c r="M17" s="6">
        <v>189.97462889113751</v>
      </c>
      <c r="N17" s="6">
        <v>190.3840044121564</v>
      </c>
      <c r="O17" s="6">
        <v>188.82343321142559</v>
      </c>
      <c r="P17" s="6">
        <v>187.70073150937068</v>
      </c>
      <c r="Q17" s="6">
        <v>188.22938050027238</v>
      </c>
      <c r="R17" s="6">
        <v>193.19620440583259</v>
      </c>
      <c r="S17" s="6">
        <v>190.04158208626311</v>
      </c>
      <c r="T17" s="6">
        <v>189.96704955748689</v>
      </c>
      <c r="U17" s="6">
        <v>190.31748176928409</v>
      </c>
      <c r="V17" s="6">
        <v>192.39811548166972</v>
      </c>
      <c r="W17" s="6">
        <v>194.26289032045668</v>
      </c>
      <c r="X17" s="6">
        <v>194.13837741009098</v>
      </c>
      <c r="Y17" s="6">
        <v>193.41122983371741</v>
      </c>
      <c r="Z17" s="6">
        <v>190.8090681413118</v>
      </c>
      <c r="AA17" s="6">
        <v>190.00997428867311</v>
      </c>
      <c r="AB17" s="6">
        <v>190.61275422371642</v>
      </c>
      <c r="AC17" s="6">
        <v>190.43768798320988</v>
      </c>
      <c r="AD17" s="6">
        <v>195.07562168660201</v>
      </c>
      <c r="AE17" s="6">
        <v>192.99678927250758</v>
      </c>
      <c r="AF17" s="6">
        <v>192.1116400916984</v>
      </c>
      <c r="AG17" s="6">
        <v>191.64045985578699</v>
      </c>
      <c r="AH17" s="6">
        <v>192.00390600501541</v>
      </c>
      <c r="AI17" s="6">
        <v>192.5032149272094</v>
      </c>
      <c r="AJ17" s="6">
        <v>192.55838970358641</v>
      </c>
      <c r="AK17" s="6">
        <v>192.87948535112741</v>
      </c>
      <c r="AL17" s="6">
        <v>189.7005120546529</v>
      </c>
      <c r="AM17" s="6">
        <v>190.6593379724998</v>
      </c>
      <c r="AN17" s="6">
        <v>191.19871711989791</v>
      </c>
      <c r="AO17" s="6">
        <v>191.39306784906179</v>
      </c>
      <c r="AP17" s="6">
        <v>192.662685401072</v>
      </c>
      <c r="AQ17" s="6">
        <v>194.01057721377319</v>
      </c>
      <c r="AR17" s="6">
        <v>192.61458528429438</v>
      </c>
      <c r="AS17" s="6">
        <v>190.9846578006032</v>
      </c>
      <c r="AT17" s="64">
        <v>195.3604017946592</v>
      </c>
      <c r="AU17" s="6">
        <v>194.3923644885146</v>
      </c>
      <c r="AV17" s="6">
        <v>195.63565939768182</v>
      </c>
      <c r="AW17" s="6">
        <v>197.14262499640381</v>
      </c>
      <c r="AX17" s="64">
        <v>197.61774519461559</v>
      </c>
      <c r="AY17" s="6">
        <v>198.29401712681471</v>
      </c>
      <c r="AZ17" s="6">
        <v>198.61569632119949</v>
      </c>
      <c r="BA17" s="6">
        <v>197.5310240459749</v>
      </c>
      <c r="BB17" s="64">
        <v>195.6506503489608</v>
      </c>
      <c r="BC17" s="6">
        <v>192.71342101341409</v>
      </c>
      <c r="BD17" s="6">
        <v>191.30602679187191</v>
      </c>
      <c r="BE17" s="6">
        <v>190.05331993407111</v>
      </c>
      <c r="BF17" s="64">
        <v>188.91892548012288</v>
      </c>
      <c r="BG17" s="6">
        <v>188.94699003275869</v>
      </c>
      <c r="BH17" s="6">
        <v>188.843147672698</v>
      </c>
      <c r="BI17" s="6">
        <v>188.27034315289279</v>
      </c>
      <c r="BJ17" s="64">
        <v>190.7672707610644</v>
      </c>
      <c r="BK17" s="6">
        <v>190.98960950240652</v>
      </c>
      <c r="BL17" s="6">
        <v>191.09730291964192</v>
      </c>
      <c r="BM17" s="6">
        <v>192.22542716331452</v>
      </c>
      <c r="BN17" s="64">
        <v>195.14689141114749</v>
      </c>
      <c r="BO17" s="6">
        <v>193.84235454988431</v>
      </c>
      <c r="BP17" s="6">
        <v>195.26361872822179</v>
      </c>
      <c r="BQ17" s="6">
        <v>195.30052338098071</v>
      </c>
      <c r="BR17" s="64">
        <v>195.67397356492862</v>
      </c>
      <c r="BS17" s="6">
        <v>196.27210819280441</v>
      </c>
      <c r="BT17" s="6">
        <v>197.04535611297808</v>
      </c>
      <c r="BU17" s="6">
        <v>198.35631338647369</v>
      </c>
      <c r="BV17" s="64">
        <v>200.62883852473939</v>
      </c>
      <c r="BW17" s="6">
        <v>202.0048873397709</v>
      </c>
      <c r="BX17" s="6">
        <v>203.22748593364469</v>
      </c>
      <c r="BY17" s="6">
        <v>204.4145028412797</v>
      </c>
      <c r="BZ17" s="64">
        <v>205.21737612796642</v>
      </c>
      <c r="CA17" s="6">
        <v>207.7954831984425</v>
      </c>
      <c r="CB17" s="6">
        <v>209.40660240679088</v>
      </c>
      <c r="CC17" s="6">
        <v>212.512234304488</v>
      </c>
      <c r="CD17" s="64">
        <v>212.1825030575385</v>
      </c>
      <c r="CE17" s="6">
        <v>213.97013738119631</v>
      </c>
      <c r="CF17" s="6">
        <v>216.01646307273131</v>
      </c>
      <c r="CG17" s="6">
        <v>216.61199077901671</v>
      </c>
      <c r="CH17" s="64">
        <v>217.98667594754679</v>
      </c>
      <c r="CI17" s="6">
        <v>222.6487202681767</v>
      </c>
      <c r="CJ17" s="6">
        <v>221.82440211851952</v>
      </c>
      <c r="CK17" s="6">
        <v>219.19329529930519</v>
      </c>
      <c r="CL17" s="64">
        <v>219.97239999999999</v>
      </c>
      <c r="CM17" s="64">
        <v>220.7843</v>
      </c>
      <c r="CN17" s="64">
        <v>221.6626</v>
      </c>
      <c r="CO17" s="64">
        <v>222.57730000000001</v>
      </c>
      <c r="CP17" s="64">
        <v>223.54759999999999</v>
      </c>
      <c r="CQ17" s="64">
        <v>222.61699999999999</v>
      </c>
      <c r="CR17" s="64">
        <v>221.72290000000001</v>
      </c>
      <c r="CS17" s="64">
        <v>220.85980000000001</v>
      </c>
      <c r="CT17" s="64">
        <v>220.01939999999999</v>
      </c>
      <c r="CU17" s="64">
        <v>220.1866</v>
      </c>
      <c r="CV17" s="64">
        <v>220.38470000000001</v>
      </c>
      <c r="CW17" s="64">
        <v>220.62180000000001</v>
      </c>
      <c r="CX17" s="64">
        <v>220.89420000000001</v>
      </c>
      <c r="CY17" s="64">
        <v>221.20140000000001</v>
      </c>
      <c r="CZ17" s="64">
        <v>221.5453</v>
      </c>
      <c r="DA17" s="64">
        <v>221.92349999999999</v>
      </c>
      <c r="DB17" s="64">
        <v>222.33170000000001</v>
      </c>
    </row>
    <row r="18" spans="1:106" ht="14.1" customHeight="1" x14ac:dyDescent="0.2">
      <c r="A18" s="47" t="s">
        <v>87</v>
      </c>
      <c r="B18" s="21"/>
      <c r="C18" s="21"/>
      <c r="D18" s="21" t="s">
        <v>49</v>
      </c>
      <c r="E18" s="21"/>
      <c r="F18" s="21"/>
      <c r="G18" s="6">
        <v>171.535644658612</v>
      </c>
      <c r="H18" s="6">
        <v>171.56108759478491</v>
      </c>
      <c r="I18" s="6">
        <v>170.962047605664</v>
      </c>
      <c r="J18" s="6">
        <v>170.1778846147445</v>
      </c>
      <c r="K18" s="6">
        <v>169.52239919000459</v>
      </c>
      <c r="L18" s="6">
        <v>168.814810687224</v>
      </c>
      <c r="M18" s="6">
        <v>165.83737098517489</v>
      </c>
      <c r="N18" s="6">
        <v>163.4292852950212</v>
      </c>
      <c r="O18" s="6">
        <v>161.6010742108449</v>
      </c>
      <c r="P18" s="6">
        <v>161.7085752403311</v>
      </c>
      <c r="Q18" s="6">
        <v>163.08031860795501</v>
      </c>
      <c r="R18" s="6">
        <v>163.7831496083098</v>
      </c>
      <c r="S18" s="6">
        <v>164.0076224165706</v>
      </c>
      <c r="T18" s="6">
        <v>161.89050149144839</v>
      </c>
      <c r="U18" s="6">
        <v>160.11876161900301</v>
      </c>
      <c r="V18" s="6">
        <v>156.26377878608798</v>
      </c>
      <c r="W18" s="6">
        <v>149.76541886549251</v>
      </c>
      <c r="X18" s="6">
        <v>143.4076519096366</v>
      </c>
      <c r="Y18" s="6">
        <v>136.71425500569219</v>
      </c>
      <c r="Z18" s="6">
        <v>131.0967645530078</v>
      </c>
      <c r="AA18" s="6">
        <v>129.35635475449419</v>
      </c>
      <c r="AB18" s="6">
        <v>129.27801854953401</v>
      </c>
      <c r="AC18" s="6">
        <v>127.91079496537489</v>
      </c>
      <c r="AD18" s="6">
        <v>126.4737591139868</v>
      </c>
      <c r="AE18" s="6">
        <v>124.2580335146254</v>
      </c>
      <c r="AF18" s="6">
        <v>122.4039762883894</v>
      </c>
      <c r="AG18" s="6">
        <v>119.6112603396421</v>
      </c>
      <c r="AH18" s="6">
        <v>120.18444441375171</v>
      </c>
      <c r="AI18" s="6">
        <v>120.91978880136701</v>
      </c>
      <c r="AJ18" s="6">
        <v>119.0817024256397</v>
      </c>
      <c r="AK18" s="6">
        <v>115.46340707800039</v>
      </c>
      <c r="AL18" s="6">
        <v>112.472844550893</v>
      </c>
      <c r="AM18" s="6">
        <v>110.78208368695121</v>
      </c>
      <c r="AN18" s="6">
        <v>109.37378051492659</v>
      </c>
      <c r="AO18" s="6">
        <v>108.9363159370856</v>
      </c>
      <c r="AP18" s="6">
        <v>107.7069667731211</v>
      </c>
      <c r="AQ18" s="6">
        <v>105.7710119867852</v>
      </c>
      <c r="AR18" s="6">
        <v>104.03493263683549</v>
      </c>
      <c r="AS18" s="6">
        <v>103.71926933235801</v>
      </c>
      <c r="AT18" s="64">
        <v>103.1238565874918</v>
      </c>
      <c r="AU18" s="6">
        <v>101.60307185897409</v>
      </c>
      <c r="AV18" s="6">
        <v>100.64376284485481</v>
      </c>
      <c r="AW18" s="6">
        <v>98.790496246875705</v>
      </c>
      <c r="AX18" s="64">
        <v>97.031305848707291</v>
      </c>
      <c r="AY18" s="6">
        <v>96.808363279800901</v>
      </c>
      <c r="AZ18" s="6">
        <v>95.873747306438801</v>
      </c>
      <c r="BA18" s="6">
        <v>95.430686459917098</v>
      </c>
      <c r="BB18" s="64">
        <v>92.036314003375608</v>
      </c>
      <c r="BC18" s="6">
        <v>85.487290831354699</v>
      </c>
      <c r="BD18" s="6">
        <v>81.870732252108354</v>
      </c>
      <c r="BE18" s="6">
        <v>78.870637160720747</v>
      </c>
      <c r="BF18" s="64">
        <v>78.220907274143343</v>
      </c>
      <c r="BG18" s="6">
        <v>77.915443652358164</v>
      </c>
      <c r="BH18" s="6">
        <v>78.047338723925961</v>
      </c>
      <c r="BI18" s="6">
        <v>77.65789939235583</v>
      </c>
      <c r="BJ18" s="64">
        <v>75.968867317868032</v>
      </c>
      <c r="BK18" s="6">
        <v>74.7995961742308</v>
      </c>
      <c r="BL18" s="6">
        <v>74.841143158977943</v>
      </c>
      <c r="BM18" s="6">
        <v>73.904566443195137</v>
      </c>
      <c r="BN18" s="64">
        <v>73.424512900422087</v>
      </c>
      <c r="BO18" s="6">
        <v>73.73316668284815</v>
      </c>
      <c r="BP18" s="6">
        <v>73.634799107841928</v>
      </c>
      <c r="BQ18" s="6">
        <v>73.783543590423704</v>
      </c>
      <c r="BR18" s="64">
        <v>74.055605599308805</v>
      </c>
      <c r="BS18" s="6">
        <v>74.207858130468182</v>
      </c>
      <c r="BT18" s="6">
        <v>73.837866894288453</v>
      </c>
      <c r="BU18" s="6">
        <v>74.619810527875927</v>
      </c>
      <c r="BV18" s="64">
        <v>74.94999559307449</v>
      </c>
      <c r="BW18" s="6">
        <v>73.701128140562375</v>
      </c>
      <c r="BX18" s="6">
        <v>72.102463068822857</v>
      </c>
      <c r="BY18" s="6">
        <v>71.467480571487556</v>
      </c>
      <c r="BZ18" s="64">
        <v>70.575905424372991</v>
      </c>
      <c r="CA18" s="6">
        <v>70.059460288693117</v>
      </c>
      <c r="CB18" s="6">
        <v>69.132919670491589</v>
      </c>
      <c r="CC18" s="6">
        <v>67.668127657864289</v>
      </c>
      <c r="CD18" s="64">
        <v>66.50770512396079</v>
      </c>
      <c r="CE18" s="6">
        <v>65.448948692623844</v>
      </c>
      <c r="CF18" s="6">
        <v>64.541772654165271</v>
      </c>
      <c r="CG18" s="6">
        <v>62.825823559588642</v>
      </c>
      <c r="CH18" s="64">
        <v>61.763705255868622</v>
      </c>
      <c r="CI18" s="6">
        <v>59.078036709027515</v>
      </c>
      <c r="CJ18" s="6">
        <v>56.466416686790261</v>
      </c>
      <c r="CK18" s="6">
        <v>55.855067367178151</v>
      </c>
      <c r="CL18" s="64">
        <v>55.628830000000001</v>
      </c>
      <c r="CM18" s="64">
        <v>55.363500000000002</v>
      </c>
      <c r="CN18" s="64">
        <v>55.06335</v>
      </c>
      <c r="CO18" s="64">
        <v>54.734319999999997</v>
      </c>
      <c r="CP18" s="64">
        <v>54.38541</v>
      </c>
      <c r="CQ18" s="64">
        <v>54.028260000000003</v>
      </c>
      <c r="CR18" s="64">
        <v>53.674819999999997</v>
      </c>
      <c r="CS18" s="64">
        <v>53.329239999999999</v>
      </c>
      <c r="CT18" s="64">
        <v>52.993229999999997</v>
      </c>
      <c r="CU18" s="64">
        <v>52.667369999999998</v>
      </c>
      <c r="CV18" s="64">
        <v>52.350830000000002</v>
      </c>
      <c r="CW18" s="64">
        <v>52.042200000000001</v>
      </c>
      <c r="CX18" s="64">
        <v>51.741230000000002</v>
      </c>
      <c r="CY18" s="64">
        <v>51.446339999999999</v>
      </c>
      <c r="CZ18" s="64">
        <v>51.15643</v>
      </c>
      <c r="DA18" s="64">
        <v>50.871169999999999</v>
      </c>
      <c r="DB18" s="64">
        <v>50.590139999999998</v>
      </c>
    </row>
    <row r="19" spans="1:106" s="72" customFormat="1" ht="14.1" customHeight="1" x14ac:dyDescent="0.2">
      <c r="A19" s="59"/>
      <c r="B19" s="21"/>
      <c r="C19" s="21"/>
      <c r="D19" s="21" t="s">
        <v>50</v>
      </c>
      <c r="E19" s="21"/>
      <c r="F19" s="21"/>
      <c r="G19" s="6">
        <v>924.77280607937496</v>
      </c>
      <c r="H19" s="6">
        <v>934.98127049060315</v>
      </c>
      <c r="I19" s="6">
        <v>948.23670866166958</v>
      </c>
      <c r="J19" s="6">
        <v>957.33885254337929</v>
      </c>
      <c r="K19" s="6">
        <v>968.51474371806398</v>
      </c>
      <c r="L19" s="6">
        <v>973.4870798561692</v>
      </c>
      <c r="M19" s="6">
        <v>970.39372177005862</v>
      </c>
      <c r="N19" s="6">
        <v>969.11337119417749</v>
      </c>
      <c r="O19" s="6">
        <v>965.50185455805558</v>
      </c>
      <c r="P19" s="6">
        <v>968.82814509043226</v>
      </c>
      <c r="Q19" s="6">
        <v>972.04307887235632</v>
      </c>
      <c r="R19" s="6">
        <v>976.94382541829589</v>
      </c>
      <c r="S19" s="6">
        <v>984.20807023003965</v>
      </c>
      <c r="T19" s="6">
        <v>988.68705118962328</v>
      </c>
      <c r="U19" s="6">
        <v>994.66086807653642</v>
      </c>
      <c r="V19" s="6">
        <v>999.62526059226457</v>
      </c>
      <c r="W19" s="6">
        <v>993.83067951183114</v>
      </c>
      <c r="X19" s="6">
        <v>962.99016336252407</v>
      </c>
      <c r="Y19" s="6">
        <v>937.17689428952792</v>
      </c>
      <c r="Z19" s="6">
        <v>912.84435870691573</v>
      </c>
      <c r="AA19" s="6">
        <v>893.51534236553073</v>
      </c>
      <c r="AB19" s="6">
        <v>890.55202437297351</v>
      </c>
      <c r="AC19" s="6">
        <v>876.08157764810176</v>
      </c>
      <c r="AD19" s="6">
        <v>863.70379169664022</v>
      </c>
      <c r="AE19" s="6">
        <v>849.79898793898099</v>
      </c>
      <c r="AF19" s="6">
        <v>839.37570777783526</v>
      </c>
      <c r="AG19" s="6">
        <v>829.74481672098909</v>
      </c>
      <c r="AH19" s="6">
        <v>825.75838934073977</v>
      </c>
      <c r="AI19" s="6">
        <v>826.09620400766357</v>
      </c>
      <c r="AJ19" s="6">
        <v>828.17537192061525</v>
      </c>
      <c r="AK19" s="6">
        <v>829.59958270750724</v>
      </c>
      <c r="AL19" s="6">
        <v>826.24278620207849</v>
      </c>
      <c r="AM19" s="6">
        <v>823.93553059228896</v>
      </c>
      <c r="AN19" s="6">
        <v>821.32931450695799</v>
      </c>
      <c r="AO19" s="6">
        <v>819.22211427823652</v>
      </c>
      <c r="AP19" s="6">
        <v>816.17086189504755</v>
      </c>
      <c r="AQ19" s="6">
        <v>818.04541902661492</v>
      </c>
      <c r="AR19" s="6">
        <v>816.74327912392505</v>
      </c>
      <c r="AS19" s="6">
        <v>810.17379802254209</v>
      </c>
      <c r="AT19" s="64">
        <v>803.84323078721866</v>
      </c>
      <c r="AU19" s="6">
        <v>800.28766622840999</v>
      </c>
      <c r="AV19" s="6">
        <v>795.82205146373838</v>
      </c>
      <c r="AW19" s="6">
        <v>790.68497027829289</v>
      </c>
      <c r="AX19" s="64">
        <v>783.98287112330854</v>
      </c>
      <c r="AY19" s="6">
        <v>776.99855708877635</v>
      </c>
      <c r="AZ19" s="6">
        <v>769.62629402230209</v>
      </c>
      <c r="BA19" s="6">
        <v>758.47136642696512</v>
      </c>
      <c r="BB19" s="64">
        <v>736.43169907032177</v>
      </c>
      <c r="BC19" s="6">
        <v>697.26189537220125</v>
      </c>
      <c r="BD19" s="6">
        <v>665.28657370521512</v>
      </c>
      <c r="BE19" s="6">
        <v>644.8989795939865</v>
      </c>
      <c r="BF19" s="64">
        <v>635.99506391462387</v>
      </c>
      <c r="BG19" s="6">
        <v>633.25669739414514</v>
      </c>
      <c r="BH19" s="6">
        <v>631.86354106268459</v>
      </c>
      <c r="BI19" s="6">
        <v>631.94507528923441</v>
      </c>
      <c r="BJ19" s="64">
        <v>632.60626107713097</v>
      </c>
      <c r="BK19" s="6">
        <v>635.31918672430209</v>
      </c>
      <c r="BL19" s="6">
        <v>637.65202186776037</v>
      </c>
      <c r="BM19" s="6">
        <v>638.01315028686145</v>
      </c>
      <c r="BN19" s="64">
        <v>636.45901816037144</v>
      </c>
      <c r="BO19" s="6">
        <v>641.6512113475294</v>
      </c>
      <c r="BP19" s="6">
        <v>645.65160481776797</v>
      </c>
      <c r="BQ19" s="6">
        <v>647.00579421722296</v>
      </c>
      <c r="BR19" s="64">
        <v>644.91453248751418</v>
      </c>
      <c r="BS19" s="6">
        <v>645.5723030346112</v>
      </c>
      <c r="BT19" s="6">
        <v>647.63012746331117</v>
      </c>
      <c r="BU19" s="6">
        <v>649.50032001463103</v>
      </c>
      <c r="BV19" s="64">
        <v>652.83504500932622</v>
      </c>
      <c r="BW19" s="6">
        <v>655.59027595296118</v>
      </c>
      <c r="BX19" s="6">
        <v>658.45223001906243</v>
      </c>
      <c r="BY19" s="6">
        <v>662.47597060248881</v>
      </c>
      <c r="BZ19" s="64">
        <v>667.72392940913187</v>
      </c>
      <c r="CA19" s="6">
        <v>669.44270189255963</v>
      </c>
      <c r="CB19" s="6">
        <v>672.0795687060214</v>
      </c>
      <c r="CC19" s="6">
        <v>676.79555079227794</v>
      </c>
      <c r="CD19" s="64">
        <v>675.65254408819874</v>
      </c>
      <c r="CE19" s="6">
        <v>676.91870662659358</v>
      </c>
      <c r="CF19" s="6">
        <v>676.41417416950731</v>
      </c>
      <c r="CG19" s="6">
        <v>676.23234162815697</v>
      </c>
      <c r="CH19" s="64">
        <v>674.10933803900696</v>
      </c>
      <c r="CI19" s="6">
        <v>689.78745844296759</v>
      </c>
      <c r="CJ19" s="6">
        <v>687.82965563836444</v>
      </c>
      <c r="CK19" s="6">
        <v>689.73107301575465</v>
      </c>
      <c r="CL19" s="64">
        <v>688.38740000000007</v>
      </c>
      <c r="CM19" s="64">
        <v>688.23630000000003</v>
      </c>
      <c r="CN19" s="64">
        <v>690.21439999999996</v>
      </c>
      <c r="CO19" s="64">
        <v>693.16989999999998</v>
      </c>
      <c r="CP19" s="64">
        <v>695.75009999999997</v>
      </c>
      <c r="CQ19" s="64">
        <v>696.76580000000001</v>
      </c>
      <c r="CR19" s="64">
        <v>698.15800000000002</v>
      </c>
      <c r="CS19" s="64">
        <v>699.72149999999999</v>
      </c>
      <c r="CT19" s="64">
        <v>701.49980000000005</v>
      </c>
      <c r="CU19" s="64">
        <v>703.35269999999991</v>
      </c>
      <c r="CV19" s="64">
        <v>705.29750000000001</v>
      </c>
      <c r="CW19" s="64">
        <v>707.28139999999996</v>
      </c>
      <c r="CX19" s="64">
        <v>709.07420000000002</v>
      </c>
      <c r="CY19" s="64">
        <v>710.58910000000003</v>
      </c>
      <c r="CZ19" s="64">
        <v>711.92070000000001</v>
      </c>
      <c r="DA19" s="64">
        <v>713.25520000000006</v>
      </c>
      <c r="DB19" s="64">
        <v>714.57910000000004</v>
      </c>
    </row>
    <row r="20" spans="1:106" s="72" customFormat="1" ht="14.1" customHeight="1" outlineLevel="1" x14ac:dyDescent="0.2">
      <c r="A20" s="59" t="s">
        <v>88</v>
      </c>
      <c r="B20" s="21"/>
      <c r="C20" s="21"/>
      <c r="D20" s="21"/>
      <c r="E20" s="24" t="s">
        <v>51</v>
      </c>
      <c r="F20" s="24"/>
      <c r="G20" s="26">
        <v>636.77298420013517</v>
      </c>
      <c r="H20" s="26">
        <v>645.28394411460795</v>
      </c>
      <c r="I20" s="26">
        <v>656.36488455732001</v>
      </c>
      <c r="J20" s="26">
        <v>663.327257713054</v>
      </c>
      <c r="K20" s="26">
        <v>673.40137647256392</v>
      </c>
      <c r="L20" s="26">
        <v>677.579225803604</v>
      </c>
      <c r="M20" s="26">
        <v>675.98805946903599</v>
      </c>
      <c r="N20" s="26">
        <v>674.92338650995202</v>
      </c>
      <c r="O20" s="26">
        <v>670.90813618090806</v>
      </c>
      <c r="P20" s="26">
        <v>673.32802044435505</v>
      </c>
      <c r="Q20" s="26">
        <v>677.84199000580975</v>
      </c>
      <c r="R20" s="26">
        <v>681.14290839049522</v>
      </c>
      <c r="S20" s="26">
        <v>687.62486215892136</v>
      </c>
      <c r="T20" s="26">
        <v>692.11782545656354</v>
      </c>
      <c r="U20" s="26">
        <v>699.95830089716458</v>
      </c>
      <c r="V20" s="26">
        <v>704.96659325931432</v>
      </c>
      <c r="W20" s="26">
        <v>700.57394790799128</v>
      </c>
      <c r="X20" s="26">
        <v>676.55368416009969</v>
      </c>
      <c r="Y20" s="26">
        <v>655.53135866797857</v>
      </c>
      <c r="Z20" s="26">
        <v>638.13377685920022</v>
      </c>
      <c r="AA20" s="26">
        <v>624.67843082261197</v>
      </c>
      <c r="AB20" s="26">
        <v>622.33941118286793</v>
      </c>
      <c r="AC20" s="26">
        <v>612.05980573236059</v>
      </c>
      <c r="AD20" s="26">
        <v>604.09713477288096</v>
      </c>
      <c r="AE20" s="26">
        <v>594.261500142572</v>
      </c>
      <c r="AF20" s="26">
        <v>586.47674600247706</v>
      </c>
      <c r="AG20" s="26">
        <v>578.50979819911026</v>
      </c>
      <c r="AH20" s="26">
        <v>576.39580483512793</v>
      </c>
      <c r="AI20" s="26">
        <v>576.542731943646</v>
      </c>
      <c r="AJ20" s="26">
        <v>579.27844475784332</v>
      </c>
      <c r="AK20" s="26">
        <v>580.53403967864608</v>
      </c>
      <c r="AL20" s="26">
        <v>579.6710498978124</v>
      </c>
      <c r="AM20" s="26">
        <v>578.16361667238289</v>
      </c>
      <c r="AN20" s="26">
        <v>576.62124218802842</v>
      </c>
      <c r="AO20" s="26">
        <v>574.06176597889691</v>
      </c>
      <c r="AP20" s="26">
        <v>571.77207899743564</v>
      </c>
      <c r="AQ20" s="26">
        <v>572.08122203447329</v>
      </c>
      <c r="AR20" s="26">
        <v>570.88904998761382</v>
      </c>
      <c r="AS20" s="26">
        <v>565.15171367684331</v>
      </c>
      <c r="AT20" s="65">
        <v>560.09429226755367</v>
      </c>
      <c r="AU20" s="26">
        <v>558.06414915699565</v>
      </c>
      <c r="AV20" s="26">
        <v>554.58782357951497</v>
      </c>
      <c r="AW20" s="26">
        <v>550.39290242028142</v>
      </c>
      <c r="AX20" s="65">
        <v>545.19761534172744</v>
      </c>
      <c r="AY20" s="26">
        <v>540.31596853451197</v>
      </c>
      <c r="AZ20" s="26">
        <v>534.65992087323048</v>
      </c>
      <c r="BA20" s="26">
        <v>525.58442917871412</v>
      </c>
      <c r="BB20" s="65">
        <v>509.09633514276817</v>
      </c>
      <c r="BC20" s="26">
        <v>477.96463843168993</v>
      </c>
      <c r="BD20" s="26">
        <v>452.37029379286446</v>
      </c>
      <c r="BE20" s="26">
        <v>437.16092831203537</v>
      </c>
      <c r="BF20" s="65">
        <v>431.03505995050313</v>
      </c>
      <c r="BG20" s="26">
        <v>429.25043952867691</v>
      </c>
      <c r="BH20" s="26">
        <v>427.08933896276352</v>
      </c>
      <c r="BI20" s="26">
        <v>427.40353308929201</v>
      </c>
      <c r="BJ20" s="65">
        <v>428.94436658876344</v>
      </c>
      <c r="BK20" s="26">
        <v>431.88466347671744</v>
      </c>
      <c r="BL20" s="26">
        <v>434.79720495416922</v>
      </c>
      <c r="BM20" s="26">
        <v>435.66995451331906</v>
      </c>
      <c r="BN20" s="65">
        <v>435.13043241269094</v>
      </c>
      <c r="BO20" s="26">
        <v>439.5103926687778</v>
      </c>
      <c r="BP20" s="26">
        <v>443.09657825264469</v>
      </c>
      <c r="BQ20" s="26">
        <v>444.85471534772131</v>
      </c>
      <c r="BR20" s="65">
        <v>444.10547742472164</v>
      </c>
      <c r="BS20" s="26">
        <v>444.5742412245238</v>
      </c>
      <c r="BT20" s="26">
        <v>447.60315659495075</v>
      </c>
      <c r="BU20" s="26">
        <v>449.72402962008664</v>
      </c>
      <c r="BV20" s="65">
        <v>452.12604381153022</v>
      </c>
      <c r="BW20" s="26">
        <v>454.45433631797749</v>
      </c>
      <c r="BX20" s="26">
        <v>456.57240382934901</v>
      </c>
      <c r="BY20" s="26">
        <v>459.37977222274907</v>
      </c>
      <c r="BZ20" s="65">
        <v>463.76732772714223</v>
      </c>
      <c r="CA20" s="26">
        <v>465.53646514197118</v>
      </c>
      <c r="CB20" s="26">
        <v>468.28172514110383</v>
      </c>
      <c r="CC20" s="26">
        <v>471.99595869697026</v>
      </c>
      <c r="CD20" s="65">
        <v>470.675522044339</v>
      </c>
      <c r="CE20" s="26">
        <v>470.84503598038873</v>
      </c>
      <c r="CF20" s="26">
        <v>469.5371973683749</v>
      </c>
      <c r="CG20" s="26">
        <v>469.3023146026203</v>
      </c>
      <c r="CH20" s="65">
        <v>469.52193872918036</v>
      </c>
      <c r="CI20" s="26">
        <v>482.28175447192086</v>
      </c>
      <c r="CJ20" s="26">
        <v>480.33015974000722</v>
      </c>
      <c r="CK20" s="26">
        <v>483.58184060482307</v>
      </c>
      <c r="CL20" s="65">
        <v>482.3048</v>
      </c>
      <c r="CM20" s="65">
        <v>482.20890000000003</v>
      </c>
      <c r="CN20" s="65">
        <v>484.16329999999999</v>
      </c>
      <c r="CO20" s="65">
        <v>487.07380000000001</v>
      </c>
      <c r="CP20" s="65">
        <v>489.56950000000001</v>
      </c>
      <c r="CQ20" s="65">
        <v>491.42630000000003</v>
      </c>
      <c r="CR20" s="65">
        <v>493.54840000000002</v>
      </c>
      <c r="CS20" s="65">
        <v>495.74169999999998</v>
      </c>
      <c r="CT20" s="65">
        <v>498.06729999999999</v>
      </c>
      <c r="CU20" s="65">
        <v>500.41789999999997</v>
      </c>
      <c r="CV20" s="65">
        <v>502.79989999999998</v>
      </c>
      <c r="CW20" s="65">
        <v>505.16039999999998</v>
      </c>
      <c r="CX20" s="65">
        <v>507.28640000000001</v>
      </c>
      <c r="CY20" s="65">
        <v>509.10239999999999</v>
      </c>
      <c r="CZ20" s="65">
        <v>510.70740000000001</v>
      </c>
      <c r="DA20" s="65">
        <v>512.29169999999999</v>
      </c>
      <c r="DB20" s="65">
        <v>513.84590000000003</v>
      </c>
    </row>
    <row r="21" spans="1:106" s="72" customFormat="1" ht="14.1" customHeight="1" outlineLevel="1" x14ac:dyDescent="0.2">
      <c r="A21" s="47" t="s">
        <v>89</v>
      </c>
      <c r="B21" s="21"/>
      <c r="C21" s="21"/>
      <c r="D21" s="21"/>
      <c r="E21" s="24" t="s">
        <v>52</v>
      </c>
      <c r="F21" s="24"/>
      <c r="G21" s="26">
        <v>287.99982187923979</v>
      </c>
      <c r="H21" s="26">
        <v>289.6973263759952</v>
      </c>
      <c r="I21" s="26">
        <v>291.87182410434951</v>
      </c>
      <c r="J21" s="26">
        <v>294.01159483032529</v>
      </c>
      <c r="K21" s="26">
        <v>295.1133672455</v>
      </c>
      <c r="L21" s="26">
        <v>295.90785405256514</v>
      </c>
      <c r="M21" s="26">
        <v>294.40566230102263</v>
      </c>
      <c r="N21" s="26">
        <v>294.18998468422541</v>
      </c>
      <c r="O21" s="26">
        <v>294.59371837714752</v>
      </c>
      <c r="P21" s="26">
        <v>295.50012464607721</v>
      </c>
      <c r="Q21" s="26">
        <v>294.20108886654657</v>
      </c>
      <c r="R21" s="26">
        <v>295.80091702780066</v>
      </c>
      <c r="S21" s="26">
        <v>296.58320807111829</v>
      </c>
      <c r="T21" s="26">
        <v>296.56922573305974</v>
      </c>
      <c r="U21" s="26">
        <v>294.7025671793719</v>
      </c>
      <c r="V21" s="26">
        <v>294.65866733295024</v>
      </c>
      <c r="W21" s="26">
        <v>293.25673160383985</v>
      </c>
      <c r="X21" s="26">
        <v>286.43647920242438</v>
      </c>
      <c r="Y21" s="26">
        <v>281.64553562154936</v>
      </c>
      <c r="Z21" s="26">
        <v>274.71058184771545</v>
      </c>
      <c r="AA21" s="26">
        <v>268.83691154291876</v>
      </c>
      <c r="AB21" s="26">
        <v>268.21261319010557</v>
      </c>
      <c r="AC21" s="26">
        <v>264.02177191574117</v>
      </c>
      <c r="AD21" s="26">
        <v>259.60665692375926</v>
      </c>
      <c r="AE21" s="26">
        <v>255.53748779640895</v>
      </c>
      <c r="AF21" s="26">
        <v>252.89896177535815</v>
      </c>
      <c r="AG21" s="26">
        <v>251.23501852187889</v>
      </c>
      <c r="AH21" s="26">
        <v>249.36258450561189</v>
      </c>
      <c r="AI21" s="26">
        <v>249.55347206401757</v>
      </c>
      <c r="AJ21" s="26">
        <v>248.89692716277193</v>
      </c>
      <c r="AK21" s="26">
        <v>249.06554302886116</v>
      </c>
      <c r="AL21" s="26">
        <v>246.5717363042661</v>
      </c>
      <c r="AM21" s="26">
        <v>245.77191391990604</v>
      </c>
      <c r="AN21" s="26">
        <v>244.70807231892957</v>
      </c>
      <c r="AO21" s="26">
        <v>245.16034829933963</v>
      </c>
      <c r="AP21" s="26">
        <v>244.39878289761191</v>
      </c>
      <c r="AQ21" s="26">
        <v>245.96419699214164</v>
      </c>
      <c r="AR21" s="26">
        <v>245.85422913631118</v>
      </c>
      <c r="AS21" s="26">
        <v>245.02208434569877</v>
      </c>
      <c r="AT21" s="65">
        <v>243.74893851966499</v>
      </c>
      <c r="AU21" s="26">
        <v>242.22351707141428</v>
      </c>
      <c r="AV21" s="26">
        <v>241.2342278842234</v>
      </c>
      <c r="AW21" s="26">
        <v>240.29206785801148</v>
      </c>
      <c r="AX21" s="65">
        <v>238.78525578158104</v>
      </c>
      <c r="AY21" s="26">
        <v>236.68258855426433</v>
      </c>
      <c r="AZ21" s="26">
        <v>234.96637314907167</v>
      </c>
      <c r="BA21" s="26">
        <v>232.88693724825103</v>
      </c>
      <c r="BB21" s="65">
        <v>227.3353639275536</v>
      </c>
      <c r="BC21" s="26">
        <v>219.29725694051126</v>
      </c>
      <c r="BD21" s="26">
        <v>212.91627991235069</v>
      </c>
      <c r="BE21" s="26">
        <v>207.73805128195116</v>
      </c>
      <c r="BF21" s="65">
        <v>204.96000396412077</v>
      </c>
      <c r="BG21" s="26">
        <v>204.0062578654682</v>
      </c>
      <c r="BH21" s="26">
        <v>204.77420209992107</v>
      </c>
      <c r="BI21" s="26">
        <v>204.5415421999424</v>
      </c>
      <c r="BJ21" s="65">
        <v>203.66189448836752</v>
      </c>
      <c r="BK21" s="26">
        <v>203.43452324758462</v>
      </c>
      <c r="BL21" s="26">
        <v>202.85481691359109</v>
      </c>
      <c r="BM21" s="26">
        <v>202.34319577354236</v>
      </c>
      <c r="BN21" s="65">
        <v>201.32858574768045</v>
      </c>
      <c r="BO21" s="26">
        <v>202.14081867875154</v>
      </c>
      <c r="BP21" s="26">
        <v>202.55502656512331</v>
      </c>
      <c r="BQ21" s="26">
        <v>202.15107886950162</v>
      </c>
      <c r="BR21" s="65">
        <v>200.80905506279259</v>
      </c>
      <c r="BS21" s="26">
        <v>200.99806181008739</v>
      </c>
      <c r="BT21" s="26">
        <v>200.02697086836045</v>
      </c>
      <c r="BU21" s="26">
        <v>199.77629039454439</v>
      </c>
      <c r="BV21" s="65">
        <v>200.70900119779606</v>
      </c>
      <c r="BW21" s="26">
        <v>201.13593963498369</v>
      </c>
      <c r="BX21" s="26">
        <v>201.87982618971344</v>
      </c>
      <c r="BY21" s="26">
        <v>203.09619837973975</v>
      </c>
      <c r="BZ21" s="65">
        <v>203.95660168198958</v>
      </c>
      <c r="CA21" s="26">
        <v>203.90623675058839</v>
      </c>
      <c r="CB21" s="26">
        <v>203.79784356491754</v>
      </c>
      <c r="CC21" s="26">
        <v>204.7995920953077</v>
      </c>
      <c r="CD21" s="65">
        <v>204.97702204385971</v>
      </c>
      <c r="CE21" s="26">
        <v>206.07367064620485</v>
      </c>
      <c r="CF21" s="26">
        <v>206.87697680113243</v>
      </c>
      <c r="CG21" s="26">
        <v>206.93002702553667</v>
      </c>
      <c r="CH21" s="65">
        <v>204.58739930982659</v>
      </c>
      <c r="CI21" s="26">
        <v>207.50570397104678</v>
      </c>
      <c r="CJ21" s="26">
        <v>207.4994958983572</v>
      </c>
      <c r="CK21" s="26">
        <v>206.14923241093163</v>
      </c>
      <c r="CL21" s="65">
        <v>206.08260000000001</v>
      </c>
      <c r="CM21" s="65">
        <v>206.0274</v>
      </c>
      <c r="CN21" s="65">
        <v>206.05109999999999</v>
      </c>
      <c r="CO21" s="65">
        <v>206.09610000000001</v>
      </c>
      <c r="CP21" s="65">
        <v>206.1806</v>
      </c>
      <c r="CQ21" s="65">
        <v>205.33949999999999</v>
      </c>
      <c r="CR21" s="65">
        <v>204.6096</v>
      </c>
      <c r="CS21" s="65">
        <v>203.97980000000001</v>
      </c>
      <c r="CT21" s="65">
        <v>203.4325</v>
      </c>
      <c r="CU21" s="65">
        <v>202.9348</v>
      </c>
      <c r="CV21" s="65">
        <v>202.49760000000001</v>
      </c>
      <c r="CW21" s="65">
        <v>202.12100000000001</v>
      </c>
      <c r="CX21" s="65">
        <v>201.7878</v>
      </c>
      <c r="CY21" s="65">
        <v>201.48670000000001</v>
      </c>
      <c r="CZ21" s="65">
        <v>201.2133</v>
      </c>
      <c r="DA21" s="65">
        <v>200.96350000000001</v>
      </c>
      <c r="DB21" s="65">
        <v>200.73320000000001</v>
      </c>
    </row>
    <row r="22" spans="1:106" ht="14.1" customHeight="1" x14ac:dyDescent="0.2">
      <c r="A22" s="47" t="s">
        <v>90</v>
      </c>
      <c r="B22" s="21" t="s">
        <v>53</v>
      </c>
      <c r="C22" s="21"/>
      <c r="D22" s="21"/>
      <c r="E22" s="21"/>
      <c r="F22" s="21"/>
      <c r="G22" s="6">
        <v>10658.714501066646</v>
      </c>
      <c r="H22" s="6">
        <v>10778.299857107399</v>
      </c>
      <c r="I22" s="6">
        <v>10826.286486581135</v>
      </c>
      <c r="J22" s="6">
        <v>10918.74738266034</v>
      </c>
      <c r="K22" s="6">
        <v>11038.711127994247</v>
      </c>
      <c r="L22" s="6">
        <v>11126.299391555965</v>
      </c>
      <c r="M22" s="6">
        <v>11251.771854235469</v>
      </c>
      <c r="N22" s="6">
        <v>11343.100219011845</v>
      </c>
      <c r="O22" s="6">
        <v>11395.004018057822</v>
      </c>
      <c r="P22" s="6">
        <v>11495.773187357452</v>
      </c>
      <c r="Q22" s="6">
        <v>11612.190822977664</v>
      </c>
      <c r="R22" s="6">
        <v>11709.355729143985</v>
      </c>
      <c r="S22" s="6">
        <v>11811.535007873661</v>
      </c>
      <c r="T22" s="6">
        <v>11938.803234848627</v>
      </c>
      <c r="U22" s="6">
        <v>12035.340767560891</v>
      </c>
      <c r="V22" s="6">
        <v>12099.741380341115</v>
      </c>
      <c r="W22" s="6">
        <v>12171.75857451055</v>
      </c>
      <c r="X22" s="6">
        <v>12153.611904909018</v>
      </c>
      <c r="Y22" s="6">
        <v>12119.462559718571</v>
      </c>
      <c r="Z22" s="6">
        <v>12091.33024405668</v>
      </c>
      <c r="AA22" s="6">
        <v>12127.523083521673</v>
      </c>
      <c r="AB22" s="6">
        <v>12175.115296643151</v>
      </c>
      <c r="AC22" s="6">
        <v>12178.425712093707</v>
      </c>
      <c r="AD22" s="6">
        <v>12202.067401606138</v>
      </c>
      <c r="AE22" s="6">
        <v>12199.694226489439</v>
      </c>
      <c r="AF22" s="6">
        <v>12214.325678158057</v>
      </c>
      <c r="AG22" s="6">
        <v>12214.170736041913</v>
      </c>
      <c r="AH22" s="6">
        <v>12223.701574042763</v>
      </c>
      <c r="AI22" s="6">
        <v>12272.922738093837</v>
      </c>
      <c r="AJ22" s="6">
        <v>12315.156474523559</v>
      </c>
      <c r="AK22" s="6">
        <v>12371.75002561534</v>
      </c>
      <c r="AL22" s="6">
        <v>12444.956567843741</v>
      </c>
      <c r="AM22" s="6">
        <v>12505.163175905785</v>
      </c>
      <c r="AN22" s="6">
        <v>12568.569096114388</v>
      </c>
      <c r="AO22" s="6">
        <v>12650.917323482248</v>
      </c>
      <c r="AP22" s="6">
        <v>12718.811426662402</v>
      </c>
      <c r="AQ22" s="6">
        <v>12779.78680653533</v>
      </c>
      <c r="AR22" s="6">
        <v>12853.907632607474</v>
      </c>
      <c r="AS22" s="6">
        <v>12912.955208818719</v>
      </c>
      <c r="AT22" s="64">
        <v>12957.145502506046</v>
      </c>
      <c r="AU22" s="6">
        <v>13027.636417679174</v>
      </c>
      <c r="AV22" s="6">
        <v>13043.874198861373</v>
      </c>
      <c r="AW22" s="6">
        <v>13106.482032094314</v>
      </c>
      <c r="AX22" s="64">
        <v>13127.953228087094</v>
      </c>
      <c r="AY22" s="6">
        <v>13130.850844813871</v>
      </c>
      <c r="AZ22" s="6">
        <v>13126.662749515772</v>
      </c>
      <c r="BA22" s="6">
        <v>13067.1019898144</v>
      </c>
      <c r="BB22" s="64">
        <v>12902.358794587173</v>
      </c>
      <c r="BC22" s="6">
        <v>12701.757882649348</v>
      </c>
      <c r="BD22" s="6">
        <v>12537.219808855438</v>
      </c>
      <c r="BE22" s="6">
        <v>12389.080088317449</v>
      </c>
      <c r="BF22" s="64">
        <v>12393.322784278731</v>
      </c>
      <c r="BG22" s="6">
        <v>12360.356537718384</v>
      </c>
      <c r="BH22" s="6">
        <v>12474.819116180175</v>
      </c>
      <c r="BI22" s="6">
        <v>12457.706733803407</v>
      </c>
      <c r="BJ22" s="64">
        <v>12507.849518848441</v>
      </c>
      <c r="BK22" s="6">
        <v>12539.747617659861</v>
      </c>
      <c r="BL22" s="6">
        <v>12559.797846013351</v>
      </c>
      <c r="BM22" s="6">
        <v>12608.471998537952</v>
      </c>
      <c r="BN22" s="64">
        <v>12658.501630779258</v>
      </c>
      <c r="BO22" s="6">
        <v>12763.71395056559</v>
      </c>
      <c r="BP22" s="6">
        <v>12844.739238341761</v>
      </c>
      <c r="BQ22" s="6">
        <v>12918.009903007502</v>
      </c>
      <c r="BR22" s="64">
        <v>13005.801561213053</v>
      </c>
      <c r="BS22" s="6">
        <v>13090.12117542122</v>
      </c>
      <c r="BT22" s="6">
        <v>13181.237972144911</v>
      </c>
      <c r="BU22" s="6">
        <v>13262.593768162893</v>
      </c>
      <c r="BV22" s="64">
        <v>13357.902749659615</v>
      </c>
      <c r="BW22" s="6">
        <v>13453.170020561844</v>
      </c>
      <c r="BX22" s="6">
        <v>13546.654527365592</v>
      </c>
      <c r="BY22" s="6">
        <v>13627.793182347825</v>
      </c>
      <c r="BZ22" s="64">
        <v>13738.505086590814</v>
      </c>
      <c r="CA22" s="6">
        <v>13822.803968496377</v>
      </c>
      <c r="CB22" s="6">
        <v>13917.109907328624</v>
      </c>
      <c r="CC22" s="6">
        <v>14058.750126992951</v>
      </c>
      <c r="CD22" s="64">
        <v>14170.222332937203</v>
      </c>
      <c r="CE22" s="6">
        <v>14245.26683623276</v>
      </c>
      <c r="CF22" s="6">
        <v>14342.916853655974</v>
      </c>
      <c r="CG22" s="6">
        <v>14433.511426978504</v>
      </c>
      <c r="CH22" s="64">
        <v>14475.956306316002</v>
      </c>
      <c r="CI22" s="6">
        <v>14567.268316056474</v>
      </c>
      <c r="CJ22" s="6">
        <v>14589.5120653944</v>
      </c>
      <c r="CK22" s="6">
        <v>14645.597394432267</v>
      </c>
      <c r="CL22" s="64">
        <v>14630.459630000001</v>
      </c>
      <c r="CM22" s="64">
        <v>14715.549349999998</v>
      </c>
      <c r="CN22" s="64">
        <v>14769.71768</v>
      </c>
      <c r="CO22" s="64">
        <v>14819.39474</v>
      </c>
      <c r="CP22" s="64">
        <v>14871.181549999999</v>
      </c>
      <c r="CQ22" s="64">
        <v>14891.136149999998</v>
      </c>
      <c r="CR22" s="64">
        <v>14916.555689999999</v>
      </c>
      <c r="CS22" s="64">
        <v>14949.51527</v>
      </c>
      <c r="CT22" s="64">
        <v>14985.029979999999</v>
      </c>
      <c r="CU22" s="64">
        <v>15016.981350000002</v>
      </c>
      <c r="CV22" s="64">
        <v>15065.936570000002</v>
      </c>
      <c r="CW22" s="64">
        <v>15095.520399999999</v>
      </c>
      <c r="CX22" s="64">
        <v>15122.543030000001</v>
      </c>
      <c r="CY22" s="64">
        <v>15155.610770000001</v>
      </c>
      <c r="CZ22" s="64">
        <v>15187.095199999998</v>
      </c>
      <c r="DA22" s="64">
        <v>15218.502700000001</v>
      </c>
      <c r="DB22" s="64">
        <v>15249.935539999999</v>
      </c>
    </row>
    <row r="23" spans="1:106" ht="14.1" customHeight="1" x14ac:dyDescent="0.2">
      <c r="A23" s="47" t="s">
        <v>91</v>
      </c>
      <c r="B23" s="21"/>
      <c r="C23" s="21" t="s">
        <v>54</v>
      </c>
      <c r="D23" s="21"/>
      <c r="E23" s="21"/>
      <c r="F23" s="21"/>
      <c r="G23" s="6">
        <v>2490.9519541994346</v>
      </c>
      <c r="H23" s="6">
        <v>2517.6899661214111</v>
      </c>
      <c r="I23" s="6">
        <v>2521.337996768938</v>
      </c>
      <c r="J23" s="6">
        <v>2543.7613671561803</v>
      </c>
      <c r="K23" s="6">
        <v>2569.1780261658614</v>
      </c>
      <c r="L23" s="6">
        <v>2576.6474691510916</v>
      </c>
      <c r="M23" s="6">
        <v>2596.4116282592722</v>
      </c>
      <c r="N23" s="6">
        <v>2605.1644600338277</v>
      </c>
      <c r="O23" s="6">
        <v>2614.9632182472151</v>
      </c>
      <c r="P23" s="6">
        <v>2633.4627810049906</v>
      </c>
      <c r="Q23" s="6">
        <v>2662.2567368838713</v>
      </c>
      <c r="R23" s="6">
        <v>2679.8079636945395</v>
      </c>
      <c r="S23" s="6">
        <v>2697.9694945297429</v>
      </c>
      <c r="T23" s="6">
        <v>2715.5200766332432</v>
      </c>
      <c r="U23" s="6">
        <v>2735.1975541384131</v>
      </c>
      <c r="V23" s="6">
        <v>2750.7632582952542</v>
      </c>
      <c r="W23" s="6">
        <v>2771.1524591569469</v>
      </c>
      <c r="X23" s="6">
        <v>2759.1150030292347</v>
      </c>
      <c r="Y23" s="6">
        <v>2742.6169555416677</v>
      </c>
      <c r="Z23" s="6">
        <v>2714.6310098972531</v>
      </c>
      <c r="AA23" s="6">
        <v>2716.8182758174021</v>
      </c>
      <c r="AB23" s="6">
        <v>2727.0047225864441</v>
      </c>
      <c r="AC23" s="6">
        <v>2726.2632439418089</v>
      </c>
      <c r="AD23" s="6">
        <v>2722.2325802418513</v>
      </c>
      <c r="AE23" s="6">
        <v>2716.1228229020148</v>
      </c>
      <c r="AF23" s="6">
        <v>2713.7735199669014</v>
      </c>
      <c r="AG23" s="6">
        <v>2711.2219550371346</v>
      </c>
      <c r="AH23" s="6">
        <v>2723.4328489672239</v>
      </c>
      <c r="AI23" s="6">
        <v>2726.563010382647</v>
      </c>
      <c r="AJ23" s="6">
        <v>2749.5838593777653</v>
      </c>
      <c r="AK23" s="6">
        <v>2758.8406973805327</v>
      </c>
      <c r="AL23" s="6">
        <v>2777.8702201892897</v>
      </c>
      <c r="AM23" s="6">
        <v>2796.242857708176</v>
      </c>
      <c r="AN23" s="6">
        <v>2807.0178240573582</v>
      </c>
      <c r="AO23" s="6">
        <v>2829.5809248569058</v>
      </c>
      <c r="AP23" s="6">
        <v>2845.8146944275086</v>
      </c>
      <c r="AQ23" s="6">
        <v>2851.9576676476836</v>
      </c>
      <c r="AR23" s="6">
        <v>2873.2084637838757</v>
      </c>
      <c r="AS23" s="6">
        <v>2885.4904819179924</v>
      </c>
      <c r="AT23" s="64">
        <v>2894.1357655520978</v>
      </c>
      <c r="AU23" s="6">
        <v>2910.654375421901</v>
      </c>
      <c r="AV23" s="6">
        <v>2906.607091149096</v>
      </c>
      <c r="AW23" s="6">
        <v>2916.9022738787166</v>
      </c>
      <c r="AX23" s="64">
        <v>2917.6357431075262</v>
      </c>
      <c r="AY23" s="6">
        <v>2903.6240830274378</v>
      </c>
      <c r="AZ23" s="6">
        <v>2878.2160798429031</v>
      </c>
      <c r="BA23" s="6">
        <v>2842.3395713458344</v>
      </c>
      <c r="BB23" s="64">
        <v>2775.8303985683588</v>
      </c>
      <c r="BC23" s="6">
        <v>2703.7178842316448</v>
      </c>
      <c r="BD23" s="6">
        <v>2649.2401317986105</v>
      </c>
      <c r="BE23" s="6">
        <v>2612.5150436900849</v>
      </c>
      <c r="BF23" s="64">
        <v>2605.4873458441125</v>
      </c>
      <c r="BG23" s="6">
        <v>2610.7366747508459</v>
      </c>
      <c r="BH23" s="6">
        <v>2625.8774009147869</v>
      </c>
      <c r="BI23" s="6">
        <v>2631.6572618077071</v>
      </c>
      <c r="BJ23" s="64">
        <v>2643.0870527561578</v>
      </c>
      <c r="BK23" s="6">
        <v>2656.5881176102585</v>
      </c>
      <c r="BL23" s="6">
        <v>2674.2672885632333</v>
      </c>
      <c r="BM23" s="6">
        <v>2686.0742482938585</v>
      </c>
      <c r="BN23" s="64">
        <v>2695.4055845966086</v>
      </c>
      <c r="BO23" s="6">
        <v>2709.9436007546319</v>
      </c>
      <c r="BP23" s="6">
        <v>2723.1323765174307</v>
      </c>
      <c r="BQ23" s="6">
        <v>2737.4499757787107</v>
      </c>
      <c r="BR23" s="64">
        <v>2755.8137401229824</v>
      </c>
      <c r="BS23" s="6">
        <v>2765.648018300265</v>
      </c>
      <c r="BT23" s="6">
        <v>2779.1028196470279</v>
      </c>
      <c r="BU23" s="6">
        <v>2794.0615691653006</v>
      </c>
      <c r="BV23" s="64">
        <v>2817.6360545542939</v>
      </c>
      <c r="BW23" s="6">
        <v>2833.2993893499438</v>
      </c>
      <c r="BX23" s="6">
        <v>2849.6565057613016</v>
      </c>
      <c r="BY23" s="6">
        <v>2863.1594641236547</v>
      </c>
      <c r="BZ23" s="64">
        <v>2885.0994173723689</v>
      </c>
      <c r="CA23" s="6">
        <v>2904.0118850179801</v>
      </c>
      <c r="CB23" s="6">
        <v>2920.67489268176</v>
      </c>
      <c r="CC23" s="6">
        <v>2945.218055756066</v>
      </c>
      <c r="CD23" s="64">
        <v>2956.4731245128141</v>
      </c>
      <c r="CE23" s="6">
        <v>2968.0170828912469</v>
      </c>
      <c r="CF23" s="6">
        <v>2986.2043910759689</v>
      </c>
      <c r="CG23" s="6">
        <v>3003.3892640804415</v>
      </c>
      <c r="CH23" s="64">
        <v>3013.4365328835752</v>
      </c>
      <c r="CI23" s="6">
        <v>3031.0412758540097</v>
      </c>
      <c r="CJ23" s="6">
        <v>3022.3225814073512</v>
      </c>
      <c r="CK23" s="6">
        <v>3021.3636651157731</v>
      </c>
      <c r="CL23" s="64">
        <v>2989.1104500000001</v>
      </c>
      <c r="CM23" s="64">
        <v>3027.1787300000001</v>
      </c>
      <c r="CN23" s="64">
        <v>3032.1464099999998</v>
      </c>
      <c r="CO23" s="64">
        <v>3035.5224600000001</v>
      </c>
      <c r="CP23" s="64">
        <v>3039.9215599999998</v>
      </c>
      <c r="CQ23" s="64">
        <v>3043.0900499999998</v>
      </c>
      <c r="CR23" s="64">
        <v>3044.77223</v>
      </c>
      <c r="CS23" s="64">
        <v>3046.5758500000002</v>
      </c>
      <c r="CT23" s="64">
        <v>3047.4768100000001</v>
      </c>
      <c r="CU23" s="64">
        <v>3048.6368400000001</v>
      </c>
      <c r="CV23" s="64">
        <v>3049.44724</v>
      </c>
      <c r="CW23" s="64">
        <v>3049.6315500000001</v>
      </c>
      <c r="CX23" s="64">
        <v>3049.0070599999999</v>
      </c>
      <c r="CY23" s="64">
        <v>3049.36391</v>
      </c>
      <c r="CZ23" s="64">
        <v>3049.3350399999999</v>
      </c>
      <c r="DA23" s="64">
        <v>3048.9001799999996</v>
      </c>
      <c r="DB23" s="64">
        <v>3048.4864399999997</v>
      </c>
    </row>
    <row r="24" spans="1:106" ht="14.1" customHeight="1" x14ac:dyDescent="0.2">
      <c r="A24" s="47"/>
      <c r="B24" s="21"/>
      <c r="C24" s="21"/>
      <c r="D24" s="21" t="s">
        <v>68</v>
      </c>
      <c r="E24" s="21"/>
      <c r="F24" s="21"/>
      <c r="G24" s="6">
        <v>2016.1815991469809</v>
      </c>
      <c r="H24" s="6">
        <v>2036.0455458854369</v>
      </c>
      <c r="I24" s="6">
        <v>2047.8990621100597</v>
      </c>
      <c r="J24" s="6">
        <v>2057.273277434997</v>
      </c>
      <c r="K24" s="6">
        <v>2073.20512665563</v>
      </c>
      <c r="L24" s="6">
        <v>2080.4169397162959</v>
      </c>
      <c r="M24" s="6">
        <v>2096.60881787892</v>
      </c>
      <c r="N24" s="6">
        <v>2106.281046121077</v>
      </c>
      <c r="O24" s="6">
        <v>2113.0204005075971</v>
      </c>
      <c r="P24" s="6">
        <v>2127.6743143015578</v>
      </c>
      <c r="Q24" s="6">
        <v>2151.7462646369349</v>
      </c>
      <c r="R24" s="6">
        <v>2162.214086288488</v>
      </c>
      <c r="S24" s="6">
        <v>2180.6675463043357</v>
      </c>
      <c r="T24" s="6">
        <v>2197.3086758004702</v>
      </c>
      <c r="U24" s="6">
        <v>2216.6411131765449</v>
      </c>
      <c r="V24" s="6">
        <v>2231.691978557908</v>
      </c>
      <c r="W24" s="6">
        <v>2247.8633746351506</v>
      </c>
      <c r="X24" s="6">
        <v>2239.7349587233957</v>
      </c>
      <c r="Y24" s="6">
        <v>2230.0667399869708</v>
      </c>
      <c r="Z24" s="6">
        <v>2213.251943373557</v>
      </c>
      <c r="AA24" s="6">
        <v>2224.0815544533498</v>
      </c>
      <c r="AB24" s="6">
        <v>2234.1855563835497</v>
      </c>
      <c r="AC24" s="6">
        <v>2235.5481761889832</v>
      </c>
      <c r="AD24" s="6">
        <v>2234.4988054947448</v>
      </c>
      <c r="AE24" s="6">
        <v>2231.4722990048081</v>
      </c>
      <c r="AF24" s="6">
        <v>2232.4260098368859</v>
      </c>
      <c r="AG24" s="6">
        <v>2232.9528611723431</v>
      </c>
      <c r="AH24" s="6">
        <v>2245.25471267291</v>
      </c>
      <c r="AI24" s="6">
        <v>2247.9577602243571</v>
      </c>
      <c r="AJ24" s="6">
        <v>2269.6674274957472</v>
      </c>
      <c r="AK24" s="6">
        <v>2275.4852508278382</v>
      </c>
      <c r="AL24" s="6">
        <v>2288.9516149657347</v>
      </c>
      <c r="AM24" s="6">
        <v>2309.718904853743</v>
      </c>
      <c r="AN24" s="6">
        <v>2320.3078901751842</v>
      </c>
      <c r="AO24" s="6">
        <v>2342.4108074886763</v>
      </c>
      <c r="AP24" s="6">
        <v>2358.0080994606392</v>
      </c>
      <c r="AQ24" s="6">
        <v>2359.9164635835391</v>
      </c>
      <c r="AR24" s="6">
        <v>2378.2198851410312</v>
      </c>
      <c r="AS24" s="6">
        <v>2388.4705843902079</v>
      </c>
      <c r="AT24" s="64">
        <v>2394.0466668651388</v>
      </c>
      <c r="AU24" s="6">
        <v>2407.1677976386841</v>
      </c>
      <c r="AV24" s="6">
        <v>2400.7962150825661</v>
      </c>
      <c r="AW24" s="6">
        <v>2406.9972106404471</v>
      </c>
      <c r="AX24" s="64">
        <v>2406.9090065011242</v>
      </c>
      <c r="AY24" s="6">
        <v>2394.589912033367</v>
      </c>
      <c r="AZ24" s="6">
        <v>2369.5428020720742</v>
      </c>
      <c r="BA24" s="6">
        <v>2338.5731987573849</v>
      </c>
      <c r="BB24" s="64">
        <v>2279.9878406180383</v>
      </c>
      <c r="BC24" s="6">
        <v>2217.65234383809</v>
      </c>
      <c r="BD24" s="6">
        <v>2173.566749929164</v>
      </c>
      <c r="BE24" s="6">
        <v>2144.73156857093</v>
      </c>
      <c r="BF24" s="64">
        <v>2140.3300484814317</v>
      </c>
      <c r="BG24" s="6">
        <v>2146.1497139841608</v>
      </c>
      <c r="BH24" s="6">
        <v>2161.7740385457173</v>
      </c>
      <c r="BI24" s="6">
        <v>2166.0354314719411</v>
      </c>
      <c r="BJ24" s="64">
        <v>2175.3896096784538</v>
      </c>
      <c r="BK24" s="6">
        <v>2187.3754076209552</v>
      </c>
      <c r="BL24" s="6">
        <v>2199.8749936118461</v>
      </c>
      <c r="BM24" s="6">
        <v>2211.093990897803</v>
      </c>
      <c r="BN24" s="64">
        <v>2219.9365381947841</v>
      </c>
      <c r="BO24" s="6">
        <v>2230.9006039697751</v>
      </c>
      <c r="BP24" s="6">
        <v>2237.633103138156</v>
      </c>
      <c r="BQ24" s="6">
        <v>2247.1281787477878</v>
      </c>
      <c r="BR24" s="64">
        <v>2264.4720553424359</v>
      </c>
      <c r="BS24" s="6">
        <v>2267.5327442839998</v>
      </c>
      <c r="BT24" s="6">
        <v>2279.3745626208229</v>
      </c>
      <c r="BU24" s="6">
        <v>2290.4791320345912</v>
      </c>
      <c r="BV24" s="64">
        <v>2310.8236603882742</v>
      </c>
      <c r="BW24" s="6">
        <v>2321.280549412716</v>
      </c>
      <c r="BX24" s="6">
        <v>2329.9270644073622</v>
      </c>
      <c r="BY24" s="6">
        <v>2338.0036209495488</v>
      </c>
      <c r="BZ24" s="64">
        <v>2350.8734750159601</v>
      </c>
      <c r="CA24" s="6">
        <v>2361.2417564877142</v>
      </c>
      <c r="CB24" s="6">
        <v>2371.1552966783652</v>
      </c>
      <c r="CC24" s="6">
        <v>2384.897188881072</v>
      </c>
      <c r="CD24" s="64">
        <v>2387.996267187536</v>
      </c>
      <c r="CE24" s="6">
        <v>2393.5616733797228</v>
      </c>
      <c r="CF24" s="6">
        <v>2401.7421399176869</v>
      </c>
      <c r="CG24" s="6">
        <v>2405.5210414902049</v>
      </c>
      <c r="CH24" s="64">
        <v>2405.0967226351781</v>
      </c>
      <c r="CI24" s="6">
        <v>2415.1980607319219</v>
      </c>
      <c r="CJ24" s="6">
        <v>2406.4606947709999</v>
      </c>
      <c r="CK24" s="6">
        <v>2406.9911167235432</v>
      </c>
      <c r="CL24" s="64">
        <v>2412.0074</v>
      </c>
      <c r="CM24" s="64">
        <v>2416.7678000000001</v>
      </c>
      <c r="CN24" s="64">
        <v>2420.0623000000001</v>
      </c>
      <c r="CO24" s="64">
        <v>2422.9535000000001</v>
      </c>
      <c r="CP24" s="64">
        <v>2426.1090999999997</v>
      </c>
      <c r="CQ24" s="64">
        <v>2428.9395</v>
      </c>
      <c r="CR24" s="64">
        <v>2430.7184999999999</v>
      </c>
      <c r="CS24" s="64">
        <v>2432.0147999999999</v>
      </c>
      <c r="CT24" s="64">
        <v>2432.6356000000001</v>
      </c>
      <c r="CU24" s="64">
        <v>2433.8173000000002</v>
      </c>
      <c r="CV24" s="64">
        <v>2434.6516000000001</v>
      </c>
      <c r="CW24" s="64">
        <v>2435.1041</v>
      </c>
      <c r="CX24" s="64">
        <v>2434.7368000000001</v>
      </c>
      <c r="CY24" s="64">
        <v>2434.6428000000001</v>
      </c>
      <c r="CZ24" s="64">
        <v>2434.3328999999999</v>
      </c>
      <c r="DA24" s="64">
        <v>2433.7687000000001</v>
      </c>
      <c r="DB24" s="64">
        <v>2433.1455999999998</v>
      </c>
    </row>
    <row r="25" spans="1:106" ht="14.1" customHeight="1" outlineLevel="1" x14ac:dyDescent="0.2">
      <c r="A25" s="47" t="s">
        <v>92</v>
      </c>
      <c r="B25" s="21"/>
      <c r="C25" s="21"/>
      <c r="D25" s="47"/>
      <c r="E25" s="24" t="s">
        <v>10</v>
      </c>
      <c r="F25" s="24"/>
      <c r="G25" s="26">
        <v>586.95995588574101</v>
      </c>
      <c r="H25" s="26">
        <v>593.83271958914702</v>
      </c>
      <c r="I25" s="26">
        <v>598.72941869245994</v>
      </c>
      <c r="J25" s="26">
        <v>601.42051503450705</v>
      </c>
      <c r="K25" s="26">
        <v>608.63445083118995</v>
      </c>
      <c r="L25" s="26">
        <v>612.35837138880595</v>
      </c>
      <c r="M25" s="26">
        <v>614.56082474902996</v>
      </c>
      <c r="N25" s="26">
        <v>618.333215009387</v>
      </c>
      <c r="O25" s="26">
        <v>621.36372033167697</v>
      </c>
      <c r="P25" s="26">
        <v>624.81100189310803</v>
      </c>
      <c r="Q25" s="26">
        <v>630.05317398545503</v>
      </c>
      <c r="R25" s="26">
        <v>633.80022381597803</v>
      </c>
      <c r="S25" s="26">
        <v>637.39072807635603</v>
      </c>
      <c r="T25" s="26">
        <v>641.13330573568999</v>
      </c>
      <c r="U25" s="26">
        <v>647.539436309405</v>
      </c>
      <c r="V25" s="26">
        <v>651.51621178815799</v>
      </c>
      <c r="W25" s="26">
        <v>663.64295738709097</v>
      </c>
      <c r="X25" s="26">
        <v>659.55860152294599</v>
      </c>
      <c r="Y25" s="26">
        <v>655.66261027191103</v>
      </c>
      <c r="Z25" s="26">
        <v>652.27714507463702</v>
      </c>
      <c r="AA25" s="26">
        <v>650.33855117973997</v>
      </c>
      <c r="AB25" s="26">
        <v>650.65550245661996</v>
      </c>
      <c r="AC25" s="26">
        <v>651.83802406003304</v>
      </c>
      <c r="AD25" s="26">
        <v>651.72042546607497</v>
      </c>
      <c r="AE25" s="26">
        <v>650.013456352508</v>
      </c>
      <c r="AF25" s="26">
        <v>649.83958474173596</v>
      </c>
      <c r="AG25" s="26">
        <v>648.07930594377297</v>
      </c>
      <c r="AH25" s="26">
        <v>646.80424265511999</v>
      </c>
      <c r="AI25" s="26">
        <v>648.22374895884695</v>
      </c>
      <c r="AJ25" s="26">
        <v>651.82835004938704</v>
      </c>
      <c r="AK25" s="26">
        <v>655.77720621343803</v>
      </c>
      <c r="AL25" s="26">
        <v>661.73424544729505</v>
      </c>
      <c r="AM25" s="26">
        <v>666.55311849774296</v>
      </c>
      <c r="AN25" s="26">
        <v>672.81974270393403</v>
      </c>
      <c r="AO25" s="26">
        <v>677.82097732409602</v>
      </c>
      <c r="AP25" s="26">
        <v>683.59770326194905</v>
      </c>
      <c r="AQ25" s="26">
        <v>692.82187077789899</v>
      </c>
      <c r="AR25" s="26">
        <v>699.93967616912096</v>
      </c>
      <c r="AS25" s="26">
        <v>705.55458109092797</v>
      </c>
      <c r="AT25" s="65">
        <v>708.19417969105905</v>
      </c>
      <c r="AU25" s="26">
        <v>712.56550514197397</v>
      </c>
      <c r="AV25" s="26">
        <v>714.29700237322595</v>
      </c>
      <c r="AW25" s="26">
        <v>718.39855153055703</v>
      </c>
      <c r="AX25" s="65">
        <v>720.73238864560403</v>
      </c>
      <c r="AY25" s="26">
        <v>717.90584938360701</v>
      </c>
      <c r="AZ25" s="26">
        <v>710.576546238574</v>
      </c>
      <c r="BA25" s="26">
        <v>701.98238252304498</v>
      </c>
      <c r="BB25" s="65">
        <v>689.38705097657805</v>
      </c>
      <c r="BC25" s="26">
        <v>666.25792138426004</v>
      </c>
      <c r="BD25" s="26">
        <v>648.978590496474</v>
      </c>
      <c r="BE25" s="26">
        <v>637.09610705740999</v>
      </c>
      <c r="BF25" s="65">
        <v>635.08901946788205</v>
      </c>
      <c r="BG25" s="26">
        <v>637.14520447119105</v>
      </c>
      <c r="BH25" s="26">
        <v>645.50126548438698</v>
      </c>
      <c r="BI25" s="26">
        <v>648.04527739004095</v>
      </c>
      <c r="BJ25" s="65">
        <v>650.98101698594405</v>
      </c>
      <c r="BK25" s="26">
        <v>653.98509138296504</v>
      </c>
      <c r="BL25" s="26">
        <v>657.89889337254601</v>
      </c>
      <c r="BM25" s="26">
        <v>661.08156713396295</v>
      </c>
      <c r="BN25" s="65">
        <v>662.59045292364397</v>
      </c>
      <c r="BO25" s="26">
        <v>667.46944517192503</v>
      </c>
      <c r="BP25" s="26">
        <v>672.37914491834601</v>
      </c>
      <c r="BQ25" s="26">
        <v>677.74721618986803</v>
      </c>
      <c r="BR25" s="65">
        <v>682.71743637800603</v>
      </c>
      <c r="BS25" s="26">
        <v>686.11070637193995</v>
      </c>
      <c r="BT25" s="26">
        <v>690.032536123363</v>
      </c>
      <c r="BU25" s="26">
        <v>693.72564179200106</v>
      </c>
      <c r="BV25" s="65">
        <v>698.20709281664404</v>
      </c>
      <c r="BW25" s="26">
        <v>705.64081531311604</v>
      </c>
      <c r="BX25" s="26">
        <v>705.52526891885202</v>
      </c>
      <c r="BY25" s="26">
        <v>706.49569788694896</v>
      </c>
      <c r="BZ25" s="65">
        <v>709.3325524288</v>
      </c>
      <c r="CA25" s="26">
        <v>710.90359562229401</v>
      </c>
      <c r="CB25" s="26">
        <v>713.36125456551497</v>
      </c>
      <c r="CC25" s="26">
        <v>717.288180115812</v>
      </c>
      <c r="CD25" s="65">
        <v>718.56646920246601</v>
      </c>
      <c r="CE25" s="26">
        <v>719.14653129351302</v>
      </c>
      <c r="CF25" s="26">
        <v>720.80995228412701</v>
      </c>
      <c r="CG25" s="26">
        <v>722.601086936515</v>
      </c>
      <c r="CH25" s="65">
        <v>722.12747250768803</v>
      </c>
      <c r="CI25" s="26">
        <v>727.76876045619201</v>
      </c>
      <c r="CJ25" s="26">
        <v>722.47348588308</v>
      </c>
      <c r="CK25" s="26">
        <v>723.59678201457302</v>
      </c>
      <c r="CL25" s="65">
        <v>724.78039999999999</v>
      </c>
      <c r="CM25" s="65">
        <v>726.11379999999997</v>
      </c>
      <c r="CN25" s="65">
        <v>727.40129999999999</v>
      </c>
      <c r="CO25" s="65">
        <v>728.74850000000004</v>
      </c>
      <c r="CP25" s="65">
        <v>730.25109999999995</v>
      </c>
      <c r="CQ25" s="65">
        <v>731.76549999999997</v>
      </c>
      <c r="CR25" s="65">
        <v>733.2645</v>
      </c>
      <c r="CS25" s="65">
        <v>734.79880000000003</v>
      </c>
      <c r="CT25" s="65">
        <v>736.33460000000002</v>
      </c>
      <c r="CU25" s="65">
        <v>737.80229999999995</v>
      </c>
      <c r="CV25" s="65">
        <v>739.22260000000006</v>
      </c>
      <c r="CW25" s="65">
        <v>740.59810000000004</v>
      </c>
      <c r="CX25" s="65">
        <v>741.92780000000005</v>
      </c>
      <c r="CY25" s="65">
        <v>744.29380000000003</v>
      </c>
      <c r="CZ25" s="65">
        <v>746.6309</v>
      </c>
      <c r="DA25" s="65">
        <v>748.90970000000004</v>
      </c>
      <c r="DB25" s="65">
        <v>751.12760000000003</v>
      </c>
    </row>
    <row r="26" spans="1:106" ht="14.1" customHeight="1" outlineLevel="1" x14ac:dyDescent="0.2">
      <c r="A26" s="47" t="s">
        <v>93</v>
      </c>
      <c r="B26" s="21"/>
      <c r="C26" s="21"/>
      <c r="D26" s="47"/>
      <c r="E26" s="24" t="s">
        <v>11</v>
      </c>
      <c r="F26" s="24"/>
      <c r="G26" s="26">
        <v>1429.2216432612399</v>
      </c>
      <c r="H26" s="26">
        <v>1442.2128262962899</v>
      </c>
      <c r="I26" s="26">
        <v>1449.1696434175999</v>
      </c>
      <c r="J26" s="26">
        <v>1455.8527624004901</v>
      </c>
      <c r="K26" s="26">
        <v>1464.5706758244401</v>
      </c>
      <c r="L26" s="26">
        <v>1468.0585683274901</v>
      </c>
      <c r="M26" s="26">
        <v>1482.0479931298901</v>
      </c>
      <c r="N26" s="26">
        <v>1487.94783111169</v>
      </c>
      <c r="O26" s="26">
        <v>1491.65668017592</v>
      </c>
      <c r="P26" s="26">
        <v>1502.8633124084499</v>
      </c>
      <c r="Q26" s="26">
        <v>1521.6930906514799</v>
      </c>
      <c r="R26" s="26">
        <v>1528.4138624725099</v>
      </c>
      <c r="S26" s="26">
        <v>1543.2768182279799</v>
      </c>
      <c r="T26" s="26">
        <v>1556.1753700647801</v>
      </c>
      <c r="U26" s="26">
        <v>1569.10167686714</v>
      </c>
      <c r="V26" s="26">
        <v>1580.17576676975</v>
      </c>
      <c r="W26" s="26">
        <v>1584.2204172480599</v>
      </c>
      <c r="X26" s="26">
        <v>1580.17635720045</v>
      </c>
      <c r="Y26" s="26">
        <v>1574.40412971506</v>
      </c>
      <c r="Z26" s="26">
        <v>1560.9747982989199</v>
      </c>
      <c r="AA26" s="26">
        <v>1573.7430032736099</v>
      </c>
      <c r="AB26" s="26">
        <v>1583.5300539269299</v>
      </c>
      <c r="AC26" s="26">
        <v>1583.7101521289501</v>
      </c>
      <c r="AD26" s="26">
        <v>1582.77838002867</v>
      </c>
      <c r="AE26" s="26">
        <v>1581.4588426523001</v>
      </c>
      <c r="AF26" s="26">
        <v>1582.5864250951499</v>
      </c>
      <c r="AG26" s="26">
        <v>1584.87355522857</v>
      </c>
      <c r="AH26" s="26">
        <v>1598.4504700177899</v>
      </c>
      <c r="AI26" s="26">
        <v>1599.7340112655099</v>
      </c>
      <c r="AJ26" s="26">
        <v>1617.8390774463601</v>
      </c>
      <c r="AK26" s="26">
        <v>1619.7080446144</v>
      </c>
      <c r="AL26" s="26">
        <v>1627.2173695184399</v>
      </c>
      <c r="AM26" s="26">
        <v>1643.1657863559999</v>
      </c>
      <c r="AN26" s="26">
        <v>1647.4881474712499</v>
      </c>
      <c r="AO26" s="26">
        <v>1664.58983016458</v>
      </c>
      <c r="AP26" s="26">
        <v>1674.41039619869</v>
      </c>
      <c r="AQ26" s="26">
        <v>1667.0945928056401</v>
      </c>
      <c r="AR26" s="26">
        <v>1678.28020897191</v>
      </c>
      <c r="AS26" s="26">
        <v>1682.91600329928</v>
      </c>
      <c r="AT26" s="65">
        <v>1685.8524871740799</v>
      </c>
      <c r="AU26" s="26">
        <v>1694.6022924967101</v>
      </c>
      <c r="AV26" s="26">
        <v>1686.4992127093401</v>
      </c>
      <c r="AW26" s="26">
        <v>1688.5986591098899</v>
      </c>
      <c r="AX26" s="65">
        <v>1686.1766178555199</v>
      </c>
      <c r="AY26" s="26">
        <v>1676.6840626497601</v>
      </c>
      <c r="AZ26" s="26">
        <v>1658.9662558335001</v>
      </c>
      <c r="BA26" s="26">
        <v>1636.5908162343401</v>
      </c>
      <c r="BB26" s="65">
        <v>1590.6007896414601</v>
      </c>
      <c r="BC26" s="26">
        <v>1551.39442245383</v>
      </c>
      <c r="BD26" s="26">
        <v>1524.58815943269</v>
      </c>
      <c r="BE26" s="26">
        <v>1507.6354615135201</v>
      </c>
      <c r="BF26" s="65">
        <v>1505.2410290135499</v>
      </c>
      <c r="BG26" s="26">
        <v>1509.0045095129699</v>
      </c>
      <c r="BH26" s="26">
        <v>1516.2727730613301</v>
      </c>
      <c r="BI26" s="26">
        <v>1517.9901540819001</v>
      </c>
      <c r="BJ26" s="65">
        <v>1524.40859269251</v>
      </c>
      <c r="BK26" s="26">
        <v>1533.39031623799</v>
      </c>
      <c r="BL26" s="26">
        <v>1541.9761002393</v>
      </c>
      <c r="BM26" s="26">
        <v>1550.0124237638399</v>
      </c>
      <c r="BN26" s="65">
        <v>1557.3460852711401</v>
      </c>
      <c r="BO26" s="26">
        <v>1563.43115879785</v>
      </c>
      <c r="BP26" s="26">
        <v>1565.2539582198101</v>
      </c>
      <c r="BQ26" s="26">
        <v>1569.3809625579199</v>
      </c>
      <c r="BR26" s="65">
        <v>1581.7546189644299</v>
      </c>
      <c r="BS26" s="26">
        <v>1581.42203791206</v>
      </c>
      <c r="BT26" s="26">
        <v>1589.34202649746</v>
      </c>
      <c r="BU26" s="26">
        <v>1596.75349024259</v>
      </c>
      <c r="BV26" s="65">
        <v>1612.61656757163</v>
      </c>
      <c r="BW26" s="26">
        <v>1615.6397340996</v>
      </c>
      <c r="BX26" s="26">
        <v>1624.4017954885101</v>
      </c>
      <c r="BY26" s="26">
        <v>1631.5079230626</v>
      </c>
      <c r="BZ26" s="65">
        <v>1641.5409225871599</v>
      </c>
      <c r="CA26" s="26">
        <v>1650.3381608654199</v>
      </c>
      <c r="CB26" s="26">
        <v>1657.7940421128501</v>
      </c>
      <c r="CC26" s="26">
        <v>1667.6090087652599</v>
      </c>
      <c r="CD26" s="65">
        <v>1669.4297979850701</v>
      </c>
      <c r="CE26" s="26">
        <v>1674.4151420862099</v>
      </c>
      <c r="CF26" s="26">
        <v>1680.93218763356</v>
      </c>
      <c r="CG26" s="26">
        <v>1682.9199545536901</v>
      </c>
      <c r="CH26" s="65">
        <v>1682.9692501274901</v>
      </c>
      <c r="CI26" s="26">
        <v>1687.4293002757299</v>
      </c>
      <c r="CJ26" s="26">
        <v>1683.9872088879199</v>
      </c>
      <c r="CK26" s="26">
        <v>1683.3943347089701</v>
      </c>
      <c r="CL26" s="65">
        <v>1687.2270000000001</v>
      </c>
      <c r="CM26" s="65">
        <v>1690.654</v>
      </c>
      <c r="CN26" s="65">
        <v>1692.6610000000001</v>
      </c>
      <c r="CO26" s="65">
        <v>1694.2049999999999</v>
      </c>
      <c r="CP26" s="65">
        <v>1695.8579999999999</v>
      </c>
      <c r="CQ26" s="65">
        <v>1697.174</v>
      </c>
      <c r="CR26" s="65">
        <v>1697.454</v>
      </c>
      <c r="CS26" s="65">
        <v>1697.2159999999999</v>
      </c>
      <c r="CT26" s="65">
        <v>1696.3009999999999</v>
      </c>
      <c r="CU26" s="65">
        <v>1696.0150000000001</v>
      </c>
      <c r="CV26" s="65">
        <v>1695.4290000000001</v>
      </c>
      <c r="CW26" s="65">
        <v>1694.5060000000001</v>
      </c>
      <c r="CX26" s="65">
        <v>1692.809</v>
      </c>
      <c r="CY26" s="65">
        <v>1690.3489999999999</v>
      </c>
      <c r="CZ26" s="65">
        <v>1687.702</v>
      </c>
      <c r="DA26" s="65">
        <v>1684.8589999999999</v>
      </c>
      <c r="DB26" s="65">
        <v>1682.018</v>
      </c>
    </row>
    <row r="27" spans="1:106" ht="15" customHeight="1" x14ac:dyDescent="0.2">
      <c r="A27" s="47" t="s">
        <v>94</v>
      </c>
      <c r="B27" s="21"/>
      <c r="C27" s="21"/>
      <c r="D27" s="21" t="s">
        <v>55</v>
      </c>
      <c r="E27" s="21"/>
      <c r="F27" s="21"/>
      <c r="G27" s="6">
        <v>54.998594078803599</v>
      </c>
      <c r="H27" s="6">
        <v>56.217920383814104</v>
      </c>
      <c r="I27" s="6">
        <v>56.600154995750501</v>
      </c>
      <c r="J27" s="6">
        <v>57.313036432225203</v>
      </c>
      <c r="K27" s="6">
        <v>58.1735351044764</v>
      </c>
      <c r="L27" s="6">
        <v>58.051585501428498</v>
      </c>
      <c r="M27" s="6">
        <v>57.890417625833599</v>
      </c>
      <c r="N27" s="6">
        <v>56.936979514850798</v>
      </c>
      <c r="O27" s="6">
        <v>57.615080494573199</v>
      </c>
      <c r="P27" s="6">
        <v>56.9155036650467</v>
      </c>
      <c r="Q27" s="6">
        <v>56.8558660913803</v>
      </c>
      <c r="R27" s="6">
        <v>57.159339574390501</v>
      </c>
      <c r="S27" s="6">
        <v>56.595510662082297</v>
      </c>
      <c r="T27" s="6">
        <v>56.2378819723032</v>
      </c>
      <c r="U27" s="6">
        <v>56.170549451643097</v>
      </c>
      <c r="V27" s="6">
        <v>55.427699180064401</v>
      </c>
      <c r="W27" s="6">
        <v>54.854376472749401</v>
      </c>
      <c r="X27" s="6">
        <v>54.7964137056981</v>
      </c>
      <c r="Y27" s="6">
        <v>54.692253949368201</v>
      </c>
      <c r="Z27" s="6">
        <v>54.810840918429101</v>
      </c>
      <c r="AA27" s="6">
        <v>55.326729713499503</v>
      </c>
      <c r="AB27" s="6">
        <v>55.5480121777954</v>
      </c>
      <c r="AC27" s="6">
        <v>54.327350579505698</v>
      </c>
      <c r="AD27" s="6">
        <v>53.9377329317687</v>
      </c>
      <c r="AE27" s="6">
        <v>54.364397484764702</v>
      </c>
      <c r="AF27" s="6">
        <v>54.986866864579497</v>
      </c>
      <c r="AG27" s="6">
        <v>55.936587797697499</v>
      </c>
      <c r="AH27" s="6">
        <v>56.225335495461799</v>
      </c>
      <c r="AI27" s="6">
        <v>56.151776538328598</v>
      </c>
      <c r="AJ27" s="6">
        <v>56.286148618360301</v>
      </c>
      <c r="AK27" s="6">
        <v>55.9411430740426</v>
      </c>
      <c r="AL27" s="6">
        <v>55.986472257523197</v>
      </c>
      <c r="AM27" s="6">
        <v>55.713760252829999</v>
      </c>
      <c r="AN27" s="6">
        <v>55.4280609400872</v>
      </c>
      <c r="AO27" s="6">
        <v>55.699344361998499</v>
      </c>
      <c r="AP27" s="6">
        <v>55.804273754636299</v>
      </c>
      <c r="AQ27" s="6">
        <v>55.6667934884712</v>
      </c>
      <c r="AR27" s="6">
        <v>56.056923916573403</v>
      </c>
      <c r="AS27" s="6">
        <v>56.461782746193201</v>
      </c>
      <c r="AT27" s="64">
        <v>56.902171119165999</v>
      </c>
      <c r="AU27" s="6">
        <v>57.451730773801003</v>
      </c>
      <c r="AV27" s="6">
        <v>57.598276992965303</v>
      </c>
      <c r="AW27" s="6">
        <v>57.995867547971599</v>
      </c>
      <c r="AX27" s="64">
        <v>58.4428869408137</v>
      </c>
      <c r="AY27" s="6">
        <v>58.754130395695903</v>
      </c>
      <c r="AZ27" s="6">
        <v>58.6488232470195</v>
      </c>
      <c r="BA27" s="6">
        <v>58.994322920109298</v>
      </c>
      <c r="BB27" s="64">
        <v>58.580332061822602</v>
      </c>
      <c r="BC27" s="6">
        <v>59.290823658496898</v>
      </c>
      <c r="BD27" s="6">
        <v>59.674522862617103</v>
      </c>
      <c r="BE27" s="6">
        <v>59.088983060805802</v>
      </c>
      <c r="BF27" s="64">
        <v>58.918171434174702</v>
      </c>
      <c r="BG27" s="6">
        <v>58.253762715172797</v>
      </c>
      <c r="BH27" s="6">
        <v>56.902408554451704</v>
      </c>
      <c r="BI27" s="6">
        <v>57.548437917991301</v>
      </c>
      <c r="BJ27" s="64">
        <v>57.933089871466898</v>
      </c>
      <c r="BK27" s="6">
        <v>57.908275259272301</v>
      </c>
      <c r="BL27" s="6">
        <v>58.454229952299002</v>
      </c>
      <c r="BM27" s="6">
        <v>58.723680109392802</v>
      </c>
      <c r="BN27" s="64">
        <v>58.692521478292498</v>
      </c>
      <c r="BO27" s="6">
        <v>58.920718264167498</v>
      </c>
      <c r="BP27" s="6">
        <v>59.346541608658903</v>
      </c>
      <c r="BQ27" s="6">
        <v>59.413983196706603</v>
      </c>
      <c r="BR27" s="64">
        <v>59.809926843317697</v>
      </c>
      <c r="BS27" s="6">
        <v>59.649507066693403</v>
      </c>
      <c r="BT27" s="6">
        <v>59.305359430772903</v>
      </c>
      <c r="BU27" s="6">
        <v>58.633258138612497</v>
      </c>
      <c r="BV27" s="64">
        <v>57.992912429528602</v>
      </c>
      <c r="BW27" s="6">
        <v>58.321281974332599</v>
      </c>
      <c r="BX27" s="6">
        <v>57.585170848150497</v>
      </c>
      <c r="BY27" s="6">
        <v>57.802353028833799</v>
      </c>
      <c r="BZ27" s="64">
        <v>57.679204432579901</v>
      </c>
      <c r="CA27" s="6">
        <v>57.374676988173299</v>
      </c>
      <c r="CB27" s="6">
        <v>57.373357789760902</v>
      </c>
      <c r="CC27" s="6">
        <v>58.116925475003697</v>
      </c>
      <c r="CD27" s="64">
        <v>58.650633183939</v>
      </c>
      <c r="CE27" s="6">
        <v>58.730019753930399</v>
      </c>
      <c r="CF27" s="6">
        <v>59.203078799108802</v>
      </c>
      <c r="CG27" s="6">
        <v>58.622618950637801</v>
      </c>
      <c r="CH27" s="64">
        <v>58.238385122881198</v>
      </c>
      <c r="CI27" s="6">
        <v>58.876185767569403</v>
      </c>
      <c r="CJ27" s="6">
        <v>58.847626807287398</v>
      </c>
      <c r="CK27" s="6">
        <v>58.691510581764902</v>
      </c>
      <c r="CL27" s="64">
        <v>58.89105</v>
      </c>
      <c r="CM27" s="64">
        <v>59.088529999999999</v>
      </c>
      <c r="CN27" s="64">
        <v>59.294110000000003</v>
      </c>
      <c r="CO27" s="64">
        <v>59.505560000000003</v>
      </c>
      <c r="CP27" s="64">
        <v>59.722259999999999</v>
      </c>
      <c r="CQ27" s="64">
        <v>59.944249999999997</v>
      </c>
      <c r="CR27" s="64">
        <v>60.167630000000003</v>
      </c>
      <c r="CS27" s="64">
        <v>60.393450000000001</v>
      </c>
      <c r="CT27" s="64">
        <v>60.622509999999998</v>
      </c>
      <c r="CU27" s="64">
        <v>60.855139999999999</v>
      </c>
      <c r="CV27" s="64">
        <v>61.091340000000002</v>
      </c>
      <c r="CW27" s="64">
        <v>61.332450000000001</v>
      </c>
      <c r="CX27" s="64">
        <v>61.576560000000001</v>
      </c>
      <c r="CY27" s="64">
        <v>61.823309999999999</v>
      </c>
      <c r="CZ27" s="64">
        <v>62.073239999999998</v>
      </c>
      <c r="DA27" s="64">
        <v>62.326079999999997</v>
      </c>
      <c r="DB27" s="64">
        <v>62.581740000000003</v>
      </c>
    </row>
    <row r="28" spans="1:106" ht="15" customHeight="1" x14ac:dyDescent="0.2">
      <c r="A28" s="47" t="s">
        <v>95</v>
      </c>
      <c r="B28" s="21"/>
      <c r="C28" s="21"/>
      <c r="D28" s="21" t="s">
        <v>56</v>
      </c>
      <c r="E28" s="21"/>
      <c r="F28" s="21"/>
      <c r="G28" s="6">
        <v>419.77176097364998</v>
      </c>
      <c r="H28" s="6">
        <v>425.42649985216002</v>
      </c>
      <c r="I28" s="6">
        <v>416.83877966312798</v>
      </c>
      <c r="J28" s="6">
        <v>429.175053288958</v>
      </c>
      <c r="K28" s="6">
        <v>437.799364405755</v>
      </c>
      <c r="L28" s="6">
        <v>438.17894393336701</v>
      </c>
      <c r="M28" s="6">
        <v>441.91239275451898</v>
      </c>
      <c r="N28" s="6">
        <v>441.94643439790002</v>
      </c>
      <c r="O28" s="6">
        <v>444.327737245045</v>
      </c>
      <c r="P28" s="6">
        <v>448.87296303838599</v>
      </c>
      <c r="Q28" s="6">
        <v>453.654606155556</v>
      </c>
      <c r="R28" s="6">
        <v>460.43453783166098</v>
      </c>
      <c r="S28" s="6">
        <v>460.70643756332498</v>
      </c>
      <c r="T28" s="6">
        <v>461.97351886046999</v>
      </c>
      <c r="U28" s="6">
        <v>462.38589151022501</v>
      </c>
      <c r="V28" s="6">
        <v>463.64358055728201</v>
      </c>
      <c r="W28" s="6">
        <v>468.434708049047</v>
      </c>
      <c r="X28" s="6">
        <v>464.58363060014102</v>
      </c>
      <c r="Y28" s="6">
        <v>457.85796160532902</v>
      </c>
      <c r="Z28" s="6">
        <v>446.568225605267</v>
      </c>
      <c r="AA28" s="6">
        <v>437.40999165055302</v>
      </c>
      <c r="AB28" s="6">
        <v>437.27115402509901</v>
      </c>
      <c r="AC28" s="6">
        <v>436.38771717332003</v>
      </c>
      <c r="AD28" s="6">
        <v>433.79604181533801</v>
      </c>
      <c r="AE28" s="6">
        <v>430.286126412442</v>
      </c>
      <c r="AF28" s="6">
        <v>426.36064326543601</v>
      </c>
      <c r="AG28" s="6">
        <v>422.33250606709402</v>
      </c>
      <c r="AH28" s="6">
        <v>421.95280079885202</v>
      </c>
      <c r="AI28" s="6">
        <v>422.45347361996102</v>
      </c>
      <c r="AJ28" s="6">
        <v>423.63028326365799</v>
      </c>
      <c r="AK28" s="6">
        <v>427.41430347865202</v>
      </c>
      <c r="AL28" s="6">
        <v>432.93213296603199</v>
      </c>
      <c r="AM28" s="6">
        <v>430.81019260160298</v>
      </c>
      <c r="AN28" s="6">
        <v>431.28187294208698</v>
      </c>
      <c r="AO28" s="6">
        <v>431.47077300623101</v>
      </c>
      <c r="AP28" s="6">
        <v>432.00232121223303</v>
      </c>
      <c r="AQ28" s="6">
        <v>436.37441057567298</v>
      </c>
      <c r="AR28" s="6">
        <v>438.93165472627101</v>
      </c>
      <c r="AS28" s="6">
        <v>440.55811478159097</v>
      </c>
      <c r="AT28" s="64">
        <v>443.18692756779302</v>
      </c>
      <c r="AU28" s="6">
        <v>446.03484700941601</v>
      </c>
      <c r="AV28" s="6">
        <v>448.212599073565</v>
      </c>
      <c r="AW28" s="6">
        <v>451.90919569029802</v>
      </c>
      <c r="AX28" s="64">
        <v>452.28384966558798</v>
      </c>
      <c r="AY28" s="6">
        <v>450.28004059837502</v>
      </c>
      <c r="AZ28" s="6">
        <v>450.02445452380903</v>
      </c>
      <c r="BA28" s="6">
        <v>444.77204966834</v>
      </c>
      <c r="BB28" s="64">
        <v>437.26222588849799</v>
      </c>
      <c r="BC28" s="6">
        <v>426.77471673505801</v>
      </c>
      <c r="BD28" s="6">
        <v>415.99885900682898</v>
      </c>
      <c r="BE28" s="6">
        <v>408.694492058349</v>
      </c>
      <c r="BF28" s="64">
        <v>406.23912592850598</v>
      </c>
      <c r="BG28" s="6">
        <v>406.333198051512</v>
      </c>
      <c r="BH28" s="6">
        <v>407.200953814618</v>
      </c>
      <c r="BI28" s="6">
        <v>408.07339241777498</v>
      </c>
      <c r="BJ28" s="64">
        <v>409.76435320623699</v>
      </c>
      <c r="BK28" s="6">
        <v>411.30443473003101</v>
      </c>
      <c r="BL28" s="6">
        <v>415.938064999088</v>
      </c>
      <c r="BM28" s="6">
        <v>416.256577286663</v>
      </c>
      <c r="BN28" s="64">
        <v>416.77652492353201</v>
      </c>
      <c r="BO28" s="6">
        <v>420.12227852068901</v>
      </c>
      <c r="BP28" s="6">
        <v>426.15273177061601</v>
      </c>
      <c r="BQ28" s="6">
        <v>430.90781383421597</v>
      </c>
      <c r="BR28" s="64">
        <v>431.53175793722897</v>
      </c>
      <c r="BS28" s="6">
        <v>438.46576694957201</v>
      </c>
      <c r="BT28" s="6">
        <v>440.422897595432</v>
      </c>
      <c r="BU28" s="6">
        <v>444.94917899209702</v>
      </c>
      <c r="BV28" s="64">
        <v>448.81948173649101</v>
      </c>
      <c r="BW28" s="6">
        <v>453.69755796289502</v>
      </c>
      <c r="BX28" s="6">
        <v>462.144270505789</v>
      </c>
      <c r="BY28" s="6">
        <v>467.35349014527202</v>
      </c>
      <c r="BZ28" s="64">
        <v>476.54673792382903</v>
      </c>
      <c r="CA28" s="6">
        <v>485.39545154209299</v>
      </c>
      <c r="CB28" s="6">
        <v>492.14623821363398</v>
      </c>
      <c r="CC28" s="6">
        <v>502.20394139999001</v>
      </c>
      <c r="CD28" s="64">
        <v>509.82622414133903</v>
      </c>
      <c r="CE28" s="6">
        <v>515.72538975759403</v>
      </c>
      <c r="CF28" s="6">
        <v>525.25917235917302</v>
      </c>
      <c r="CG28" s="6">
        <v>539.24560363959904</v>
      </c>
      <c r="CH28" s="64">
        <v>550.10142512551602</v>
      </c>
      <c r="CI28" s="6">
        <v>556.96702935451799</v>
      </c>
      <c r="CJ28" s="6">
        <v>557.01425982906403</v>
      </c>
      <c r="CK28" s="6">
        <v>555.681037810465</v>
      </c>
      <c r="CL28" s="64">
        <v>518.21199999999999</v>
      </c>
      <c r="CM28" s="64">
        <v>551.32240000000002</v>
      </c>
      <c r="CN28" s="64">
        <v>552.79</v>
      </c>
      <c r="CO28" s="64">
        <v>553.0634</v>
      </c>
      <c r="CP28" s="64">
        <v>554.09019999999998</v>
      </c>
      <c r="CQ28" s="64">
        <v>554.20630000000006</v>
      </c>
      <c r="CR28" s="64">
        <v>553.88610000000006</v>
      </c>
      <c r="CS28" s="64">
        <v>554.16759999999999</v>
      </c>
      <c r="CT28" s="64">
        <v>554.21870000000001</v>
      </c>
      <c r="CU28" s="64">
        <v>553.96439999999996</v>
      </c>
      <c r="CV28" s="64">
        <v>553.70429999999999</v>
      </c>
      <c r="CW28" s="64">
        <v>553.19500000000005</v>
      </c>
      <c r="CX28" s="64">
        <v>552.69370000000004</v>
      </c>
      <c r="CY28" s="64">
        <v>552.89779999999996</v>
      </c>
      <c r="CZ28" s="64">
        <v>552.9289</v>
      </c>
      <c r="DA28" s="64">
        <v>552.80539999999996</v>
      </c>
      <c r="DB28" s="64">
        <v>552.75909999999999</v>
      </c>
    </row>
    <row r="29" spans="1:106" ht="15" customHeight="1" x14ac:dyDescent="0.2">
      <c r="A29" s="47" t="s">
        <v>96</v>
      </c>
      <c r="B29" s="21"/>
      <c r="C29" s="21" t="s">
        <v>57</v>
      </c>
      <c r="D29" s="21"/>
      <c r="E29" s="21"/>
      <c r="F29" s="21"/>
      <c r="G29" s="6">
        <v>453.05820372720399</v>
      </c>
      <c r="H29" s="6">
        <v>461.81316532229101</v>
      </c>
      <c r="I29" s="6">
        <v>466.14457140655702</v>
      </c>
      <c r="J29" s="6">
        <v>469.23388560890697</v>
      </c>
      <c r="K29" s="6">
        <v>475.549995865889</v>
      </c>
      <c r="L29" s="6">
        <v>474.98696009396303</v>
      </c>
      <c r="M29" s="6">
        <v>486.87411092623597</v>
      </c>
      <c r="N29" s="6">
        <v>497.03990277238802</v>
      </c>
      <c r="O29" s="6">
        <v>504.92469865654903</v>
      </c>
      <c r="P29" s="6">
        <v>511.25400785470697</v>
      </c>
      <c r="Q29" s="6">
        <v>525.68604900180196</v>
      </c>
      <c r="R29" s="6">
        <v>531.997352794069</v>
      </c>
      <c r="S29" s="6">
        <v>548.16502330822095</v>
      </c>
      <c r="T29" s="6">
        <v>573.14195566551189</v>
      </c>
      <c r="U29" s="6">
        <v>589.23387168970203</v>
      </c>
      <c r="V29" s="6">
        <v>596.85106876244697</v>
      </c>
      <c r="W29" s="6">
        <v>585.89472530655303</v>
      </c>
      <c r="X29" s="6">
        <v>562.62695217973499</v>
      </c>
      <c r="Y29" s="6">
        <v>538.04449453715404</v>
      </c>
      <c r="Z29" s="6">
        <v>521.11843606428999</v>
      </c>
      <c r="AA29" s="6">
        <v>510.51572486726195</v>
      </c>
      <c r="AB29" s="6">
        <v>503.74168731171596</v>
      </c>
      <c r="AC29" s="6">
        <v>489.93012364557205</v>
      </c>
      <c r="AD29" s="6">
        <v>484.95717373260197</v>
      </c>
      <c r="AE29" s="6">
        <v>479.62432526708596</v>
      </c>
      <c r="AF29" s="6">
        <v>473.02322703190208</v>
      </c>
      <c r="AG29" s="6">
        <v>474.97780013506099</v>
      </c>
      <c r="AH29" s="6">
        <v>476.60454858032301</v>
      </c>
      <c r="AI29" s="6">
        <v>484.87873405492098</v>
      </c>
      <c r="AJ29" s="6">
        <v>480.64180925459698</v>
      </c>
      <c r="AK29" s="6">
        <v>479.83802921344397</v>
      </c>
      <c r="AL29" s="6">
        <v>484.10522931702701</v>
      </c>
      <c r="AM29" s="6">
        <v>474.68928398132402</v>
      </c>
      <c r="AN29" s="6">
        <v>472.32823389776502</v>
      </c>
      <c r="AO29" s="6">
        <v>473.16040622842104</v>
      </c>
      <c r="AP29" s="6">
        <v>474.16565561174002</v>
      </c>
      <c r="AQ29" s="6">
        <v>472.52564690025696</v>
      </c>
      <c r="AR29" s="6">
        <v>471.08180252986108</v>
      </c>
      <c r="AS29" s="6">
        <v>463.955236838828</v>
      </c>
      <c r="AT29" s="64">
        <v>456.94879165150701</v>
      </c>
      <c r="AU29" s="6">
        <v>470.16343543694802</v>
      </c>
      <c r="AV29" s="6">
        <v>471.45216983243898</v>
      </c>
      <c r="AW29" s="6">
        <v>473.85600011750796</v>
      </c>
      <c r="AX29" s="64">
        <v>469.59878467812598</v>
      </c>
      <c r="AY29" s="6">
        <v>470.86827916567</v>
      </c>
      <c r="AZ29" s="6">
        <v>484.27556107547707</v>
      </c>
      <c r="BA29" s="6">
        <v>478.84111526766708</v>
      </c>
      <c r="BB29" s="64">
        <v>471.40587744391701</v>
      </c>
      <c r="BC29" s="6">
        <v>454.55721626075604</v>
      </c>
      <c r="BD29" s="6">
        <v>444.291335296841</v>
      </c>
      <c r="BE29" s="6">
        <v>436.40772984803499</v>
      </c>
      <c r="BF29" s="64">
        <v>431.308990686502</v>
      </c>
      <c r="BG29" s="6">
        <v>428.85157805952201</v>
      </c>
      <c r="BH29" s="6">
        <v>426.38998103820302</v>
      </c>
      <c r="BI29" s="6">
        <v>431.13207251755205</v>
      </c>
      <c r="BJ29" s="64">
        <v>431.20738966503302</v>
      </c>
      <c r="BK29" s="6">
        <v>433.99798244567899</v>
      </c>
      <c r="BL29" s="6">
        <v>430.80167864028198</v>
      </c>
      <c r="BM29" s="6">
        <v>430.31390477493608</v>
      </c>
      <c r="BN29" s="64">
        <v>429.25199403769301</v>
      </c>
      <c r="BO29" s="6">
        <v>430.36531587920598</v>
      </c>
      <c r="BP29" s="6">
        <v>433.14109103753498</v>
      </c>
      <c r="BQ29" s="6">
        <v>435.65718507510098</v>
      </c>
      <c r="BR29" s="64">
        <v>442.50263468503692</v>
      </c>
      <c r="BS29" s="6">
        <v>443.13621337218001</v>
      </c>
      <c r="BT29" s="6">
        <v>446.96023076845307</v>
      </c>
      <c r="BU29" s="6">
        <v>449.10870445596595</v>
      </c>
      <c r="BV29" s="64">
        <v>455.95542318436003</v>
      </c>
      <c r="BW29" s="6">
        <v>456.04397312879797</v>
      </c>
      <c r="BX29" s="6">
        <v>459.12195685425797</v>
      </c>
      <c r="BY29" s="6">
        <v>464.57853668278801</v>
      </c>
      <c r="BZ29" s="64">
        <v>468.50877221490794</v>
      </c>
      <c r="CA29" s="6">
        <v>473.82255177037598</v>
      </c>
      <c r="CB29" s="6">
        <v>481.17918705582201</v>
      </c>
      <c r="CC29" s="6">
        <v>490.375826124068</v>
      </c>
      <c r="CD29" s="64">
        <v>500.05699867805004</v>
      </c>
      <c r="CE29" s="6">
        <v>514.91886989260502</v>
      </c>
      <c r="CF29" s="6">
        <v>525.54222494727003</v>
      </c>
      <c r="CG29" s="6">
        <v>523.39985622122697</v>
      </c>
      <c r="CH29" s="64">
        <v>519.71935403623399</v>
      </c>
      <c r="CI29" s="6">
        <v>536.24324837504196</v>
      </c>
      <c r="CJ29" s="6">
        <v>530.32923102536802</v>
      </c>
      <c r="CK29" s="6">
        <v>538.40089506264496</v>
      </c>
      <c r="CL29" s="64">
        <v>526.279</v>
      </c>
      <c r="CM29" s="64">
        <v>531.67065000000002</v>
      </c>
      <c r="CN29" s="64">
        <v>535.58528999999999</v>
      </c>
      <c r="CO29" s="64">
        <v>539.10388999999998</v>
      </c>
      <c r="CP29" s="64">
        <v>542.32425999999998</v>
      </c>
      <c r="CQ29" s="64">
        <v>542.62432000000001</v>
      </c>
      <c r="CR29" s="64">
        <v>543.07429000000002</v>
      </c>
      <c r="CS29" s="64">
        <v>543.60660000000007</v>
      </c>
      <c r="CT29" s="64">
        <v>544.18835999999999</v>
      </c>
      <c r="CU29" s="64">
        <v>545.13044000000002</v>
      </c>
      <c r="CV29" s="64">
        <v>546.31841000000009</v>
      </c>
      <c r="CW29" s="64">
        <v>547.34271000000001</v>
      </c>
      <c r="CX29" s="64">
        <v>548.21910000000003</v>
      </c>
      <c r="CY29" s="64">
        <v>548.00675999999999</v>
      </c>
      <c r="CZ29" s="64">
        <v>548.10649999999998</v>
      </c>
      <c r="DA29" s="64">
        <v>548.21207000000004</v>
      </c>
      <c r="DB29" s="64">
        <v>548.31952999999999</v>
      </c>
    </row>
    <row r="30" spans="1:106" ht="14.1" customHeight="1" outlineLevel="1" x14ac:dyDescent="0.2">
      <c r="A30" s="47"/>
      <c r="B30" s="21"/>
      <c r="C30" s="21"/>
      <c r="D30" s="32" t="s">
        <v>139</v>
      </c>
      <c r="E30" s="32"/>
      <c r="F30" s="32"/>
      <c r="G30" s="35">
        <v>164.02443896216499</v>
      </c>
      <c r="H30" s="35">
        <v>166.903004643005</v>
      </c>
      <c r="I30" s="35">
        <v>165.15575099780401</v>
      </c>
      <c r="J30" s="35">
        <v>164.720046883723</v>
      </c>
      <c r="K30" s="35">
        <v>165.95648320363199</v>
      </c>
      <c r="L30" s="35">
        <v>163.51327259039201</v>
      </c>
      <c r="M30" s="35">
        <v>168.00378510775101</v>
      </c>
      <c r="N30" s="35">
        <v>172.47040462528</v>
      </c>
      <c r="O30" s="35">
        <v>177.213090057139</v>
      </c>
      <c r="P30" s="35">
        <v>176.964803637198</v>
      </c>
      <c r="Q30" s="35">
        <v>176.96256327956101</v>
      </c>
      <c r="R30" s="35">
        <v>170.79046804364</v>
      </c>
      <c r="S30" s="35">
        <v>167.52188536569599</v>
      </c>
      <c r="T30" s="35">
        <v>169.97760902419199</v>
      </c>
      <c r="U30" s="35">
        <v>171.49322495966999</v>
      </c>
      <c r="V30" s="35">
        <v>172.57137045246</v>
      </c>
      <c r="W30" s="35">
        <v>164.700166702422</v>
      </c>
      <c r="X30" s="35">
        <v>155.33059686944301</v>
      </c>
      <c r="Y30" s="35">
        <v>149.669153406753</v>
      </c>
      <c r="Z30" s="35">
        <v>146.57809130366201</v>
      </c>
      <c r="AA30" s="35">
        <v>147.8861095865</v>
      </c>
      <c r="AB30" s="35">
        <v>148.62414851205099</v>
      </c>
      <c r="AC30" s="35">
        <v>142.92202308425601</v>
      </c>
      <c r="AD30" s="35">
        <v>143.53036581656599</v>
      </c>
      <c r="AE30" s="35">
        <v>142.239042759548</v>
      </c>
      <c r="AF30" s="35">
        <v>141.56934294118199</v>
      </c>
      <c r="AG30" s="35">
        <v>145.77898207093</v>
      </c>
      <c r="AH30" s="35">
        <v>150.135080749124</v>
      </c>
      <c r="AI30" s="35">
        <v>160.17846616214601</v>
      </c>
      <c r="AJ30" s="35">
        <v>155.54218001521301</v>
      </c>
      <c r="AK30" s="35">
        <v>153.53281607086899</v>
      </c>
      <c r="AL30" s="35">
        <v>160.141118141276</v>
      </c>
      <c r="AM30" s="35">
        <v>151.03505933703701</v>
      </c>
      <c r="AN30" s="35">
        <v>149.626535802532</v>
      </c>
      <c r="AO30" s="35">
        <v>151.38447221359601</v>
      </c>
      <c r="AP30" s="35">
        <v>153.800378448835</v>
      </c>
      <c r="AQ30" s="35">
        <v>152.55788110648001</v>
      </c>
      <c r="AR30" s="35">
        <v>151.396751738912</v>
      </c>
      <c r="AS30" s="35">
        <v>145.33363285473999</v>
      </c>
      <c r="AT30" s="66">
        <v>142.65541705078499</v>
      </c>
      <c r="AU30" s="35">
        <v>150.23239381530701</v>
      </c>
      <c r="AV30" s="35">
        <v>151.61526712849101</v>
      </c>
      <c r="AW30" s="35">
        <v>153.589265536873</v>
      </c>
      <c r="AX30" s="66">
        <v>148.600463263596</v>
      </c>
      <c r="AY30" s="35">
        <v>147.595647696649</v>
      </c>
      <c r="AZ30" s="35">
        <v>160.405849420816</v>
      </c>
      <c r="BA30" s="35">
        <v>154.87463531775199</v>
      </c>
      <c r="BB30" s="66">
        <v>152.381195352758</v>
      </c>
      <c r="BC30" s="35">
        <v>141.743786738045</v>
      </c>
      <c r="BD30" s="35">
        <v>141.42088077477499</v>
      </c>
      <c r="BE30" s="35">
        <v>140.55218669008201</v>
      </c>
      <c r="BF30" s="66">
        <v>140.798568605068</v>
      </c>
      <c r="BG30" s="35">
        <v>141.73278633587699</v>
      </c>
      <c r="BH30" s="35">
        <v>142.10635142823401</v>
      </c>
      <c r="BI30" s="35">
        <v>147.533608443529</v>
      </c>
      <c r="BJ30" s="66">
        <v>147.15762741485099</v>
      </c>
      <c r="BK30" s="35">
        <v>148.46023990685299</v>
      </c>
      <c r="BL30" s="35">
        <v>144.688528595386</v>
      </c>
      <c r="BM30" s="35">
        <v>142.549086965051</v>
      </c>
      <c r="BN30" s="66">
        <v>140.09272002558399</v>
      </c>
      <c r="BO30" s="35">
        <v>138.99618026201</v>
      </c>
      <c r="BP30" s="35">
        <v>140.268349361156</v>
      </c>
      <c r="BQ30" s="35">
        <v>140.632601817173</v>
      </c>
      <c r="BR30" s="66">
        <v>144.27188827075</v>
      </c>
      <c r="BS30" s="35">
        <v>143.08345245267401</v>
      </c>
      <c r="BT30" s="35">
        <v>143.311927630253</v>
      </c>
      <c r="BU30" s="35">
        <v>143.74815640872799</v>
      </c>
      <c r="BV30" s="66">
        <v>146.60180667940901</v>
      </c>
      <c r="BW30" s="35">
        <v>145.06462827845701</v>
      </c>
      <c r="BX30" s="35">
        <v>144.75894852877099</v>
      </c>
      <c r="BY30" s="35">
        <v>146.10782031727899</v>
      </c>
      <c r="BZ30" s="66">
        <v>145.835783355091</v>
      </c>
      <c r="CA30" s="35">
        <v>147.423918088612</v>
      </c>
      <c r="CB30" s="35">
        <v>149.998190053564</v>
      </c>
      <c r="CC30" s="35">
        <v>152.70393533502801</v>
      </c>
      <c r="CD30" s="66">
        <v>159.36492036030899</v>
      </c>
      <c r="CE30" s="35">
        <v>170.30167600277301</v>
      </c>
      <c r="CF30" s="35">
        <v>178.03822361753501</v>
      </c>
      <c r="CG30" s="35">
        <v>172.14585688971999</v>
      </c>
      <c r="CH30" s="66">
        <v>168.852756355639</v>
      </c>
      <c r="CI30" s="35">
        <v>161.50656592091599</v>
      </c>
      <c r="CJ30" s="35">
        <v>152.82970567106901</v>
      </c>
      <c r="CK30" s="35">
        <v>157.737774048522</v>
      </c>
      <c r="CL30" s="66">
        <v>157.2567</v>
      </c>
      <c r="CM30" s="66">
        <v>157.71530000000001</v>
      </c>
      <c r="CN30" s="66">
        <v>157.48079999999999</v>
      </c>
      <c r="CO30" s="66">
        <v>157.18960000000001</v>
      </c>
      <c r="CP30" s="66">
        <v>156.89060000000001</v>
      </c>
      <c r="CQ30" s="66">
        <v>156.3468</v>
      </c>
      <c r="CR30" s="66">
        <v>155.9598</v>
      </c>
      <c r="CS30" s="66">
        <v>155.64680000000001</v>
      </c>
      <c r="CT30" s="66">
        <v>155.3836</v>
      </c>
      <c r="CU30" s="66">
        <v>157.26490000000001</v>
      </c>
      <c r="CV30" s="66">
        <v>159.16659999999999</v>
      </c>
      <c r="CW30" s="66">
        <v>160.82</v>
      </c>
      <c r="CX30" s="66">
        <v>162.24039999999999</v>
      </c>
      <c r="CY30" s="66">
        <v>161.50829999999999</v>
      </c>
      <c r="CZ30" s="66">
        <v>161.15780000000001</v>
      </c>
      <c r="DA30" s="66">
        <v>160.86070000000001</v>
      </c>
      <c r="DB30" s="66">
        <v>160.6027</v>
      </c>
    </row>
    <row r="31" spans="1:106" ht="14.1" customHeight="1" outlineLevel="1" x14ac:dyDescent="0.2">
      <c r="A31" s="47"/>
      <c r="B31" s="21"/>
      <c r="C31" s="21"/>
      <c r="D31" s="32" t="s">
        <v>140</v>
      </c>
      <c r="E31" s="32"/>
      <c r="F31" s="32"/>
      <c r="G31" s="35">
        <v>101.23804156091499</v>
      </c>
      <c r="H31" s="35">
        <v>102.451179340704</v>
      </c>
      <c r="I31" s="35">
        <v>102.03715902538001</v>
      </c>
      <c r="J31" s="35">
        <v>102.88331200070699</v>
      </c>
      <c r="K31" s="35">
        <v>103.944168006121</v>
      </c>
      <c r="L31" s="35">
        <v>104.38281403798899</v>
      </c>
      <c r="M31" s="35">
        <v>106.339681807635</v>
      </c>
      <c r="N31" s="35">
        <v>107.105231944411</v>
      </c>
      <c r="O31" s="35">
        <v>106.65917397027999</v>
      </c>
      <c r="P31" s="35">
        <v>106.364523108458</v>
      </c>
      <c r="Q31" s="35">
        <v>109.83140067807101</v>
      </c>
      <c r="R31" s="35">
        <v>111.34120923279799</v>
      </c>
      <c r="S31" s="35">
        <v>113.427277088607</v>
      </c>
      <c r="T31" s="35">
        <v>117.48629333527001</v>
      </c>
      <c r="U31" s="35">
        <v>119.338727397493</v>
      </c>
      <c r="V31" s="35">
        <v>120.385386367225</v>
      </c>
      <c r="W31" s="35">
        <v>124.93460316418999</v>
      </c>
      <c r="X31" s="35">
        <v>121.622976740544</v>
      </c>
      <c r="Y31" s="35">
        <v>117.011336240381</v>
      </c>
      <c r="Z31" s="35">
        <v>114.749017724072</v>
      </c>
      <c r="AA31" s="35">
        <v>112.695611847786</v>
      </c>
      <c r="AB31" s="35">
        <v>112.105328794649</v>
      </c>
      <c r="AC31" s="35">
        <v>111.066456447142</v>
      </c>
      <c r="AD31" s="35">
        <v>109.733991545047</v>
      </c>
      <c r="AE31" s="35">
        <v>108.640579394236</v>
      </c>
      <c r="AF31" s="35">
        <v>106.599624078042</v>
      </c>
      <c r="AG31" s="35">
        <v>105.327537170407</v>
      </c>
      <c r="AH31" s="35">
        <v>104.045319798867</v>
      </c>
      <c r="AI31" s="35">
        <v>103.516619819773</v>
      </c>
      <c r="AJ31" s="35">
        <v>103.02255421093901</v>
      </c>
      <c r="AK31" s="35">
        <v>103.112503794451</v>
      </c>
      <c r="AL31" s="35">
        <v>102.225974903419</v>
      </c>
      <c r="AM31" s="35">
        <v>101.263610243892</v>
      </c>
      <c r="AN31" s="35">
        <v>100.520055502221</v>
      </c>
      <c r="AO31" s="35">
        <v>99.956361490659503</v>
      </c>
      <c r="AP31" s="35">
        <v>99.689587717026399</v>
      </c>
      <c r="AQ31" s="35">
        <v>98.806624266819099</v>
      </c>
      <c r="AR31" s="35">
        <v>98.740552683602701</v>
      </c>
      <c r="AS31" s="35">
        <v>99.021501879217595</v>
      </c>
      <c r="AT31" s="66">
        <v>98.965483922739196</v>
      </c>
      <c r="AU31" s="35">
        <v>99.599524187037503</v>
      </c>
      <c r="AV31" s="35">
        <v>99.111487248207197</v>
      </c>
      <c r="AW31" s="35">
        <v>98.715925330826096</v>
      </c>
      <c r="AX31" s="66">
        <v>98.491795380098793</v>
      </c>
      <c r="AY31" s="35">
        <v>97.796693366947693</v>
      </c>
      <c r="AZ31" s="35">
        <v>98.020108001610893</v>
      </c>
      <c r="BA31" s="35">
        <v>97.5189314229942</v>
      </c>
      <c r="BB31" s="66">
        <v>95.503183782512593</v>
      </c>
      <c r="BC31" s="35">
        <v>92.613284212754905</v>
      </c>
      <c r="BD31" s="35">
        <v>89.822917232999899</v>
      </c>
      <c r="BE31" s="35">
        <v>87.184230961467193</v>
      </c>
      <c r="BF31" s="66">
        <v>85.625041298848302</v>
      </c>
      <c r="BG31" s="35">
        <v>84.412345211232903</v>
      </c>
      <c r="BH31" s="35">
        <v>83.483182434735298</v>
      </c>
      <c r="BI31" s="35">
        <v>83.001341941151594</v>
      </c>
      <c r="BJ31" s="66">
        <v>83.243611422046698</v>
      </c>
      <c r="BK31" s="35">
        <v>84.097778985426302</v>
      </c>
      <c r="BL31" s="35">
        <v>84.365052953647705</v>
      </c>
      <c r="BM31" s="35">
        <v>84.924389642785201</v>
      </c>
      <c r="BN31" s="66">
        <v>85.714731553108393</v>
      </c>
      <c r="BO31" s="35">
        <v>86.098105552211294</v>
      </c>
      <c r="BP31" s="35">
        <v>86.673000649343706</v>
      </c>
      <c r="BQ31" s="35">
        <v>87.754152093952598</v>
      </c>
      <c r="BR31" s="66">
        <v>87.737385610192106</v>
      </c>
      <c r="BS31" s="35">
        <v>88.348769686817505</v>
      </c>
      <c r="BT31" s="35">
        <v>88.216666064322993</v>
      </c>
      <c r="BU31" s="35">
        <v>87.655337614425406</v>
      </c>
      <c r="BV31" s="66">
        <v>87.701326796534502</v>
      </c>
      <c r="BW31" s="35">
        <v>87.602614939462796</v>
      </c>
      <c r="BX31" s="35">
        <v>88.657776746479996</v>
      </c>
      <c r="BY31" s="35">
        <v>89.928181264358599</v>
      </c>
      <c r="BZ31" s="66">
        <v>91.146111847920196</v>
      </c>
      <c r="CA31" s="35">
        <v>92.2661914808548</v>
      </c>
      <c r="CB31" s="35">
        <v>93.796481880160997</v>
      </c>
      <c r="CC31" s="35">
        <v>94.595493908307404</v>
      </c>
      <c r="CD31" s="66">
        <v>94.848449944167797</v>
      </c>
      <c r="CE31" s="35">
        <v>95.674410028383804</v>
      </c>
      <c r="CF31" s="35">
        <v>95.834119625814793</v>
      </c>
      <c r="CG31" s="35">
        <v>96.656773624228506</v>
      </c>
      <c r="CH31" s="66">
        <v>97.395358773228295</v>
      </c>
      <c r="CI31" s="35">
        <v>99.362542170574798</v>
      </c>
      <c r="CJ31" s="35">
        <v>99.907302891651497</v>
      </c>
      <c r="CK31" s="35">
        <v>101.07685388426501</v>
      </c>
      <c r="CL31" s="66">
        <v>100.00839999999999</v>
      </c>
      <c r="CM31" s="66">
        <v>100.131</v>
      </c>
      <c r="CN31" s="66">
        <v>100.26</v>
      </c>
      <c r="CO31" s="66">
        <v>100.3961</v>
      </c>
      <c r="CP31" s="66">
        <v>100.54349999999999</v>
      </c>
      <c r="CQ31" s="66">
        <v>100.16930000000001</v>
      </c>
      <c r="CR31" s="66">
        <v>99.862470000000002</v>
      </c>
      <c r="CS31" s="66">
        <v>99.615350000000007</v>
      </c>
      <c r="CT31" s="66">
        <v>99.423090000000002</v>
      </c>
      <c r="CU31" s="66">
        <v>99.761070000000004</v>
      </c>
      <c r="CV31" s="66">
        <v>100.0498</v>
      </c>
      <c r="CW31" s="66">
        <v>100.2915</v>
      </c>
      <c r="CX31" s="66">
        <v>100.4987</v>
      </c>
      <c r="CY31" s="66">
        <v>100.6729</v>
      </c>
      <c r="CZ31" s="66">
        <v>100.8237</v>
      </c>
      <c r="DA31" s="66">
        <v>100.958</v>
      </c>
      <c r="DB31" s="66">
        <v>101.0809</v>
      </c>
    </row>
    <row r="32" spans="1:106" ht="14.1" customHeight="1" outlineLevel="1" x14ac:dyDescent="0.2">
      <c r="A32" s="47"/>
      <c r="B32" s="21"/>
      <c r="C32" s="21"/>
      <c r="D32" s="32" t="s">
        <v>141</v>
      </c>
      <c r="E32" s="32"/>
      <c r="F32" s="32"/>
      <c r="G32" s="35">
        <v>114.119736131431</v>
      </c>
      <c r="H32" s="35">
        <v>119.071094442966</v>
      </c>
      <c r="I32" s="35">
        <v>122.247767046794</v>
      </c>
      <c r="J32" s="35">
        <v>124.633532940999</v>
      </c>
      <c r="K32" s="35">
        <v>125.65268285405899</v>
      </c>
      <c r="L32" s="35">
        <v>126.20184260402699</v>
      </c>
      <c r="M32" s="35">
        <v>127.551533690513</v>
      </c>
      <c r="N32" s="35">
        <v>128.77083035247</v>
      </c>
      <c r="O32" s="35">
        <v>129.99891348345801</v>
      </c>
      <c r="P32" s="35">
        <v>132.17195312460001</v>
      </c>
      <c r="Q32" s="35">
        <v>133.869294922851</v>
      </c>
      <c r="R32" s="35">
        <v>134.776746900375</v>
      </c>
      <c r="S32" s="35">
        <v>138.77414968046801</v>
      </c>
      <c r="T32" s="35">
        <v>142.54234087930999</v>
      </c>
      <c r="U32" s="35">
        <v>145.65566758385401</v>
      </c>
      <c r="V32" s="35">
        <v>149.61609264192299</v>
      </c>
      <c r="W32" s="35">
        <v>149.63492536282001</v>
      </c>
      <c r="X32" s="35">
        <v>146.25214729305901</v>
      </c>
      <c r="Y32" s="35">
        <v>143.56181517883101</v>
      </c>
      <c r="Z32" s="35">
        <v>141.21889800227299</v>
      </c>
      <c r="AA32" s="35">
        <v>137.89741058728899</v>
      </c>
      <c r="AB32" s="35">
        <v>136.656863134926</v>
      </c>
      <c r="AC32" s="35">
        <v>129.54315093916799</v>
      </c>
      <c r="AD32" s="35">
        <v>127.456169534217</v>
      </c>
      <c r="AE32" s="35">
        <v>125.88434568890401</v>
      </c>
      <c r="AF32" s="35">
        <v>123.521471793079</v>
      </c>
      <c r="AG32" s="35">
        <v>121.855893794029</v>
      </c>
      <c r="AH32" s="35">
        <v>121.128797368946</v>
      </c>
      <c r="AI32" s="35">
        <v>119.792148315902</v>
      </c>
      <c r="AJ32" s="35">
        <v>119.470317833682</v>
      </c>
      <c r="AK32" s="35">
        <v>119.34227960352401</v>
      </c>
      <c r="AL32" s="35">
        <v>118.35047955495099</v>
      </c>
      <c r="AM32" s="35">
        <v>117.983929954007</v>
      </c>
      <c r="AN32" s="35">
        <v>116.086594575467</v>
      </c>
      <c r="AO32" s="35">
        <v>113.731873391888</v>
      </c>
      <c r="AP32" s="35">
        <v>112.06569538689401</v>
      </c>
      <c r="AQ32" s="35">
        <v>110.85771442519101</v>
      </c>
      <c r="AR32" s="35">
        <v>112.464728244273</v>
      </c>
      <c r="AS32" s="35">
        <v>115.572927605811</v>
      </c>
      <c r="AT32" s="66">
        <v>116.820665639297</v>
      </c>
      <c r="AU32" s="35">
        <v>120.78878897865199</v>
      </c>
      <c r="AV32" s="35">
        <v>120.798546112484</v>
      </c>
      <c r="AW32" s="35">
        <v>121.23478526703001</v>
      </c>
      <c r="AX32" s="66">
        <v>121.87446835820001</v>
      </c>
      <c r="AY32" s="35">
        <v>122.07155650736701</v>
      </c>
      <c r="AZ32" s="35">
        <v>121.949466094063</v>
      </c>
      <c r="BA32" s="35">
        <v>121.055184481994</v>
      </c>
      <c r="BB32" s="66">
        <v>118.86064149286</v>
      </c>
      <c r="BC32" s="35">
        <v>118.80450105219001</v>
      </c>
      <c r="BD32" s="35">
        <v>113.764807568892</v>
      </c>
      <c r="BE32" s="35">
        <v>109.372199796312</v>
      </c>
      <c r="BF32" s="66">
        <v>105.00023169322</v>
      </c>
      <c r="BG32" s="35">
        <v>101.719366462715</v>
      </c>
      <c r="BH32" s="35">
        <v>99.639879765143505</v>
      </c>
      <c r="BI32" s="35">
        <v>98.609416129804103</v>
      </c>
      <c r="BJ32" s="66">
        <v>97.857444335513904</v>
      </c>
      <c r="BK32" s="35">
        <v>97.047922971409506</v>
      </c>
      <c r="BL32" s="35">
        <v>95.519169758879897</v>
      </c>
      <c r="BM32" s="35">
        <v>94.157475476189006</v>
      </c>
      <c r="BN32" s="66">
        <v>92.578492691908593</v>
      </c>
      <c r="BO32" s="35">
        <v>91.151473227232003</v>
      </c>
      <c r="BP32" s="35">
        <v>89.978971129143105</v>
      </c>
      <c r="BQ32" s="35">
        <v>88.981745870257299</v>
      </c>
      <c r="BR32" s="66">
        <v>88.552425531278701</v>
      </c>
      <c r="BS32" s="35">
        <v>88.233528285187006</v>
      </c>
      <c r="BT32" s="35">
        <v>89.316226628761996</v>
      </c>
      <c r="BU32" s="35">
        <v>89.123450791920504</v>
      </c>
      <c r="BV32" s="66">
        <v>88.664078041687304</v>
      </c>
      <c r="BW32" s="35">
        <v>87.324265609564705</v>
      </c>
      <c r="BX32" s="35">
        <v>86.268935495728201</v>
      </c>
      <c r="BY32" s="35">
        <v>85.6421196547101</v>
      </c>
      <c r="BZ32" s="66">
        <v>84.172780211513597</v>
      </c>
      <c r="CA32" s="35">
        <v>82.298862358815896</v>
      </c>
      <c r="CB32" s="35">
        <v>81.264375295746405</v>
      </c>
      <c r="CC32" s="35">
        <v>81.945056854136695</v>
      </c>
      <c r="CD32" s="66">
        <v>80.880286834361897</v>
      </c>
      <c r="CE32" s="35">
        <v>80.046045351626205</v>
      </c>
      <c r="CF32" s="35">
        <v>79.264800340638601</v>
      </c>
      <c r="CG32" s="35">
        <v>79.994672171478399</v>
      </c>
      <c r="CH32" s="66">
        <v>76.772920069791894</v>
      </c>
      <c r="CI32" s="35">
        <v>92.689785447850397</v>
      </c>
      <c r="CJ32" s="35">
        <v>91.979925326434</v>
      </c>
      <c r="CK32" s="35">
        <v>93.034192715130899</v>
      </c>
      <c r="CL32" s="66">
        <v>81.533199999999994</v>
      </c>
      <c r="CM32" s="66">
        <v>83.421549999999996</v>
      </c>
      <c r="CN32" s="66">
        <v>84.660390000000007</v>
      </c>
      <c r="CO32" s="66">
        <v>85.679490000000001</v>
      </c>
      <c r="CP32" s="66">
        <v>86.515559999999994</v>
      </c>
      <c r="CQ32" s="66">
        <v>86.350819999999999</v>
      </c>
      <c r="CR32" s="66">
        <v>86.180620000000005</v>
      </c>
      <c r="CS32" s="66">
        <v>86.013549999999995</v>
      </c>
      <c r="CT32" s="66">
        <v>85.836470000000006</v>
      </c>
      <c r="CU32" s="66">
        <v>84.41207</v>
      </c>
      <c r="CV32" s="66">
        <v>83.253010000000003</v>
      </c>
      <c r="CW32" s="66">
        <v>82.224710000000002</v>
      </c>
      <c r="CX32" s="66">
        <v>81.309899999999999</v>
      </c>
      <c r="CY32" s="66">
        <v>81.491460000000004</v>
      </c>
      <c r="CZ32" s="66">
        <v>81.622399999999999</v>
      </c>
      <c r="DA32" s="66">
        <v>81.714269999999999</v>
      </c>
      <c r="DB32" s="66">
        <v>81.770430000000005</v>
      </c>
    </row>
    <row r="33" spans="1:106" ht="14.1" customHeight="1" outlineLevel="1" x14ac:dyDescent="0.2">
      <c r="A33" s="47"/>
      <c r="B33" s="21"/>
      <c r="C33" s="21"/>
      <c r="D33" s="32" t="s">
        <v>142</v>
      </c>
      <c r="E33" s="32"/>
      <c r="F33" s="32"/>
      <c r="G33" s="35">
        <v>73.67598707269299</v>
      </c>
      <c r="H33" s="35">
        <v>73.387886895616035</v>
      </c>
      <c r="I33" s="35">
        <v>76.703894336578983</v>
      </c>
      <c r="J33" s="35">
        <v>76.996993783477976</v>
      </c>
      <c r="K33" s="35">
        <v>79.996661802077028</v>
      </c>
      <c r="L33" s="35">
        <v>80.889030861555028</v>
      </c>
      <c r="M33" s="35">
        <v>84.979110320337014</v>
      </c>
      <c r="N33" s="35">
        <v>88.69343585022699</v>
      </c>
      <c r="O33" s="35">
        <v>91.05352114567205</v>
      </c>
      <c r="P33" s="35">
        <v>95.752727984450985</v>
      </c>
      <c r="Q33" s="35">
        <v>105.02279012131898</v>
      </c>
      <c r="R33" s="35">
        <v>115.08892861725603</v>
      </c>
      <c r="S33" s="35">
        <v>128.44171117344996</v>
      </c>
      <c r="T33" s="35">
        <v>143.13571242673996</v>
      </c>
      <c r="U33" s="35">
        <v>152.74625174868504</v>
      </c>
      <c r="V33" s="35">
        <v>154.278219300839</v>
      </c>
      <c r="W33" s="35">
        <v>146.62503007712104</v>
      </c>
      <c r="X33" s="35">
        <v>139.42123127668896</v>
      </c>
      <c r="Y33" s="35">
        <v>127.802189711189</v>
      </c>
      <c r="Z33" s="35">
        <v>118.57242903428299</v>
      </c>
      <c r="AA33" s="35">
        <v>112.036592845687</v>
      </c>
      <c r="AB33" s="35">
        <v>106.35534687009</v>
      </c>
      <c r="AC33" s="35">
        <v>106.398493175006</v>
      </c>
      <c r="AD33" s="35">
        <v>104.23664683677195</v>
      </c>
      <c r="AE33" s="35">
        <v>102.86035742439802</v>
      </c>
      <c r="AF33" s="35">
        <v>101.33278821959907</v>
      </c>
      <c r="AG33" s="35">
        <v>102.015387099695</v>
      </c>
      <c r="AH33" s="35">
        <v>101.29535066338606</v>
      </c>
      <c r="AI33" s="35">
        <v>101.39149975709994</v>
      </c>
      <c r="AJ33" s="35">
        <v>102.60675719476293</v>
      </c>
      <c r="AK33" s="35">
        <v>103.85042974459999</v>
      </c>
      <c r="AL33" s="35">
        <v>103.38765671738099</v>
      </c>
      <c r="AM33" s="35">
        <v>104.406684446388</v>
      </c>
      <c r="AN33" s="35">
        <v>106.09504801754503</v>
      </c>
      <c r="AO33" s="35">
        <v>108.08769913227749</v>
      </c>
      <c r="AP33" s="35">
        <v>108.60999405898465</v>
      </c>
      <c r="AQ33" s="35">
        <v>110.3034271017669</v>
      </c>
      <c r="AR33" s="35">
        <v>108.47976986307334</v>
      </c>
      <c r="AS33" s="35">
        <v>104.02717449905938</v>
      </c>
      <c r="AT33" s="66">
        <v>98.507225038685817</v>
      </c>
      <c r="AU33" s="35">
        <v>99.542728455951533</v>
      </c>
      <c r="AV33" s="35">
        <v>99.926869343256783</v>
      </c>
      <c r="AW33" s="35">
        <v>100.31602398277887</v>
      </c>
      <c r="AX33" s="66">
        <v>100.63205767623118</v>
      </c>
      <c r="AY33" s="35">
        <v>103.40438159470631</v>
      </c>
      <c r="AZ33" s="35">
        <v>103.90013755898717</v>
      </c>
      <c r="BA33" s="35">
        <v>105.39236404492684</v>
      </c>
      <c r="BB33" s="66">
        <v>104.66085681578639</v>
      </c>
      <c r="BC33" s="35">
        <v>101.39564425776607</v>
      </c>
      <c r="BD33" s="35">
        <v>99.282729720174089</v>
      </c>
      <c r="BE33" s="35">
        <v>99.299112400173783</v>
      </c>
      <c r="BF33" s="66">
        <v>99.885149089365697</v>
      </c>
      <c r="BG33" s="35">
        <v>100.9870800496971</v>
      </c>
      <c r="BH33" s="35">
        <v>101.1605674100902</v>
      </c>
      <c r="BI33" s="35">
        <v>101.9877060030673</v>
      </c>
      <c r="BJ33" s="66">
        <v>102.94870649262144</v>
      </c>
      <c r="BK33" s="35">
        <v>104.39204058199023</v>
      </c>
      <c r="BL33" s="35">
        <v>106.22892733236836</v>
      </c>
      <c r="BM33" s="35">
        <v>108.68295269091081</v>
      </c>
      <c r="BN33" s="66">
        <v>110.86604976709201</v>
      </c>
      <c r="BO33" s="35">
        <v>114.11955683775268</v>
      </c>
      <c r="BP33" s="35">
        <v>116.22076989789214</v>
      </c>
      <c r="BQ33" s="35">
        <v>118.28868529371809</v>
      </c>
      <c r="BR33" s="66">
        <v>121.94093527281616</v>
      </c>
      <c r="BS33" s="35">
        <v>123.4704629475015</v>
      </c>
      <c r="BT33" s="35">
        <v>126.11541044511506</v>
      </c>
      <c r="BU33" s="35">
        <v>128.5817596408921</v>
      </c>
      <c r="BV33" s="66">
        <v>132.98821166672917</v>
      </c>
      <c r="BW33" s="35">
        <v>136.05246430131348</v>
      </c>
      <c r="BX33" s="35">
        <v>139.43629608327876</v>
      </c>
      <c r="BY33" s="35">
        <v>142.90041544644032</v>
      </c>
      <c r="BZ33" s="66">
        <v>147.35409680038319</v>
      </c>
      <c r="CA33" s="35">
        <v>151.83357984209329</v>
      </c>
      <c r="CB33" s="35">
        <v>156.1201398263506</v>
      </c>
      <c r="CC33" s="35">
        <v>161.13134002659592</v>
      </c>
      <c r="CD33" s="66">
        <v>164.96334153921134</v>
      </c>
      <c r="CE33" s="35">
        <v>168.896738509822</v>
      </c>
      <c r="CF33" s="35">
        <v>172.40508136328165</v>
      </c>
      <c r="CG33" s="35">
        <v>174.6025535358001</v>
      </c>
      <c r="CH33" s="66">
        <v>176.69831883757479</v>
      </c>
      <c r="CI33" s="35">
        <v>182.68435483570079</v>
      </c>
      <c r="CJ33" s="35">
        <v>185.6122971362135</v>
      </c>
      <c r="CK33" s="35">
        <v>186.55207441472703</v>
      </c>
      <c r="CL33" s="66">
        <v>187.48070000000001</v>
      </c>
      <c r="CM33" s="66">
        <v>190.40280000000001</v>
      </c>
      <c r="CN33" s="66">
        <v>193.1841</v>
      </c>
      <c r="CO33" s="66">
        <v>195.83869999999999</v>
      </c>
      <c r="CP33" s="66">
        <v>198.37459999999999</v>
      </c>
      <c r="CQ33" s="66">
        <v>199.75739999999999</v>
      </c>
      <c r="CR33" s="66">
        <v>201.07140000000001</v>
      </c>
      <c r="CS33" s="66">
        <v>202.33090000000001</v>
      </c>
      <c r="CT33" s="66">
        <v>203.54519999999999</v>
      </c>
      <c r="CU33" s="66">
        <v>203.69239999999999</v>
      </c>
      <c r="CV33" s="66">
        <v>203.84899999999999</v>
      </c>
      <c r="CW33" s="66">
        <v>204.00649999999999</v>
      </c>
      <c r="CX33" s="66">
        <v>204.17009999999999</v>
      </c>
      <c r="CY33" s="66">
        <v>204.33410000000001</v>
      </c>
      <c r="CZ33" s="66">
        <v>204.5026</v>
      </c>
      <c r="DA33" s="66">
        <v>204.67910000000001</v>
      </c>
      <c r="DB33" s="66">
        <v>204.8655</v>
      </c>
    </row>
    <row r="34" spans="1:106" s="72" customFormat="1" ht="15" customHeight="1" x14ac:dyDescent="0.2">
      <c r="A34" s="47" t="s">
        <v>97</v>
      </c>
      <c r="B34" s="21"/>
      <c r="C34" s="21" t="s">
        <v>58</v>
      </c>
      <c r="D34" s="21"/>
      <c r="E34" s="21"/>
      <c r="F34" s="21"/>
      <c r="G34" s="6">
        <v>734.65952467828504</v>
      </c>
      <c r="H34" s="6">
        <v>739.25847847416003</v>
      </c>
      <c r="I34" s="6">
        <v>749.82994578307398</v>
      </c>
      <c r="J34" s="6">
        <v>759.82535289284101</v>
      </c>
      <c r="K34" s="6">
        <v>768.36328637300903</v>
      </c>
      <c r="L34" s="6">
        <v>774.147186738752</v>
      </c>
      <c r="M34" s="6">
        <v>784.54048795084304</v>
      </c>
      <c r="N34" s="6">
        <v>791.97832840287595</v>
      </c>
      <c r="O34" s="6">
        <v>795.89038755975696</v>
      </c>
      <c r="P34" s="6">
        <v>799.40207833583395</v>
      </c>
      <c r="Q34" s="6">
        <v>798.75306906111803</v>
      </c>
      <c r="R34" s="6">
        <v>798.53089543271801</v>
      </c>
      <c r="S34" s="6">
        <v>798.24442156522298</v>
      </c>
      <c r="T34" s="6">
        <v>797.69605774935496</v>
      </c>
      <c r="U34" s="6">
        <v>801.57496071350704</v>
      </c>
      <c r="V34" s="6">
        <v>804.59929734847503</v>
      </c>
      <c r="W34" s="6">
        <v>822.94102038766198</v>
      </c>
      <c r="X34" s="6">
        <v>828.175561116273</v>
      </c>
      <c r="Y34" s="6">
        <v>829.88055706763498</v>
      </c>
      <c r="Z34" s="6">
        <v>836.83800614816801</v>
      </c>
      <c r="AA34" s="6">
        <v>836.75444297751505</v>
      </c>
      <c r="AB34" s="6">
        <v>841.35601329282497</v>
      </c>
      <c r="AC34" s="6">
        <v>848.78347244743202</v>
      </c>
      <c r="AD34" s="6">
        <v>858.60217092356197</v>
      </c>
      <c r="AE34" s="6">
        <v>867.625797446511</v>
      </c>
      <c r="AF34" s="6">
        <v>878.76252853794801</v>
      </c>
      <c r="AG34" s="6">
        <v>883.93826863736501</v>
      </c>
      <c r="AH34" s="6">
        <v>883.56240720872199</v>
      </c>
      <c r="AI34" s="6">
        <v>887.21748654281896</v>
      </c>
      <c r="AJ34" s="6">
        <v>891.22177925350502</v>
      </c>
      <c r="AK34" s="6">
        <v>898.58111349861099</v>
      </c>
      <c r="AL34" s="6">
        <v>902.45934790866897</v>
      </c>
      <c r="AM34" s="6">
        <v>909.44146417940306</v>
      </c>
      <c r="AN34" s="6">
        <v>914.79137049564997</v>
      </c>
      <c r="AO34" s="6">
        <v>923.60928764659002</v>
      </c>
      <c r="AP34" s="6">
        <v>931.99038838880597</v>
      </c>
      <c r="AQ34" s="6">
        <v>933.02333409961</v>
      </c>
      <c r="AR34" s="6">
        <v>933.77508485384499</v>
      </c>
      <c r="AS34" s="6">
        <v>924.472226430055</v>
      </c>
      <c r="AT34" s="64">
        <v>918.36824442357204</v>
      </c>
      <c r="AU34" s="6">
        <v>914.09829974874299</v>
      </c>
      <c r="AV34" s="6">
        <v>904.44268796564199</v>
      </c>
      <c r="AW34" s="6">
        <v>891.60580941096896</v>
      </c>
      <c r="AX34" s="64">
        <v>874.71002069291603</v>
      </c>
      <c r="AY34" s="6">
        <v>859.424784956233</v>
      </c>
      <c r="AZ34" s="6">
        <v>847.41816444856295</v>
      </c>
      <c r="BA34" s="6">
        <v>836.69908910691697</v>
      </c>
      <c r="BB34" s="64">
        <v>822.32659093832501</v>
      </c>
      <c r="BC34" s="6">
        <v>805.00184793930305</v>
      </c>
      <c r="BD34" s="6">
        <v>787.51798485497102</v>
      </c>
      <c r="BE34" s="6">
        <v>771.33449245010502</v>
      </c>
      <c r="BF34" s="64">
        <v>766.63979344168899</v>
      </c>
      <c r="BG34" s="6">
        <v>760.47031433095503</v>
      </c>
      <c r="BH34" s="6">
        <v>759.39240905031602</v>
      </c>
      <c r="BI34" s="6">
        <v>758.35887511620797</v>
      </c>
      <c r="BJ34" s="64">
        <v>760.58410086650304</v>
      </c>
      <c r="BK34" s="6">
        <v>762.50563094892595</v>
      </c>
      <c r="BL34" s="6">
        <v>760.10201648421003</v>
      </c>
      <c r="BM34" s="6">
        <v>760.72885650869898</v>
      </c>
      <c r="BN34" s="64">
        <v>761.99304464698696</v>
      </c>
      <c r="BO34" s="6">
        <v>768.12725675892</v>
      </c>
      <c r="BP34" s="6">
        <v>770.30503986465101</v>
      </c>
      <c r="BQ34" s="6">
        <v>774.51822473076004</v>
      </c>
      <c r="BR34" s="64">
        <v>778.12585767817905</v>
      </c>
      <c r="BS34" s="6">
        <v>780.85711130211803</v>
      </c>
      <c r="BT34" s="6">
        <v>783.08255341082997</v>
      </c>
      <c r="BU34" s="6">
        <v>782.79620517414696</v>
      </c>
      <c r="BV34" s="64">
        <v>781.42900974698398</v>
      </c>
      <c r="BW34" s="6">
        <v>779.45608014169397</v>
      </c>
      <c r="BX34" s="6">
        <v>780.35750319048702</v>
      </c>
      <c r="BY34" s="6">
        <v>781.37454032751396</v>
      </c>
      <c r="BZ34" s="64">
        <v>785.05739838322302</v>
      </c>
      <c r="CA34" s="6">
        <v>790.46919192806001</v>
      </c>
      <c r="CB34" s="6">
        <v>797.208247810545</v>
      </c>
      <c r="CC34" s="6">
        <v>805.75971747691096</v>
      </c>
      <c r="CD34" s="64">
        <v>811.551868084435</v>
      </c>
      <c r="CE34" s="6">
        <v>815.84630453568002</v>
      </c>
      <c r="CF34" s="6">
        <v>820.74212328140698</v>
      </c>
      <c r="CG34" s="6">
        <v>822.62792339196596</v>
      </c>
      <c r="CH34" s="64">
        <v>824.60122410608699</v>
      </c>
      <c r="CI34" s="6">
        <v>826.78039875381501</v>
      </c>
      <c r="CJ34" s="6">
        <v>824.07921753766504</v>
      </c>
      <c r="CK34" s="6">
        <v>827.27136670642301</v>
      </c>
      <c r="CL34" s="64">
        <v>832.21079999999995</v>
      </c>
      <c r="CM34" s="64">
        <v>832.26670000000001</v>
      </c>
      <c r="CN34" s="64">
        <v>832.74570000000006</v>
      </c>
      <c r="CO34" s="64">
        <v>833.35090000000002</v>
      </c>
      <c r="CP34" s="64">
        <v>833.99829999999997</v>
      </c>
      <c r="CQ34" s="64">
        <v>835.33309999999994</v>
      </c>
      <c r="CR34" s="64">
        <v>837.20209999999997</v>
      </c>
      <c r="CS34" s="64">
        <v>839.41880000000003</v>
      </c>
      <c r="CT34" s="64">
        <v>842.00959999999998</v>
      </c>
      <c r="CU34" s="64">
        <v>842.75260000000003</v>
      </c>
      <c r="CV34" s="64">
        <v>843.88639999999998</v>
      </c>
      <c r="CW34" s="64">
        <v>845.18330000000003</v>
      </c>
      <c r="CX34" s="64">
        <v>846.65890000000002</v>
      </c>
      <c r="CY34" s="64">
        <v>848.16129999999998</v>
      </c>
      <c r="CZ34" s="64">
        <v>849.80690000000004</v>
      </c>
      <c r="DA34" s="64">
        <v>851.58230000000003</v>
      </c>
      <c r="DB34" s="64">
        <v>853.45920000000001</v>
      </c>
    </row>
    <row r="35" spans="1:106" s="72" customFormat="1" ht="15" customHeight="1" x14ac:dyDescent="0.2">
      <c r="A35" s="47" t="s">
        <v>98</v>
      </c>
      <c r="B35" s="21"/>
      <c r="C35" s="21" t="s">
        <v>59</v>
      </c>
      <c r="D35" s="21"/>
      <c r="E35" s="21"/>
      <c r="F35" s="21"/>
      <c r="G35" s="6">
        <v>1817.52308222182</v>
      </c>
      <c r="H35" s="6">
        <v>1859.9643518087801</v>
      </c>
      <c r="I35" s="6">
        <v>1890.83726942257</v>
      </c>
      <c r="J35" s="6">
        <v>1920.17173691994</v>
      </c>
      <c r="K35" s="6">
        <v>1973.9191700374099</v>
      </c>
      <c r="L35" s="6">
        <v>2004.1442183371601</v>
      </c>
      <c r="M35" s="6">
        <v>2040.3573143737899</v>
      </c>
      <c r="N35" s="6">
        <v>2055.0359872621898</v>
      </c>
      <c r="O35" s="6">
        <v>2048.4241117270999</v>
      </c>
      <c r="P35" s="6">
        <v>2085.5439815795398</v>
      </c>
      <c r="Q35" s="6">
        <v>2114.9127455072899</v>
      </c>
      <c r="R35" s="6">
        <v>2142.1349466398001</v>
      </c>
      <c r="S35" s="6">
        <v>2168.00325596316</v>
      </c>
      <c r="T35" s="6">
        <v>2214.3302839001599</v>
      </c>
      <c r="U35" s="6">
        <v>2245.7601237107101</v>
      </c>
      <c r="V35" s="6">
        <v>2261.7016665158799</v>
      </c>
      <c r="W35" s="6">
        <v>2244.7771636815201</v>
      </c>
      <c r="X35" s="6">
        <v>2207.02381467544</v>
      </c>
      <c r="Y35" s="6">
        <v>2166.1386464888901</v>
      </c>
      <c r="Z35" s="6">
        <v>2129.40669373632</v>
      </c>
      <c r="AA35" s="6">
        <v>2136.1679761134301</v>
      </c>
      <c r="AB35" s="6">
        <v>2117.8445970920998</v>
      </c>
      <c r="AC35" s="6">
        <v>2111.8001843623701</v>
      </c>
      <c r="AD35" s="6">
        <v>2110.8027508300902</v>
      </c>
      <c r="AE35" s="6">
        <v>2101.86024625552</v>
      </c>
      <c r="AF35" s="6">
        <v>2091.64829424972</v>
      </c>
      <c r="AG35" s="6">
        <v>2075.61659579139</v>
      </c>
      <c r="AH35" s="6">
        <v>2068.7538447080901</v>
      </c>
      <c r="AI35" s="6">
        <v>2076.2780554589399</v>
      </c>
      <c r="AJ35" s="6">
        <v>2089.5806015509102</v>
      </c>
      <c r="AK35" s="6">
        <v>2102.39479097295</v>
      </c>
      <c r="AL35" s="6">
        <v>2118.0011753116</v>
      </c>
      <c r="AM35" s="6">
        <v>2139.5852613870602</v>
      </c>
      <c r="AN35" s="6">
        <v>2150.1287273357798</v>
      </c>
      <c r="AO35" s="6">
        <v>2169.7144148917801</v>
      </c>
      <c r="AP35" s="6">
        <v>2180.1296736611598</v>
      </c>
      <c r="AQ35" s="6">
        <v>2212.3561917266202</v>
      </c>
      <c r="AR35" s="6">
        <v>2236.6089022863598</v>
      </c>
      <c r="AS35" s="6">
        <v>2255.29903318168</v>
      </c>
      <c r="AT35" s="64">
        <v>2263.2321090921</v>
      </c>
      <c r="AU35" s="6">
        <v>2261.2477129691601</v>
      </c>
      <c r="AV35" s="6">
        <v>2262.2926031965899</v>
      </c>
      <c r="AW35" s="6">
        <v>2265.8643048893</v>
      </c>
      <c r="AX35" s="64">
        <v>2269.4704222230798</v>
      </c>
      <c r="AY35" s="6">
        <v>2266.9154554056399</v>
      </c>
      <c r="AZ35" s="6">
        <v>2260.2207487698001</v>
      </c>
      <c r="BA35" s="6">
        <v>2239.2937382172599</v>
      </c>
      <c r="BB35" s="64">
        <v>2184.5338219283599</v>
      </c>
      <c r="BC35" s="6">
        <v>2117.6654888247399</v>
      </c>
      <c r="BD35" s="6">
        <v>2057.7021285321998</v>
      </c>
      <c r="BE35" s="6">
        <v>2027.4447396427399</v>
      </c>
      <c r="BF35" s="64">
        <v>2039.57376818634</v>
      </c>
      <c r="BG35" s="6">
        <v>2044.2551394306499</v>
      </c>
      <c r="BH35" s="6">
        <v>2070.7405564778801</v>
      </c>
      <c r="BI35" s="6">
        <v>2080.6219537698398</v>
      </c>
      <c r="BJ35" s="64">
        <v>2096.0961221738698</v>
      </c>
      <c r="BK35" s="6">
        <v>2104.65145100565</v>
      </c>
      <c r="BL35" s="6">
        <v>2115.8742910487699</v>
      </c>
      <c r="BM35" s="6">
        <v>2143.1487289166198</v>
      </c>
      <c r="BN35" s="64">
        <v>2155.9964738322701</v>
      </c>
      <c r="BO35" s="6">
        <v>2200.7627276181802</v>
      </c>
      <c r="BP35" s="6">
        <v>2228.38582855906</v>
      </c>
      <c r="BQ35" s="6">
        <v>2247.4132117823501</v>
      </c>
      <c r="BR35" s="64">
        <v>2272.5534563893202</v>
      </c>
      <c r="BS35" s="6">
        <v>2300.3862322570699</v>
      </c>
      <c r="BT35" s="6">
        <v>2327.0563007033802</v>
      </c>
      <c r="BU35" s="6">
        <v>2350.0308782411998</v>
      </c>
      <c r="BV35" s="64">
        <v>2360.8681625723598</v>
      </c>
      <c r="BW35" s="6">
        <v>2384.4505781917101</v>
      </c>
      <c r="BX35" s="6">
        <v>2405.56549844969</v>
      </c>
      <c r="BY35" s="6">
        <v>2415.3626922942499</v>
      </c>
      <c r="BZ35" s="64">
        <v>2446.2286479907498</v>
      </c>
      <c r="CA35" s="6">
        <v>2450.1454236255599</v>
      </c>
      <c r="CB35" s="6">
        <v>2463.1781704915002</v>
      </c>
      <c r="CC35" s="6">
        <v>2489.9614086926299</v>
      </c>
      <c r="CD35" s="64">
        <v>2520.9887608848699</v>
      </c>
      <c r="CE35" s="6">
        <v>2520.5406191288398</v>
      </c>
      <c r="CF35" s="6">
        <v>2527.18611287773</v>
      </c>
      <c r="CG35" s="6">
        <v>2542.0879396103201</v>
      </c>
      <c r="CH35" s="64">
        <v>2538.7705102925702</v>
      </c>
      <c r="CI35" s="6">
        <v>2547.0465111487802</v>
      </c>
      <c r="CJ35" s="6">
        <v>2554.1217050191199</v>
      </c>
      <c r="CK35" s="6">
        <v>2548.7807732585802</v>
      </c>
      <c r="CL35" s="64">
        <v>2525.491</v>
      </c>
      <c r="CM35" s="64">
        <v>2535.1309999999999</v>
      </c>
      <c r="CN35" s="64">
        <v>2549.3220000000001</v>
      </c>
      <c r="CO35" s="64">
        <v>2561.6439999999998</v>
      </c>
      <c r="CP35" s="64">
        <v>2575.5680000000002</v>
      </c>
      <c r="CQ35" s="64">
        <v>2565.2669999999998</v>
      </c>
      <c r="CR35" s="64">
        <v>2561.6840000000002</v>
      </c>
      <c r="CS35" s="64">
        <v>2565.3249999999998</v>
      </c>
      <c r="CT35" s="64">
        <v>2572.1080000000002</v>
      </c>
      <c r="CU35" s="64">
        <v>2576.7080000000001</v>
      </c>
      <c r="CV35" s="64">
        <v>2583.2269999999999</v>
      </c>
      <c r="CW35" s="64">
        <v>2589.3180000000002</v>
      </c>
      <c r="CX35" s="64">
        <v>2596.4380000000001</v>
      </c>
      <c r="CY35" s="64">
        <v>2597.384</v>
      </c>
      <c r="CZ35" s="64">
        <v>2599.1979999999999</v>
      </c>
      <c r="DA35" s="64">
        <v>2602.6619999999998</v>
      </c>
      <c r="DB35" s="64">
        <v>2606.8969999999999</v>
      </c>
    </row>
    <row r="36" spans="1:106" ht="15" customHeight="1" x14ac:dyDescent="0.2">
      <c r="A36" s="73"/>
      <c r="B36" s="21"/>
      <c r="C36" s="21"/>
      <c r="D36" s="21" t="s">
        <v>9</v>
      </c>
      <c r="E36" s="21"/>
      <c r="F36" s="21"/>
      <c r="G36" s="6">
        <v>203.33958355515068</v>
      </c>
      <c r="H36" s="6">
        <v>209.59426944743757</v>
      </c>
      <c r="I36" s="6">
        <v>215.7401927522381</v>
      </c>
      <c r="J36" s="6">
        <v>218.16437915040137</v>
      </c>
      <c r="K36" s="6">
        <v>223.99073779014</v>
      </c>
      <c r="L36" s="6">
        <v>229.08930552588333</v>
      </c>
      <c r="M36" s="6">
        <v>235.5052130836805</v>
      </c>
      <c r="N36" s="6">
        <v>241.66598256286181</v>
      </c>
      <c r="O36" s="6">
        <v>247.54751198711801</v>
      </c>
      <c r="P36" s="6">
        <v>254.76057843843017</v>
      </c>
      <c r="Q36" s="6">
        <v>260.07390077838829</v>
      </c>
      <c r="R36" s="6">
        <v>268.17449788053557</v>
      </c>
      <c r="S36" s="6">
        <v>280.6683358901542</v>
      </c>
      <c r="T36" s="6">
        <v>296.21448674334391</v>
      </c>
      <c r="U36" s="6">
        <v>310.68901321151247</v>
      </c>
      <c r="V36" s="6">
        <v>319.40715061961191</v>
      </c>
      <c r="W36" s="6">
        <v>320.06331214331203</v>
      </c>
      <c r="X36" s="6">
        <v>310.99753183729297</v>
      </c>
      <c r="Y36" s="6">
        <v>295.84314660444937</v>
      </c>
      <c r="Z36" s="6">
        <v>286.70524367209771</v>
      </c>
      <c r="AA36" s="6">
        <v>279.27782246066784</v>
      </c>
      <c r="AB36" s="6">
        <v>278.29460601906698</v>
      </c>
      <c r="AC36" s="6">
        <v>277.25160924462898</v>
      </c>
      <c r="AD36" s="6">
        <v>275.66760936682601</v>
      </c>
      <c r="AE36" s="6">
        <v>273.04454624146399</v>
      </c>
      <c r="AF36" s="6">
        <v>269.23658301284797</v>
      </c>
      <c r="AG36" s="6">
        <v>268.84519888024698</v>
      </c>
      <c r="AH36" s="6">
        <v>268.96741500547</v>
      </c>
      <c r="AI36" s="6">
        <v>266.49243351402731</v>
      </c>
      <c r="AJ36" s="6">
        <v>268.136138008285</v>
      </c>
      <c r="AK36" s="6">
        <v>270.02319302322502</v>
      </c>
      <c r="AL36" s="6">
        <v>272.13146339239302</v>
      </c>
      <c r="AM36" s="6">
        <v>275.087616428633</v>
      </c>
      <c r="AN36" s="6">
        <v>280.28051299230401</v>
      </c>
      <c r="AO36" s="6">
        <v>280.03084457427298</v>
      </c>
      <c r="AP36" s="6">
        <v>283.38987138790702</v>
      </c>
      <c r="AQ36" s="6">
        <v>289.18877034271401</v>
      </c>
      <c r="AR36" s="6">
        <v>292.38783716044401</v>
      </c>
      <c r="AS36" s="6">
        <v>295.46526558016603</v>
      </c>
      <c r="AT36" s="64">
        <v>296.090618274706</v>
      </c>
      <c r="AU36" s="6">
        <v>299.487269527666</v>
      </c>
      <c r="AV36" s="6">
        <v>303.97722294999903</v>
      </c>
      <c r="AW36" s="6">
        <v>305.40290410509499</v>
      </c>
      <c r="AX36" s="64">
        <v>316.71442411291298</v>
      </c>
      <c r="AY36" s="6">
        <v>319.82307370660999</v>
      </c>
      <c r="AZ36" s="6">
        <v>322.65560060774703</v>
      </c>
      <c r="BA36" s="6">
        <v>322.88557093984099</v>
      </c>
      <c r="BB36" s="64">
        <v>319.81361996419201</v>
      </c>
      <c r="BC36" s="6">
        <v>313.72331282783801</v>
      </c>
      <c r="BD36" s="6">
        <v>308.50321006299902</v>
      </c>
      <c r="BE36" s="6">
        <v>306.89690213885603</v>
      </c>
      <c r="BF36" s="64">
        <v>308.90801298681004</v>
      </c>
      <c r="BG36" s="6">
        <v>312.63759041154003</v>
      </c>
      <c r="BH36" s="6">
        <v>317.56556223468704</v>
      </c>
      <c r="BI36" s="6">
        <v>319.32979178997101</v>
      </c>
      <c r="BJ36" s="64">
        <v>322.04437856517501</v>
      </c>
      <c r="BK36" s="6">
        <v>326.16158335110902</v>
      </c>
      <c r="BL36" s="6">
        <v>330.21765933915299</v>
      </c>
      <c r="BM36" s="6">
        <v>336.07259658518501</v>
      </c>
      <c r="BN36" s="64">
        <v>340.77395242668001</v>
      </c>
      <c r="BO36" s="6">
        <v>345.67114830941102</v>
      </c>
      <c r="BP36" s="6">
        <v>351.49235410482601</v>
      </c>
      <c r="BQ36" s="6">
        <v>356.75809825547901</v>
      </c>
      <c r="BR36" s="64">
        <v>361.15227935829</v>
      </c>
      <c r="BS36" s="6">
        <v>365.02400098049401</v>
      </c>
      <c r="BT36" s="6">
        <v>368.47094865277302</v>
      </c>
      <c r="BU36" s="6">
        <v>373.03127374502299</v>
      </c>
      <c r="BV36" s="64">
        <v>377.62815886909198</v>
      </c>
      <c r="BW36" s="6">
        <v>383.62582884286502</v>
      </c>
      <c r="BX36" s="6">
        <v>389.48843603731001</v>
      </c>
      <c r="BY36" s="6">
        <v>395.60772593143599</v>
      </c>
      <c r="BZ36" s="64">
        <v>403.06704811216702</v>
      </c>
      <c r="CA36" s="6">
        <v>411.84433691987499</v>
      </c>
      <c r="CB36" s="6">
        <v>418.95450177960402</v>
      </c>
      <c r="CC36" s="6">
        <v>424.19836486837897</v>
      </c>
      <c r="CD36" s="64">
        <v>427.59878801255502</v>
      </c>
      <c r="CE36" s="6">
        <v>430.65673017385001</v>
      </c>
      <c r="CF36" s="6">
        <v>434.64656257093498</v>
      </c>
      <c r="CG36" s="6">
        <v>436.817148803208</v>
      </c>
      <c r="CH36" s="64">
        <v>439.46605125988697</v>
      </c>
      <c r="CI36" s="6">
        <v>432.25880221095099</v>
      </c>
      <c r="CJ36" s="6">
        <v>431.80631237277197</v>
      </c>
      <c r="CK36" s="6">
        <v>430.48318057794495</v>
      </c>
      <c r="CL36" s="64">
        <v>427.22339999999997</v>
      </c>
      <c r="CM36" s="64">
        <v>430.14830000000001</v>
      </c>
      <c r="CN36" s="64">
        <v>433.0926</v>
      </c>
      <c r="CO36" s="64">
        <v>435.54740000000004</v>
      </c>
      <c r="CP36" s="64">
        <v>438.10019999999997</v>
      </c>
      <c r="CQ36" s="64">
        <v>437.60169999999999</v>
      </c>
      <c r="CR36" s="64">
        <v>437.44380000000001</v>
      </c>
      <c r="CS36" s="64">
        <v>439.02969999999999</v>
      </c>
      <c r="CT36" s="64">
        <v>440.69549999999998</v>
      </c>
      <c r="CU36" s="64">
        <v>441.10169999999999</v>
      </c>
      <c r="CV36" s="64">
        <v>441.66920000000005</v>
      </c>
      <c r="CW36" s="64">
        <v>442.11790000000002</v>
      </c>
      <c r="CX36" s="64">
        <v>442.71839999999997</v>
      </c>
      <c r="CY36" s="64">
        <v>443.07600000000002</v>
      </c>
      <c r="CZ36" s="64">
        <v>443.601</v>
      </c>
      <c r="DA36" s="64">
        <v>444.26589999999999</v>
      </c>
      <c r="DB36" s="64">
        <v>445.04359999999997</v>
      </c>
    </row>
    <row r="37" spans="1:106" ht="15" customHeight="1" x14ac:dyDescent="0.2">
      <c r="A37" s="47" t="s">
        <v>99</v>
      </c>
      <c r="B37" s="21"/>
      <c r="C37" s="21"/>
      <c r="D37" s="21"/>
      <c r="E37" s="21" t="s">
        <v>60</v>
      </c>
      <c r="F37" s="21"/>
      <c r="G37" s="6">
        <v>125.613879759345</v>
      </c>
      <c r="H37" s="6">
        <v>130.05054952230299</v>
      </c>
      <c r="I37" s="6">
        <v>133.68423819390699</v>
      </c>
      <c r="J37" s="6">
        <v>136.37056878828699</v>
      </c>
      <c r="K37" s="6">
        <v>139.786988895587</v>
      </c>
      <c r="L37" s="6">
        <v>143.87006888496401</v>
      </c>
      <c r="M37" s="6">
        <v>148.822041026975</v>
      </c>
      <c r="N37" s="6">
        <v>153.866271792296</v>
      </c>
      <c r="O37" s="6">
        <v>158.39837350622301</v>
      </c>
      <c r="P37" s="6">
        <v>164.46731127368099</v>
      </c>
      <c r="Q37" s="6">
        <v>169.79343808966499</v>
      </c>
      <c r="R37" s="6">
        <v>177.129684908206</v>
      </c>
      <c r="S37" s="6">
        <v>187.89302339200299</v>
      </c>
      <c r="T37" s="6">
        <v>202.146313345897</v>
      </c>
      <c r="U37" s="6">
        <v>214.690719058421</v>
      </c>
      <c r="V37" s="6">
        <v>221.41825593836899</v>
      </c>
      <c r="W37" s="6">
        <v>221.18192823655201</v>
      </c>
      <c r="X37" s="6">
        <v>211.68073401590399</v>
      </c>
      <c r="Y37" s="6">
        <v>196.61124269591099</v>
      </c>
      <c r="Z37" s="6">
        <v>188.05705682874199</v>
      </c>
      <c r="AA37" s="6">
        <v>181.23236466440301</v>
      </c>
      <c r="AB37" s="6">
        <v>178.11458132872599</v>
      </c>
      <c r="AC37" s="6">
        <v>175.71958643557201</v>
      </c>
      <c r="AD37" s="6">
        <v>173.43835520997001</v>
      </c>
      <c r="AE37" s="6">
        <v>170.646796590381</v>
      </c>
      <c r="AF37" s="6">
        <v>167.96619573180399</v>
      </c>
      <c r="AG37" s="6">
        <v>168.13796116894099</v>
      </c>
      <c r="AH37" s="6">
        <v>168.59008885748</v>
      </c>
      <c r="AI37" s="6">
        <v>167.58668125403599</v>
      </c>
      <c r="AJ37" s="6">
        <v>167.338996867655</v>
      </c>
      <c r="AK37" s="6">
        <v>168.70814228581801</v>
      </c>
      <c r="AL37" s="6">
        <v>170.228554363282</v>
      </c>
      <c r="AM37" s="6">
        <v>171.68966100842999</v>
      </c>
      <c r="AN37" s="6">
        <v>176.116852087175</v>
      </c>
      <c r="AO37" s="6">
        <v>175.87201841590999</v>
      </c>
      <c r="AP37" s="6">
        <v>178.682363457245</v>
      </c>
      <c r="AQ37" s="6">
        <v>183.32716668175101</v>
      </c>
      <c r="AR37" s="6">
        <v>186.148022998138</v>
      </c>
      <c r="AS37" s="6">
        <v>188.900129657886</v>
      </c>
      <c r="AT37" s="64">
        <v>190.18200214566301</v>
      </c>
      <c r="AU37" s="6">
        <v>195.428622868742</v>
      </c>
      <c r="AV37" s="6">
        <v>196.797499337587</v>
      </c>
      <c r="AW37" s="6">
        <v>200.11600110438599</v>
      </c>
      <c r="AX37" s="64">
        <v>203.05742722571401</v>
      </c>
      <c r="AY37" s="6">
        <v>205.01884015321301</v>
      </c>
      <c r="AZ37" s="6">
        <v>206.36471004785901</v>
      </c>
      <c r="BA37" s="6">
        <v>205.848260237847</v>
      </c>
      <c r="BB37" s="64">
        <v>203.579422167601</v>
      </c>
      <c r="BC37" s="6">
        <v>198.72552987817301</v>
      </c>
      <c r="BD37" s="6">
        <v>194.566664494544</v>
      </c>
      <c r="BE37" s="6">
        <v>192.05019176442801</v>
      </c>
      <c r="BF37" s="64">
        <v>192.98792733409201</v>
      </c>
      <c r="BG37" s="6">
        <v>194.881082133191</v>
      </c>
      <c r="BH37" s="6">
        <v>198.79198362784501</v>
      </c>
      <c r="BI37" s="6">
        <v>201.34536982738899</v>
      </c>
      <c r="BJ37" s="64">
        <v>203.511592700005</v>
      </c>
      <c r="BK37" s="6">
        <v>207.348275504371</v>
      </c>
      <c r="BL37" s="6">
        <v>210.11300449171401</v>
      </c>
      <c r="BM37" s="6">
        <v>214.90068030245899</v>
      </c>
      <c r="BN37" s="64">
        <v>218.00273065638899</v>
      </c>
      <c r="BO37" s="6">
        <v>221.537453147436</v>
      </c>
      <c r="BP37" s="6">
        <v>226.399592269013</v>
      </c>
      <c r="BQ37" s="6">
        <v>230.38619776617301</v>
      </c>
      <c r="BR37" s="64">
        <v>234.33719253672999</v>
      </c>
      <c r="BS37" s="6">
        <v>237.614794286662</v>
      </c>
      <c r="BT37" s="6">
        <v>241.039437104</v>
      </c>
      <c r="BU37" s="6">
        <v>245.41695182294299</v>
      </c>
      <c r="BV37" s="64">
        <v>250.20141388232</v>
      </c>
      <c r="BW37" s="6">
        <v>255.80959854839901</v>
      </c>
      <c r="BX37" s="6">
        <v>260.53017433649001</v>
      </c>
      <c r="BY37" s="6">
        <v>265.61998373330601</v>
      </c>
      <c r="BZ37" s="64">
        <v>271.47151925420502</v>
      </c>
      <c r="CA37" s="6">
        <v>277.26003381936198</v>
      </c>
      <c r="CB37" s="6">
        <v>283.411794305527</v>
      </c>
      <c r="CC37" s="6">
        <v>288.79297055388298</v>
      </c>
      <c r="CD37" s="64">
        <v>290.38709864323499</v>
      </c>
      <c r="CE37" s="6">
        <v>292.69746557825601</v>
      </c>
      <c r="CF37" s="6">
        <v>294.85904137369999</v>
      </c>
      <c r="CG37" s="6">
        <v>296.74124963094999</v>
      </c>
      <c r="CH37" s="64">
        <v>297.553669271432</v>
      </c>
      <c r="CI37" s="6">
        <v>304.51011105511498</v>
      </c>
      <c r="CJ37" s="6">
        <v>304.41720782556098</v>
      </c>
      <c r="CK37" s="6">
        <v>306.31992346692698</v>
      </c>
      <c r="CL37" s="64">
        <v>301.31689999999998</v>
      </c>
      <c r="CM37" s="64">
        <v>302.58210000000003</v>
      </c>
      <c r="CN37" s="64">
        <v>303.92439999999999</v>
      </c>
      <c r="CO37" s="64">
        <v>305.3347</v>
      </c>
      <c r="CP37" s="64">
        <v>306.83319999999998</v>
      </c>
      <c r="CQ37" s="64">
        <v>307.4479</v>
      </c>
      <c r="CR37" s="64">
        <v>308.19009999999997</v>
      </c>
      <c r="CS37" s="64">
        <v>309.0138</v>
      </c>
      <c r="CT37" s="64">
        <v>309.90969999999999</v>
      </c>
      <c r="CU37" s="64">
        <v>310.3546</v>
      </c>
      <c r="CV37" s="64">
        <v>310.88260000000002</v>
      </c>
      <c r="CW37" s="64">
        <v>311.20780000000002</v>
      </c>
      <c r="CX37" s="64">
        <v>311.6207</v>
      </c>
      <c r="CY37" s="64">
        <v>311.92630000000003</v>
      </c>
      <c r="CZ37" s="64">
        <v>312.3252</v>
      </c>
      <c r="DA37" s="64">
        <v>312.80419999999998</v>
      </c>
      <c r="DB37" s="64">
        <v>313.34960000000001</v>
      </c>
    </row>
    <row r="38" spans="1:106" ht="15" customHeight="1" x14ac:dyDescent="0.2">
      <c r="A38" s="47" t="s">
        <v>100</v>
      </c>
      <c r="B38" s="21"/>
      <c r="C38" s="21"/>
      <c r="D38" s="21"/>
      <c r="E38" s="21" t="s">
        <v>61</v>
      </c>
      <c r="F38" s="21"/>
      <c r="G38" s="6">
        <v>77.7257037958057</v>
      </c>
      <c r="H38" s="6">
        <v>79.543719925134596</v>
      </c>
      <c r="I38" s="6">
        <v>82.055954558331095</v>
      </c>
      <c r="J38" s="6">
        <v>81.793810362114399</v>
      </c>
      <c r="K38" s="6">
        <v>84.203748894553001</v>
      </c>
      <c r="L38" s="6">
        <v>85.219236640919306</v>
      </c>
      <c r="M38" s="6">
        <v>86.683172056705502</v>
      </c>
      <c r="N38" s="6">
        <v>87.799710770565795</v>
      </c>
      <c r="O38" s="6">
        <v>89.149138480895004</v>
      </c>
      <c r="P38" s="6">
        <v>90.293267164749196</v>
      </c>
      <c r="Q38" s="6">
        <v>90.280462688723304</v>
      </c>
      <c r="R38" s="6">
        <v>91.044812972329595</v>
      </c>
      <c r="S38" s="6">
        <v>92.775312498151195</v>
      </c>
      <c r="T38" s="6">
        <v>94.068173397446898</v>
      </c>
      <c r="U38" s="6">
        <v>95.998294153091507</v>
      </c>
      <c r="V38" s="6">
        <v>97.988894681242897</v>
      </c>
      <c r="W38" s="6">
        <v>98.881383906759993</v>
      </c>
      <c r="X38" s="6">
        <v>99.316797821389002</v>
      </c>
      <c r="Y38" s="6">
        <v>99.231903908538399</v>
      </c>
      <c r="Z38" s="6">
        <v>98.648186843355703</v>
      </c>
      <c r="AA38" s="6">
        <v>98.045457796264799</v>
      </c>
      <c r="AB38" s="6">
        <v>100.180024690341</v>
      </c>
      <c r="AC38" s="6">
        <v>101.532022809057</v>
      </c>
      <c r="AD38" s="6">
        <v>102.229254156856</v>
      </c>
      <c r="AE38" s="6">
        <v>102.397749651083</v>
      </c>
      <c r="AF38" s="6">
        <v>101.27038728104399</v>
      </c>
      <c r="AG38" s="6">
        <v>100.70723771130601</v>
      </c>
      <c r="AH38" s="6">
        <v>100.37732614799</v>
      </c>
      <c r="AI38" s="6">
        <v>98.905752259991303</v>
      </c>
      <c r="AJ38" s="6">
        <v>100.79714114063</v>
      </c>
      <c r="AK38" s="6">
        <v>101.31505073740701</v>
      </c>
      <c r="AL38" s="6">
        <v>101.902909029111</v>
      </c>
      <c r="AM38" s="6">
        <v>103.397955420203</v>
      </c>
      <c r="AN38" s="6">
        <v>104.16366090512901</v>
      </c>
      <c r="AO38" s="6">
        <v>104.158826158363</v>
      </c>
      <c r="AP38" s="6">
        <v>104.707507930662</v>
      </c>
      <c r="AQ38" s="6">
        <v>105.861603660963</v>
      </c>
      <c r="AR38" s="6">
        <v>106.239814162306</v>
      </c>
      <c r="AS38" s="6">
        <v>106.56513592228001</v>
      </c>
      <c r="AT38" s="64">
        <v>105.908616129043</v>
      </c>
      <c r="AU38" s="6">
        <v>104.058646658924</v>
      </c>
      <c r="AV38" s="6">
        <v>107.179723612412</v>
      </c>
      <c r="AW38" s="6">
        <v>105.286903000709</v>
      </c>
      <c r="AX38" s="64">
        <v>113.656996887199</v>
      </c>
      <c r="AY38" s="6">
        <v>114.804233553397</v>
      </c>
      <c r="AZ38" s="6">
        <v>116.290890559888</v>
      </c>
      <c r="BA38" s="6">
        <v>117.037310701994</v>
      </c>
      <c r="BB38" s="64">
        <v>116.234197796591</v>
      </c>
      <c r="BC38" s="6">
        <v>114.99778294966499</v>
      </c>
      <c r="BD38" s="6">
        <v>113.936545568455</v>
      </c>
      <c r="BE38" s="6">
        <v>114.846710374428</v>
      </c>
      <c r="BF38" s="64">
        <v>115.920085652718</v>
      </c>
      <c r="BG38" s="6">
        <v>117.756508278349</v>
      </c>
      <c r="BH38" s="6">
        <v>118.77357860684199</v>
      </c>
      <c r="BI38" s="6">
        <v>117.984421962582</v>
      </c>
      <c r="BJ38" s="64">
        <v>118.53278586517</v>
      </c>
      <c r="BK38" s="6">
        <v>118.813307846738</v>
      </c>
      <c r="BL38" s="6">
        <v>120.10465484743899</v>
      </c>
      <c r="BM38" s="6">
        <v>121.171916282726</v>
      </c>
      <c r="BN38" s="64">
        <v>122.77122177029101</v>
      </c>
      <c r="BO38" s="6">
        <v>124.133695161975</v>
      </c>
      <c r="BP38" s="6">
        <v>125.09276183581299</v>
      </c>
      <c r="BQ38" s="6">
        <v>126.371900489306</v>
      </c>
      <c r="BR38" s="64">
        <v>126.81508682156</v>
      </c>
      <c r="BS38" s="6">
        <v>127.409206693832</v>
      </c>
      <c r="BT38" s="6">
        <v>127.431511548773</v>
      </c>
      <c r="BU38" s="6">
        <v>127.61432192207999</v>
      </c>
      <c r="BV38" s="64">
        <v>127.42674498677199</v>
      </c>
      <c r="BW38" s="6">
        <v>127.816230294466</v>
      </c>
      <c r="BX38" s="6">
        <v>128.95826170082</v>
      </c>
      <c r="BY38" s="6">
        <v>129.98774219813001</v>
      </c>
      <c r="BZ38" s="64">
        <v>131.59552885796199</v>
      </c>
      <c r="CA38" s="6">
        <v>134.58430310051301</v>
      </c>
      <c r="CB38" s="6">
        <v>135.54270747407699</v>
      </c>
      <c r="CC38" s="6">
        <v>135.40539431449599</v>
      </c>
      <c r="CD38" s="64">
        <v>137.21168936932</v>
      </c>
      <c r="CE38" s="6">
        <v>137.95926459559399</v>
      </c>
      <c r="CF38" s="6">
        <v>139.78752119723501</v>
      </c>
      <c r="CG38" s="6">
        <v>140.075899172258</v>
      </c>
      <c r="CH38" s="64">
        <v>141.912381988455</v>
      </c>
      <c r="CI38" s="6">
        <v>127.748691155836</v>
      </c>
      <c r="CJ38" s="6">
        <v>127.38910454721101</v>
      </c>
      <c r="CK38" s="6">
        <v>124.163257111018</v>
      </c>
      <c r="CL38" s="64">
        <v>125.90649999999999</v>
      </c>
      <c r="CM38" s="64">
        <v>127.56619999999999</v>
      </c>
      <c r="CN38" s="64">
        <v>129.16820000000001</v>
      </c>
      <c r="CO38" s="64">
        <v>130.21270000000001</v>
      </c>
      <c r="CP38" s="64">
        <v>131.267</v>
      </c>
      <c r="CQ38" s="64">
        <v>130.15379999999999</v>
      </c>
      <c r="CR38" s="64">
        <v>129.25370000000001</v>
      </c>
      <c r="CS38" s="64">
        <v>130.01589999999999</v>
      </c>
      <c r="CT38" s="64">
        <v>130.78579999999999</v>
      </c>
      <c r="CU38" s="64">
        <v>130.74709999999999</v>
      </c>
      <c r="CV38" s="64">
        <v>130.78659999999999</v>
      </c>
      <c r="CW38" s="64">
        <v>130.9101</v>
      </c>
      <c r="CX38" s="64">
        <v>131.0977</v>
      </c>
      <c r="CY38" s="64">
        <v>131.1497</v>
      </c>
      <c r="CZ38" s="64">
        <v>131.2758</v>
      </c>
      <c r="DA38" s="64">
        <v>131.46170000000001</v>
      </c>
      <c r="DB38" s="64">
        <v>131.69399999999999</v>
      </c>
    </row>
    <row r="39" spans="1:106" ht="15" customHeight="1" x14ac:dyDescent="0.2">
      <c r="A39" s="47" t="s">
        <v>101</v>
      </c>
      <c r="B39" s="21"/>
      <c r="C39" s="21"/>
      <c r="D39" s="21" t="s">
        <v>67</v>
      </c>
      <c r="E39" s="21"/>
      <c r="F39" s="21"/>
      <c r="G39" s="6">
        <v>348.11956351163701</v>
      </c>
      <c r="H39" s="6">
        <v>354.25158635125899</v>
      </c>
      <c r="I39" s="6">
        <v>356.986968120808</v>
      </c>
      <c r="J39" s="6">
        <v>357.52413033613999</v>
      </c>
      <c r="K39" s="6">
        <v>360.52981332266103</v>
      </c>
      <c r="L39" s="6">
        <v>364.34433093264698</v>
      </c>
      <c r="M39" s="6">
        <v>368.249898429773</v>
      </c>
      <c r="N39" s="6">
        <v>366.55403149099197</v>
      </c>
      <c r="O39" s="6">
        <v>366.65629982222958</v>
      </c>
      <c r="P39" s="6">
        <v>369.82242315749602</v>
      </c>
      <c r="Q39" s="6">
        <v>377.92748666513103</v>
      </c>
      <c r="R39" s="6">
        <v>377.32099028142301</v>
      </c>
      <c r="S39" s="6">
        <v>377.27906151207799</v>
      </c>
      <c r="T39" s="6">
        <v>377.83808479528636</v>
      </c>
      <c r="U39" s="6">
        <v>382.39992392488864</v>
      </c>
      <c r="V39" s="6">
        <v>389.83884528186098</v>
      </c>
      <c r="W39" s="6">
        <v>390.00087864070201</v>
      </c>
      <c r="X39" s="6">
        <v>392.72622811928602</v>
      </c>
      <c r="Y39" s="6">
        <v>395.34866436349103</v>
      </c>
      <c r="Z39" s="6">
        <v>395.34561203962102</v>
      </c>
      <c r="AA39" s="6">
        <v>395.491014395538</v>
      </c>
      <c r="AB39" s="6">
        <v>393.56760042292501</v>
      </c>
      <c r="AC39" s="6">
        <v>390.10539532648102</v>
      </c>
      <c r="AD39" s="6">
        <v>388.73088292991099</v>
      </c>
      <c r="AE39" s="6">
        <v>391.57201580656499</v>
      </c>
      <c r="AF39" s="6">
        <v>391.82231180010604</v>
      </c>
      <c r="AG39" s="6">
        <v>389.07824463049599</v>
      </c>
      <c r="AH39" s="6">
        <v>390.571079375571</v>
      </c>
      <c r="AI39" s="6">
        <v>389.46086945420893</v>
      </c>
      <c r="AJ39" s="6">
        <v>390.22400298249698</v>
      </c>
      <c r="AK39" s="6">
        <v>393.06456131481298</v>
      </c>
      <c r="AL39" s="6">
        <v>395.611047166373</v>
      </c>
      <c r="AM39" s="6">
        <v>403.987791686224</v>
      </c>
      <c r="AN39" s="6">
        <v>407.92182632826399</v>
      </c>
      <c r="AO39" s="6">
        <v>415.48457051196596</v>
      </c>
      <c r="AP39" s="6">
        <v>419.12535522976304</v>
      </c>
      <c r="AQ39" s="6">
        <v>424.15967836438597</v>
      </c>
      <c r="AR39" s="6">
        <v>428.564315715313</v>
      </c>
      <c r="AS39" s="6">
        <v>433.12906436396599</v>
      </c>
      <c r="AT39" s="64">
        <v>435.70118630276306</v>
      </c>
      <c r="AU39" s="6">
        <v>433.55982689046095</v>
      </c>
      <c r="AV39" s="6">
        <v>439.35740416754402</v>
      </c>
      <c r="AW39" s="6">
        <v>441.00031405836899</v>
      </c>
      <c r="AX39" s="64">
        <v>440.453463155105</v>
      </c>
      <c r="AY39" s="6">
        <v>435.70642715063298</v>
      </c>
      <c r="AZ39" s="6">
        <v>435.34538702178895</v>
      </c>
      <c r="BA39" s="6">
        <v>432.30582630782902</v>
      </c>
      <c r="BB39" s="64">
        <v>426.26074937638896</v>
      </c>
      <c r="BC39" s="6">
        <v>419.936339353785</v>
      </c>
      <c r="BD39" s="6">
        <v>407.96531154145998</v>
      </c>
      <c r="BE39" s="6">
        <v>398.18583322239806</v>
      </c>
      <c r="BF39" s="64">
        <v>398.09365252745198</v>
      </c>
      <c r="BG39" s="6">
        <v>395.77995746107604</v>
      </c>
      <c r="BH39" s="6">
        <v>396.10401786651499</v>
      </c>
      <c r="BI39" s="6">
        <v>394.03727712555497</v>
      </c>
      <c r="BJ39" s="64">
        <v>393.73474190321701</v>
      </c>
      <c r="BK39" s="6">
        <v>396.02096352760299</v>
      </c>
      <c r="BL39" s="6">
        <v>396.19905337506401</v>
      </c>
      <c r="BM39" s="6">
        <v>400.01217618115697</v>
      </c>
      <c r="BN39" s="64">
        <v>401.22513607317103</v>
      </c>
      <c r="BO39" s="6">
        <v>404.11371892312502</v>
      </c>
      <c r="BP39" s="6">
        <v>406.14353093743307</v>
      </c>
      <c r="BQ39" s="6">
        <v>409.111355630395</v>
      </c>
      <c r="BR39" s="64">
        <v>409.28458270606097</v>
      </c>
      <c r="BS39" s="6">
        <v>411.288721684302</v>
      </c>
      <c r="BT39" s="6">
        <v>415.21348626611803</v>
      </c>
      <c r="BU39" s="6">
        <v>416.53246590272101</v>
      </c>
      <c r="BV39" s="64">
        <v>415.81318146043401</v>
      </c>
      <c r="BW39" s="6">
        <v>420.54062721802097</v>
      </c>
      <c r="BX39" s="6">
        <v>419.32551245360003</v>
      </c>
      <c r="BY39" s="6">
        <v>417.20487387301199</v>
      </c>
      <c r="BZ39" s="64">
        <v>419.24697074459402</v>
      </c>
      <c r="CA39" s="6">
        <v>420.75377463591599</v>
      </c>
      <c r="CB39" s="6">
        <v>423.25277282928801</v>
      </c>
      <c r="CC39" s="6">
        <v>425.6589273157</v>
      </c>
      <c r="CD39" s="64">
        <v>427.64394324971499</v>
      </c>
      <c r="CE39" s="6">
        <v>426.424639001679</v>
      </c>
      <c r="CF39" s="6">
        <v>428.044224393646</v>
      </c>
      <c r="CG39" s="6">
        <v>432.28366359948404</v>
      </c>
      <c r="CH39" s="64">
        <v>430.24137646454994</v>
      </c>
      <c r="CI39" s="6">
        <v>431.39346258930902</v>
      </c>
      <c r="CJ39" s="6">
        <v>428.626681331611</v>
      </c>
      <c r="CK39" s="6">
        <v>430.08574625984795</v>
      </c>
      <c r="CL39" s="64">
        <v>428.32310000000001</v>
      </c>
      <c r="CM39" s="64">
        <v>430.05149999999998</v>
      </c>
      <c r="CN39" s="64">
        <v>431.79899999999998</v>
      </c>
      <c r="CO39" s="64">
        <v>433.54739999999998</v>
      </c>
      <c r="CP39" s="64">
        <v>435.29860000000002</v>
      </c>
      <c r="CQ39" s="64">
        <v>434.94080000000002</v>
      </c>
      <c r="CR39" s="64">
        <v>434.7516</v>
      </c>
      <c r="CS39" s="64">
        <v>434.7353</v>
      </c>
      <c r="CT39" s="64">
        <v>434.8818</v>
      </c>
      <c r="CU39" s="64">
        <v>435.173</v>
      </c>
      <c r="CV39" s="64">
        <v>435.63189999999997</v>
      </c>
      <c r="CW39" s="64">
        <v>436.18430000000001</v>
      </c>
      <c r="CX39" s="64">
        <v>436.80990000000003</v>
      </c>
      <c r="CY39" s="64">
        <v>436.51620000000003</v>
      </c>
      <c r="CZ39" s="64">
        <v>436.40390000000002</v>
      </c>
      <c r="DA39" s="64">
        <v>436.4502</v>
      </c>
      <c r="DB39" s="64">
        <v>436.63470000000001</v>
      </c>
    </row>
    <row r="40" spans="1:106" s="74" customFormat="1" ht="15" customHeight="1" x14ac:dyDescent="0.2">
      <c r="A40" s="47" t="s">
        <v>102</v>
      </c>
      <c r="B40" s="21"/>
      <c r="C40" s="21"/>
      <c r="D40" s="21" t="s">
        <v>62</v>
      </c>
      <c r="E40" s="21"/>
      <c r="F40" s="21"/>
      <c r="G40" s="6">
        <v>352.663173115333</v>
      </c>
      <c r="H40" s="6">
        <v>367.19135646461501</v>
      </c>
      <c r="I40" s="6">
        <v>377.51260655963301</v>
      </c>
      <c r="J40" s="6">
        <v>390.07023805470499</v>
      </c>
      <c r="K40" s="6">
        <v>420.77880910424801</v>
      </c>
      <c r="L40" s="6">
        <v>428.099497290778</v>
      </c>
      <c r="M40" s="6">
        <v>440.91399862393899</v>
      </c>
      <c r="N40" s="6">
        <v>441.783656444999</v>
      </c>
      <c r="O40" s="6">
        <v>427.113537492082</v>
      </c>
      <c r="P40" s="6">
        <v>437.07469393968199</v>
      </c>
      <c r="Q40" s="6">
        <v>450.9112373996</v>
      </c>
      <c r="R40" s="6">
        <v>465.916784550866</v>
      </c>
      <c r="S40" s="6">
        <v>481.64858296533498</v>
      </c>
      <c r="T40" s="6">
        <v>499.11959802974297</v>
      </c>
      <c r="U40" s="6">
        <v>500.80618331068803</v>
      </c>
      <c r="V40" s="6">
        <v>496.75189355873601</v>
      </c>
      <c r="W40" s="6">
        <v>478.520590733348</v>
      </c>
      <c r="X40" s="6">
        <v>453.34917180021</v>
      </c>
      <c r="Y40" s="6">
        <v>432.20061810129499</v>
      </c>
      <c r="Z40" s="6">
        <v>411.14223936980301</v>
      </c>
      <c r="AA40" s="6">
        <v>425.645850279125</v>
      </c>
      <c r="AB40" s="6">
        <v>421.18128934326199</v>
      </c>
      <c r="AC40" s="6">
        <v>423.68206760052999</v>
      </c>
      <c r="AD40" s="6">
        <v>429.086758085214</v>
      </c>
      <c r="AE40" s="6">
        <v>424.66380087015199</v>
      </c>
      <c r="AF40" s="6">
        <v>421.79774813867999</v>
      </c>
      <c r="AG40" s="6">
        <v>415.28441712414599</v>
      </c>
      <c r="AH40" s="6">
        <v>411.06545563564998</v>
      </c>
      <c r="AI40" s="6">
        <v>420.20787264662999</v>
      </c>
      <c r="AJ40" s="6">
        <v>422.15723627047498</v>
      </c>
      <c r="AK40" s="6">
        <v>423.40795061227999</v>
      </c>
      <c r="AL40" s="6">
        <v>424.265979647748</v>
      </c>
      <c r="AM40" s="6">
        <v>427.14780923356602</v>
      </c>
      <c r="AN40" s="6">
        <v>424.87155808182001</v>
      </c>
      <c r="AO40" s="6">
        <v>432.15180024939599</v>
      </c>
      <c r="AP40" s="6">
        <v>429.44950276084802</v>
      </c>
      <c r="AQ40" s="6">
        <v>438.656340285797</v>
      </c>
      <c r="AR40" s="6">
        <v>448.41255379872302</v>
      </c>
      <c r="AS40" s="6">
        <v>451.90364146456699</v>
      </c>
      <c r="AT40" s="64">
        <v>451.67957387329801</v>
      </c>
      <c r="AU40" s="6">
        <v>447.06265804688502</v>
      </c>
      <c r="AV40" s="6">
        <v>439.42220894557698</v>
      </c>
      <c r="AW40" s="6">
        <v>429.11225436075301</v>
      </c>
      <c r="AX40" s="64">
        <v>423.22923458861902</v>
      </c>
      <c r="AY40" s="6">
        <v>413.60134384047501</v>
      </c>
      <c r="AZ40" s="6">
        <v>402.31117276631602</v>
      </c>
      <c r="BA40" s="6">
        <v>386.263056539883</v>
      </c>
      <c r="BB40" s="64">
        <v>356.45456081433798</v>
      </c>
      <c r="BC40" s="6">
        <v>329.759447953527</v>
      </c>
      <c r="BD40" s="6">
        <v>314.16448566917899</v>
      </c>
      <c r="BE40" s="6">
        <v>315.26429167241201</v>
      </c>
      <c r="BF40" s="64">
        <v>324.64915808532498</v>
      </c>
      <c r="BG40" s="6">
        <v>322.58312746381102</v>
      </c>
      <c r="BH40" s="6">
        <v>329.63203727651302</v>
      </c>
      <c r="BI40" s="6">
        <v>337.77905474070599</v>
      </c>
      <c r="BJ40" s="64">
        <v>346.37128639145197</v>
      </c>
      <c r="BK40" s="6">
        <v>343.58770411474802</v>
      </c>
      <c r="BL40" s="6">
        <v>345.92956935911002</v>
      </c>
      <c r="BM40" s="6">
        <v>348.21057871017399</v>
      </c>
      <c r="BN40" s="64">
        <v>349.46247855113802</v>
      </c>
      <c r="BO40" s="6">
        <v>370.21689424081501</v>
      </c>
      <c r="BP40" s="6">
        <v>379.57440620910501</v>
      </c>
      <c r="BQ40" s="6">
        <v>378.51777414447503</v>
      </c>
      <c r="BR40" s="64">
        <v>386.42733775851599</v>
      </c>
      <c r="BS40" s="6">
        <v>399.75204835124902</v>
      </c>
      <c r="BT40" s="6">
        <v>407.35603308325</v>
      </c>
      <c r="BU40" s="6">
        <v>415.43437567238402</v>
      </c>
      <c r="BV40" s="64">
        <v>413.225789289977</v>
      </c>
      <c r="BW40" s="6">
        <v>421.09644767255298</v>
      </c>
      <c r="BX40" s="6">
        <v>435.99244389719598</v>
      </c>
      <c r="BY40" s="6">
        <v>445.28321614982502</v>
      </c>
      <c r="BZ40" s="64">
        <v>461.11230140231498</v>
      </c>
      <c r="CA40" s="6">
        <v>452.949973517285</v>
      </c>
      <c r="CB40" s="6">
        <v>453.30847923441002</v>
      </c>
      <c r="CC40" s="6">
        <v>465.69365305782497</v>
      </c>
      <c r="CD40" s="64">
        <v>481.44280417102402</v>
      </c>
      <c r="CE40" s="6">
        <v>475.94997827365103</v>
      </c>
      <c r="CF40" s="6">
        <v>469.10508975866702</v>
      </c>
      <c r="CG40" s="6">
        <v>467.02542495389503</v>
      </c>
      <c r="CH40" s="64">
        <v>459.18757978055601</v>
      </c>
      <c r="CI40" s="6">
        <v>470.42033351087298</v>
      </c>
      <c r="CJ40" s="6">
        <v>476.142274112297</v>
      </c>
      <c r="CK40" s="6">
        <v>473.162538181088</v>
      </c>
      <c r="CL40" s="64">
        <v>464.71980000000002</v>
      </c>
      <c r="CM40" s="64">
        <v>463.3066</v>
      </c>
      <c r="CN40" s="64">
        <v>465.6207</v>
      </c>
      <c r="CO40" s="64">
        <v>469.8888</v>
      </c>
      <c r="CP40" s="64">
        <v>474.81830000000002</v>
      </c>
      <c r="CQ40" s="64">
        <v>468.34160000000003</v>
      </c>
      <c r="CR40" s="64">
        <v>467.16</v>
      </c>
      <c r="CS40" s="64">
        <v>470.3399</v>
      </c>
      <c r="CT40" s="64">
        <v>475.59390000000002</v>
      </c>
      <c r="CU40" s="64">
        <v>479.01549999999997</v>
      </c>
      <c r="CV40" s="64">
        <v>483.46420000000001</v>
      </c>
      <c r="CW40" s="64">
        <v>487.06259999999997</v>
      </c>
      <c r="CX40" s="64">
        <v>491.06229999999999</v>
      </c>
      <c r="CY40" s="64">
        <v>492.59280000000001</v>
      </c>
      <c r="CZ40" s="64">
        <v>494.01429999999999</v>
      </c>
      <c r="DA40" s="64">
        <v>496.11090000000002</v>
      </c>
      <c r="DB40" s="64">
        <v>498.08819999999997</v>
      </c>
    </row>
    <row r="41" spans="1:106" s="74" customFormat="1" ht="15" customHeight="1" x14ac:dyDescent="0.2">
      <c r="A41" s="47" t="s">
        <v>103</v>
      </c>
      <c r="B41" s="21"/>
      <c r="C41" s="21"/>
      <c r="D41" s="21" t="s">
        <v>63</v>
      </c>
      <c r="E41" s="21"/>
      <c r="F41" s="21"/>
      <c r="G41" s="6">
        <v>913.4007620396992</v>
      </c>
      <c r="H41" s="6">
        <v>928.92713954546844</v>
      </c>
      <c r="I41" s="6">
        <v>940.59750198989082</v>
      </c>
      <c r="J41" s="6">
        <v>954.41298937869374</v>
      </c>
      <c r="K41" s="6">
        <v>968.61980982036084</v>
      </c>
      <c r="L41" s="6">
        <v>982.61108458785191</v>
      </c>
      <c r="M41" s="6">
        <v>995.6882042363975</v>
      </c>
      <c r="N41" s="6">
        <v>1005.0323167633371</v>
      </c>
      <c r="O41" s="6">
        <v>1007.1067624256702</v>
      </c>
      <c r="P41" s="6">
        <v>1023.8862860439315</v>
      </c>
      <c r="Q41" s="6">
        <v>1026.0001206641707</v>
      </c>
      <c r="R41" s="6">
        <v>1030.7226739269756</v>
      </c>
      <c r="S41" s="6">
        <v>1028.4072755955929</v>
      </c>
      <c r="T41" s="6">
        <v>1041.1581143317867</v>
      </c>
      <c r="U41" s="6">
        <v>1051.8650032636206</v>
      </c>
      <c r="V41" s="6">
        <v>1055.7037770556708</v>
      </c>
      <c r="W41" s="6">
        <v>1056.1923821641581</v>
      </c>
      <c r="X41" s="6">
        <v>1049.9508829186511</v>
      </c>
      <c r="Y41" s="6">
        <v>1042.7462174196546</v>
      </c>
      <c r="Z41" s="6">
        <v>1036.2135986547983</v>
      </c>
      <c r="AA41" s="6">
        <v>1035.7532889780991</v>
      </c>
      <c r="AB41" s="6">
        <v>1024.8011013068458</v>
      </c>
      <c r="AC41" s="6">
        <v>1020.7611121907303</v>
      </c>
      <c r="AD41" s="6">
        <v>1017.3175004481392</v>
      </c>
      <c r="AE41" s="6">
        <v>1012.5798833373392</v>
      </c>
      <c r="AF41" s="6">
        <v>1008.7916512980862</v>
      </c>
      <c r="AG41" s="6">
        <v>1002.4087351565007</v>
      </c>
      <c r="AH41" s="6">
        <v>998.14989469139925</v>
      </c>
      <c r="AI41" s="6">
        <v>1000.1168798440738</v>
      </c>
      <c r="AJ41" s="6">
        <v>1009.0632242896532</v>
      </c>
      <c r="AK41" s="6">
        <v>1015.899086022632</v>
      </c>
      <c r="AL41" s="6">
        <v>1025.9926851050859</v>
      </c>
      <c r="AM41" s="6">
        <v>1033.3620440386371</v>
      </c>
      <c r="AN41" s="6">
        <v>1037.0548299333918</v>
      </c>
      <c r="AO41" s="6">
        <v>1042.0471995561452</v>
      </c>
      <c r="AP41" s="6">
        <v>1048.164944282642</v>
      </c>
      <c r="AQ41" s="6">
        <v>1060.3514027337233</v>
      </c>
      <c r="AR41" s="6">
        <v>1067.2441956118801</v>
      </c>
      <c r="AS41" s="6">
        <v>1074.801061772981</v>
      </c>
      <c r="AT41" s="64">
        <v>1079.7607306413331</v>
      </c>
      <c r="AU41" s="6">
        <v>1081.1379585041482</v>
      </c>
      <c r="AV41" s="6">
        <v>1079.5357671334698</v>
      </c>
      <c r="AW41" s="6">
        <v>1090.3488323650831</v>
      </c>
      <c r="AX41" s="64">
        <v>1089.0733003664427</v>
      </c>
      <c r="AY41" s="6">
        <v>1097.784610707922</v>
      </c>
      <c r="AZ41" s="6">
        <v>1099.9085883739483</v>
      </c>
      <c r="BA41" s="6">
        <v>1097.8392844297068</v>
      </c>
      <c r="BB41" s="64">
        <v>1082.0048917734409</v>
      </c>
      <c r="BC41" s="6">
        <v>1054.2463886895903</v>
      </c>
      <c r="BD41" s="6">
        <v>1027.0691212585618</v>
      </c>
      <c r="BE41" s="6">
        <v>1007.0977126090737</v>
      </c>
      <c r="BF41" s="64">
        <v>1007.922944586753</v>
      </c>
      <c r="BG41" s="6">
        <v>1013.2544640942228</v>
      </c>
      <c r="BH41" s="6">
        <v>1027.438939100165</v>
      </c>
      <c r="BI41" s="6">
        <v>1029.4758301136078</v>
      </c>
      <c r="BJ41" s="64">
        <v>1033.9457153140261</v>
      </c>
      <c r="BK41" s="6">
        <v>1038.8812000121898</v>
      </c>
      <c r="BL41" s="6">
        <v>1043.5280089754428</v>
      </c>
      <c r="BM41" s="6">
        <v>1058.8533774401039</v>
      </c>
      <c r="BN41" s="64">
        <v>1064.5349067812811</v>
      </c>
      <c r="BO41" s="6">
        <v>1080.7609661448289</v>
      </c>
      <c r="BP41" s="6">
        <v>1091.1755373076958</v>
      </c>
      <c r="BQ41" s="6">
        <v>1103.0259837520011</v>
      </c>
      <c r="BR41" s="64">
        <v>1115.6892565664532</v>
      </c>
      <c r="BS41" s="6">
        <v>1124.3214612410252</v>
      </c>
      <c r="BT41" s="6">
        <v>1136.0158327012391</v>
      </c>
      <c r="BU41" s="6">
        <v>1145.0327629210719</v>
      </c>
      <c r="BV41" s="64">
        <v>1154.2010329528566</v>
      </c>
      <c r="BW41" s="6">
        <v>1159.1876744582707</v>
      </c>
      <c r="BX41" s="6">
        <v>1160.7591060615844</v>
      </c>
      <c r="BY41" s="6">
        <v>1157.2668763399768</v>
      </c>
      <c r="BZ41" s="64">
        <v>1162.8023277316738</v>
      </c>
      <c r="CA41" s="6">
        <v>1164.597338552484</v>
      </c>
      <c r="CB41" s="6">
        <v>1167.6624166481981</v>
      </c>
      <c r="CC41" s="6">
        <v>1174.4104634507257</v>
      </c>
      <c r="CD41" s="64">
        <v>1184.3032254515761</v>
      </c>
      <c r="CE41" s="6">
        <v>1187.5092716796598</v>
      </c>
      <c r="CF41" s="6">
        <v>1195.390236154482</v>
      </c>
      <c r="CG41" s="6">
        <v>1205.9617022537334</v>
      </c>
      <c r="CH41" s="64">
        <v>1209.8755027875773</v>
      </c>
      <c r="CI41" s="6">
        <v>1212.9739128376475</v>
      </c>
      <c r="CJ41" s="6">
        <v>1217.5464372024398</v>
      </c>
      <c r="CK41" s="6">
        <v>1215.0493082396995</v>
      </c>
      <c r="CL41" s="64">
        <v>1205.2239999999999</v>
      </c>
      <c r="CM41" s="64">
        <v>1211.624</v>
      </c>
      <c r="CN41" s="64">
        <v>1218.809</v>
      </c>
      <c r="CO41" s="64">
        <v>1222.6610000000001</v>
      </c>
      <c r="CP41" s="64">
        <v>1227.3510000000001</v>
      </c>
      <c r="CQ41" s="64">
        <v>1224.383</v>
      </c>
      <c r="CR41" s="64">
        <v>1222.329</v>
      </c>
      <c r="CS41" s="64">
        <v>1221.22</v>
      </c>
      <c r="CT41" s="64">
        <v>1220.9369999999999</v>
      </c>
      <c r="CU41" s="64">
        <v>1221.4179999999999</v>
      </c>
      <c r="CV41" s="64">
        <v>1222.462</v>
      </c>
      <c r="CW41" s="64">
        <v>1223.954</v>
      </c>
      <c r="CX41" s="64">
        <v>1225.848</v>
      </c>
      <c r="CY41" s="64">
        <v>1225.1990000000001</v>
      </c>
      <c r="CZ41" s="64">
        <v>1225.1780000000001</v>
      </c>
      <c r="DA41" s="64">
        <v>1225.835</v>
      </c>
      <c r="DB41" s="64">
        <v>1227.1300000000001</v>
      </c>
    </row>
    <row r="42" spans="1:106" s="74" customFormat="1" ht="15" customHeight="1" x14ac:dyDescent="0.2">
      <c r="A42" s="47" t="s">
        <v>104</v>
      </c>
      <c r="B42" s="21"/>
      <c r="C42" s="21" t="s">
        <v>64</v>
      </c>
      <c r="D42" s="21"/>
      <c r="E42" s="21"/>
      <c r="F42" s="21"/>
      <c r="G42" s="6">
        <v>1354.6000000000001</v>
      </c>
      <c r="H42" s="6">
        <v>1368.2333333333333</v>
      </c>
      <c r="I42" s="6">
        <v>1373.8</v>
      </c>
      <c r="J42" s="6">
        <v>1389.4666666666667</v>
      </c>
      <c r="K42" s="6">
        <v>1402.6</v>
      </c>
      <c r="L42" s="6">
        <v>1423.6666666666667</v>
      </c>
      <c r="M42" s="6">
        <v>1438.1</v>
      </c>
      <c r="N42" s="6">
        <v>1454.5</v>
      </c>
      <c r="O42" s="6">
        <v>1464.0666666666668</v>
      </c>
      <c r="P42" s="6">
        <v>1473.4</v>
      </c>
      <c r="Q42" s="6">
        <v>1484.3</v>
      </c>
      <c r="R42" s="6">
        <v>1493.1666666666667</v>
      </c>
      <c r="S42" s="6">
        <v>1502.0666666666666</v>
      </c>
      <c r="T42" s="6">
        <v>1496.1000000000001</v>
      </c>
      <c r="U42" s="6">
        <v>1509.7666666666667</v>
      </c>
      <c r="V42" s="6">
        <v>1513.8</v>
      </c>
      <c r="W42" s="6">
        <v>1540.6333333333334</v>
      </c>
      <c r="X42" s="6">
        <v>1561.2666666666667</v>
      </c>
      <c r="Y42" s="6">
        <v>1580.5666666666666</v>
      </c>
      <c r="Z42" s="6">
        <v>1606.8666666666666</v>
      </c>
      <c r="AA42" s="6">
        <v>1625.1</v>
      </c>
      <c r="AB42" s="6">
        <v>1639.6000000000001</v>
      </c>
      <c r="AC42" s="6">
        <v>1658.3</v>
      </c>
      <c r="AD42" s="6">
        <v>1674.9666666666667</v>
      </c>
      <c r="AE42" s="6">
        <v>1689.4666666666667</v>
      </c>
      <c r="AF42" s="6">
        <v>1727.2333333333333</v>
      </c>
      <c r="AG42" s="6">
        <v>1741.2666666666667</v>
      </c>
      <c r="AH42" s="6">
        <v>1751.3</v>
      </c>
      <c r="AI42" s="6">
        <v>1768</v>
      </c>
      <c r="AJ42" s="6">
        <v>1772.9333333333334</v>
      </c>
      <c r="AK42" s="6">
        <v>1787.8</v>
      </c>
      <c r="AL42" s="6">
        <v>1806.8666666666666</v>
      </c>
      <c r="AM42" s="6">
        <v>1812.9</v>
      </c>
      <c r="AN42" s="6">
        <v>1830.3333333333333</v>
      </c>
      <c r="AO42" s="6">
        <v>1845.1666666666667</v>
      </c>
      <c r="AP42" s="6">
        <v>1861.2</v>
      </c>
      <c r="AQ42" s="6">
        <v>1867.3333333333333</v>
      </c>
      <c r="AR42" s="6">
        <v>1877.8666666666666</v>
      </c>
      <c r="AS42" s="6">
        <v>1892.6000000000001</v>
      </c>
      <c r="AT42" s="64">
        <v>1905.6</v>
      </c>
      <c r="AU42" s="6">
        <v>1934.2333333333333</v>
      </c>
      <c r="AV42" s="6">
        <v>1947.9333333333334</v>
      </c>
      <c r="AW42" s="6">
        <v>1976.6666666666667</v>
      </c>
      <c r="AX42" s="64">
        <v>1997.3333333333333</v>
      </c>
      <c r="AY42" s="6">
        <v>2019.7333333333333</v>
      </c>
      <c r="AZ42" s="6">
        <v>2041.3333333333333</v>
      </c>
      <c r="BA42" s="6">
        <v>2056.5666666666666</v>
      </c>
      <c r="BB42" s="64">
        <v>2073.7333333333336</v>
      </c>
      <c r="BC42" s="6">
        <v>2090.1</v>
      </c>
      <c r="BD42" s="6">
        <v>2104.7666666666664</v>
      </c>
      <c r="BE42" s="6">
        <v>2116.1999999999998</v>
      </c>
      <c r="BF42" s="64">
        <v>2126.1999999999998</v>
      </c>
      <c r="BG42" s="6">
        <v>2109.1999999999998</v>
      </c>
      <c r="BH42" s="6">
        <v>2125.2999999999997</v>
      </c>
      <c r="BI42" s="6">
        <v>2131.1</v>
      </c>
      <c r="BJ42" s="64">
        <v>2139.5333333333333</v>
      </c>
      <c r="BK42" s="6">
        <v>2145.2666666666664</v>
      </c>
      <c r="BL42" s="6">
        <v>2151.1999999999998</v>
      </c>
      <c r="BM42" s="6">
        <v>2158.3666666666668</v>
      </c>
      <c r="BN42" s="64">
        <v>2175.2999999999997</v>
      </c>
      <c r="BO42" s="6">
        <v>2199.9</v>
      </c>
      <c r="BP42" s="6">
        <v>2217.9333333333334</v>
      </c>
      <c r="BQ42" s="6">
        <v>2235.4333333333334</v>
      </c>
      <c r="BR42" s="64">
        <v>2254.6333333333332</v>
      </c>
      <c r="BS42" s="6">
        <v>2277.2666666666664</v>
      </c>
      <c r="BT42" s="6">
        <v>2296.1666666666665</v>
      </c>
      <c r="BU42" s="6">
        <v>2307.6333333333332</v>
      </c>
      <c r="BV42" s="64">
        <v>2326</v>
      </c>
      <c r="BW42" s="6">
        <v>2342.2333333333336</v>
      </c>
      <c r="BX42" s="6">
        <v>2355.8000000000002</v>
      </c>
      <c r="BY42" s="6">
        <v>2381.5333333333333</v>
      </c>
      <c r="BZ42" s="64">
        <v>2398.666666666667</v>
      </c>
      <c r="CA42" s="6">
        <v>2418.1999999999998</v>
      </c>
      <c r="CB42" s="6">
        <v>2441.3000000000002</v>
      </c>
      <c r="CC42" s="6">
        <v>2470.1999999999998</v>
      </c>
      <c r="CD42" s="64">
        <v>2489.5</v>
      </c>
      <c r="CE42" s="6">
        <v>2502.8333333333335</v>
      </c>
      <c r="CF42" s="6">
        <v>2536.3000000000002</v>
      </c>
      <c r="CG42" s="6">
        <v>2557.7333333333336</v>
      </c>
      <c r="CH42" s="64">
        <v>2568.8000000000002</v>
      </c>
      <c r="CI42" s="6">
        <v>2593.1</v>
      </c>
      <c r="CJ42" s="6">
        <v>2604.4333333333334</v>
      </c>
      <c r="CK42" s="6">
        <v>2628.4666666666667</v>
      </c>
      <c r="CL42" s="64">
        <v>2646.674</v>
      </c>
      <c r="CM42" s="64">
        <v>2656.8649999999998</v>
      </c>
      <c r="CN42" s="64">
        <v>2667.1239999999998</v>
      </c>
      <c r="CO42" s="64">
        <v>2677.355</v>
      </c>
      <c r="CP42" s="64">
        <v>2687.623</v>
      </c>
      <c r="CQ42" s="64">
        <v>2695.7159999999999</v>
      </c>
      <c r="CR42" s="64">
        <v>2703.8290000000002</v>
      </c>
      <c r="CS42" s="64">
        <v>2711.9160000000002</v>
      </c>
      <c r="CT42" s="64">
        <v>2719.9789999999998</v>
      </c>
      <c r="CU42" s="64">
        <v>2727.886</v>
      </c>
      <c r="CV42" s="64">
        <v>2735.67</v>
      </c>
      <c r="CW42" s="64">
        <v>2743.4290000000001</v>
      </c>
      <c r="CX42" s="64">
        <v>2751.1619999999998</v>
      </c>
      <c r="CY42" s="64">
        <v>2758.9119999999998</v>
      </c>
      <c r="CZ42" s="64">
        <v>2766.6579999999999</v>
      </c>
      <c r="DA42" s="64">
        <v>2774.3850000000002</v>
      </c>
      <c r="DB42" s="64">
        <v>2782.0770000000002</v>
      </c>
    </row>
    <row r="43" spans="1:106" s="74" customFormat="1" ht="15" customHeight="1" x14ac:dyDescent="0.2">
      <c r="A43" s="47" t="s">
        <v>105</v>
      </c>
      <c r="B43" s="21"/>
      <c r="C43" s="21" t="s">
        <v>138</v>
      </c>
      <c r="D43" s="21"/>
      <c r="E43" s="21"/>
      <c r="F43" s="21"/>
      <c r="G43" s="6">
        <v>1232.1666666666667</v>
      </c>
      <c r="H43" s="6">
        <v>1246.9333333333334</v>
      </c>
      <c r="I43" s="6">
        <v>1236.4000000000001</v>
      </c>
      <c r="J43" s="6">
        <v>1237.6666666666667</v>
      </c>
      <c r="K43" s="6">
        <v>1251.4333333333334</v>
      </c>
      <c r="L43" s="6">
        <v>1259.0666666666666</v>
      </c>
      <c r="M43" s="6">
        <v>1269.6333333333334</v>
      </c>
      <c r="N43" s="6">
        <v>1278.6666666666667</v>
      </c>
      <c r="O43" s="6">
        <v>1282.9333333333334</v>
      </c>
      <c r="P43" s="6">
        <v>1293</v>
      </c>
      <c r="Q43" s="6">
        <v>1302.8666666666668</v>
      </c>
      <c r="R43" s="6">
        <v>1316.5666666666666</v>
      </c>
      <c r="S43" s="6">
        <v>1318.1</v>
      </c>
      <c r="T43" s="6">
        <v>1328.6666666666665</v>
      </c>
      <c r="U43" s="6">
        <v>1345.0333333333333</v>
      </c>
      <c r="V43" s="6">
        <v>1349.7333333333333</v>
      </c>
      <c r="W43" s="6">
        <v>1362.9333333333332</v>
      </c>
      <c r="X43" s="6">
        <v>1366.2</v>
      </c>
      <c r="Y43" s="6">
        <v>1366.3333333333333</v>
      </c>
      <c r="Z43" s="6">
        <v>1365.4</v>
      </c>
      <c r="AA43" s="6">
        <v>1365.8</v>
      </c>
      <c r="AB43" s="6">
        <v>1390.6666666666667</v>
      </c>
      <c r="AC43" s="6">
        <v>1384.8</v>
      </c>
      <c r="AD43" s="6">
        <v>1389.2666666666667</v>
      </c>
      <c r="AE43" s="6">
        <v>1391.2333333333333</v>
      </c>
      <c r="AF43" s="6">
        <v>1394.5333333333333</v>
      </c>
      <c r="AG43" s="6">
        <v>1401.3</v>
      </c>
      <c r="AH43" s="6">
        <v>1413.7666666666667</v>
      </c>
      <c r="AI43" s="6">
        <v>1429.9</v>
      </c>
      <c r="AJ43" s="6">
        <v>1431.9333333333334</v>
      </c>
      <c r="AK43" s="6">
        <v>1443.3</v>
      </c>
      <c r="AL43" s="6">
        <v>1450</v>
      </c>
      <c r="AM43" s="6">
        <v>1457.1333333333334</v>
      </c>
      <c r="AN43" s="6">
        <v>1471.6</v>
      </c>
      <c r="AO43" s="6">
        <v>1479.0666666666666</v>
      </c>
      <c r="AP43" s="6">
        <v>1491</v>
      </c>
      <c r="AQ43" s="6">
        <v>1503.7333333333333</v>
      </c>
      <c r="AR43" s="6">
        <v>1514.2333333333333</v>
      </c>
      <c r="AS43" s="6">
        <v>1522.8333333333333</v>
      </c>
      <c r="AT43" s="64">
        <v>1534.7666666666667</v>
      </c>
      <c r="AU43" s="6">
        <v>1547.8</v>
      </c>
      <c r="AV43" s="6">
        <v>1556.4333333333334</v>
      </c>
      <c r="AW43" s="6">
        <v>1564</v>
      </c>
      <c r="AX43" s="64">
        <v>1572.2666666666667</v>
      </c>
      <c r="AY43" s="6">
        <v>1578.9666666666667</v>
      </c>
      <c r="AZ43" s="6">
        <v>1582.2333333333333</v>
      </c>
      <c r="BA43" s="6">
        <v>1575.6666666666667</v>
      </c>
      <c r="BB43" s="64">
        <v>1553.5</v>
      </c>
      <c r="BC43" s="6">
        <v>1524.5</v>
      </c>
      <c r="BD43" s="6">
        <v>1506.0333333333333</v>
      </c>
      <c r="BE43" s="6">
        <v>1492.2666666666667</v>
      </c>
      <c r="BF43" s="64">
        <v>1488.6666666666667</v>
      </c>
      <c r="BG43" s="6">
        <v>1482.0333333333333</v>
      </c>
      <c r="BH43" s="6">
        <v>1498.2666666666667</v>
      </c>
      <c r="BI43" s="6">
        <v>1505.4</v>
      </c>
      <c r="BJ43" s="64">
        <v>1518.0666666666666</v>
      </c>
      <c r="BK43" s="6">
        <v>1522.9</v>
      </c>
      <c r="BL43" s="6">
        <v>1526.3333333333333</v>
      </c>
      <c r="BM43" s="6">
        <v>1539.7666666666667</v>
      </c>
      <c r="BN43" s="64">
        <v>1552.6</v>
      </c>
      <c r="BO43" s="6">
        <v>1570.4666666666667</v>
      </c>
      <c r="BP43" s="6">
        <v>1591.6666666666667</v>
      </c>
      <c r="BQ43" s="6">
        <v>1608.8999999999999</v>
      </c>
      <c r="BR43" s="64">
        <v>1622.5666666666666</v>
      </c>
      <c r="BS43" s="6">
        <v>1644.5666666666666</v>
      </c>
      <c r="BT43" s="6">
        <v>1667.0666666666666</v>
      </c>
      <c r="BU43" s="6">
        <v>1683.5666666666666</v>
      </c>
      <c r="BV43" s="64">
        <v>1709.0666666666666</v>
      </c>
      <c r="BW43" s="6">
        <v>1732.1333333333334</v>
      </c>
      <c r="BX43" s="6">
        <v>1751.2666666666667</v>
      </c>
      <c r="BY43" s="6">
        <v>1765.6333333333332</v>
      </c>
      <c r="BZ43" s="64">
        <v>1782.2</v>
      </c>
      <c r="CA43" s="6">
        <v>1801.1333333333334</v>
      </c>
      <c r="CB43" s="6">
        <v>1816.6666666666667</v>
      </c>
      <c r="CC43" s="6">
        <v>1837.9666666666667</v>
      </c>
      <c r="CD43" s="64">
        <v>1861</v>
      </c>
      <c r="CE43" s="6">
        <v>1878.3333333333333</v>
      </c>
      <c r="CF43" s="6">
        <v>1889.2</v>
      </c>
      <c r="CG43" s="6">
        <v>1900.3666666666666</v>
      </c>
      <c r="CH43" s="64">
        <v>1912.3333333333333</v>
      </c>
      <c r="CI43" s="6">
        <v>1927.8666666666666</v>
      </c>
      <c r="CJ43" s="6">
        <v>1936.4333333333334</v>
      </c>
      <c r="CK43" s="6">
        <v>1943.3</v>
      </c>
      <c r="CL43" s="64">
        <v>1957.711</v>
      </c>
      <c r="CM43" s="64">
        <v>1964.319</v>
      </c>
      <c r="CN43" s="64">
        <v>1971.027</v>
      </c>
      <c r="CO43" s="64">
        <v>1977.8340000000001</v>
      </c>
      <c r="CP43" s="64">
        <v>1984.7429999999999</v>
      </c>
      <c r="CQ43" s="64">
        <v>1989.741</v>
      </c>
      <c r="CR43" s="64">
        <v>1994.8109999999999</v>
      </c>
      <c r="CS43" s="64">
        <v>1999.9559999999999</v>
      </c>
      <c r="CT43" s="64">
        <v>2005.1780000000001</v>
      </c>
      <c r="CU43" s="64">
        <v>2010.4770000000001</v>
      </c>
      <c r="CV43" s="64">
        <v>2015.8589999999999</v>
      </c>
      <c r="CW43" s="64">
        <v>2021.32</v>
      </c>
      <c r="CX43" s="64">
        <v>2026.8579999999999</v>
      </c>
      <c r="CY43" s="64">
        <v>2032.4760000000001</v>
      </c>
      <c r="CZ43" s="64">
        <v>2038.1759999999999</v>
      </c>
      <c r="DA43" s="64">
        <v>2043.9570000000001</v>
      </c>
      <c r="DB43" s="64">
        <v>2049.8200000000002</v>
      </c>
    </row>
    <row r="44" spans="1:106" ht="15" customHeight="1" x14ac:dyDescent="0.2">
      <c r="A44" s="47" t="s">
        <v>106</v>
      </c>
      <c r="B44" s="21"/>
      <c r="C44" s="21" t="s">
        <v>12</v>
      </c>
      <c r="D44" s="21"/>
      <c r="E44" s="21"/>
      <c r="F44" s="21"/>
      <c r="G44" s="6">
        <v>442.08493760115601</v>
      </c>
      <c r="H44" s="6">
        <v>445.73181956016998</v>
      </c>
      <c r="I44" s="6">
        <v>448.12303844932501</v>
      </c>
      <c r="J44" s="6">
        <v>447.98235318641201</v>
      </c>
      <c r="K44" s="6">
        <v>453.84850452967203</v>
      </c>
      <c r="L44" s="6">
        <v>459.62322268706498</v>
      </c>
      <c r="M44" s="6">
        <v>462.80121386821003</v>
      </c>
      <c r="N44" s="6">
        <v>466.53561036186198</v>
      </c>
      <c r="O44" s="6">
        <v>469.05432859221497</v>
      </c>
      <c r="P44" s="6">
        <v>468.901054786656</v>
      </c>
      <c r="Q44" s="6">
        <v>476.39894528698102</v>
      </c>
      <c r="R44" s="6">
        <v>481.80405189736598</v>
      </c>
      <c r="S44" s="6">
        <v>484.29844271982</v>
      </c>
      <c r="T44" s="6">
        <v>486.22725586779001</v>
      </c>
      <c r="U44" s="6">
        <v>489.67186903144699</v>
      </c>
      <c r="V44" s="6">
        <v>490.77721085362202</v>
      </c>
      <c r="W44" s="6">
        <v>496.02840027355398</v>
      </c>
      <c r="X44" s="6">
        <v>498.25007451039198</v>
      </c>
      <c r="Y44" s="6">
        <v>500.69191472674999</v>
      </c>
      <c r="Z44" s="6">
        <v>501.89925839102801</v>
      </c>
      <c r="AA44" s="6">
        <v>503.05858152028401</v>
      </c>
      <c r="AB44" s="6">
        <v>506.65226878025697</v>
      </c>
      <c r="AC44" s="6">
        <v>505.90580411198101</v>
      </c>
      <c r="AD44" s="6">
        <v>506.95220564787002</v>
      </c>
      <c r="AE44" s="6">
        <v>506.41225471813698</v>
      </c>
      <c r="AF44" s="6">
        <v>505.31841660493899</v>
      </c>
      <c r="AG44" s="6">
        <v>502.195911613166</v>
      </c>
      <c r="AH44" s="6">
        <v>503.32150001873998</v>
      </c>
      <c r="AI44" s="6">
        <v>503.99011514546697</v>
      </c>
      <c r="AJ44" s="6">
        <v>502.507229710697</v>
      </c>
      <c r="AK44" s="6">
        <v>504.77022215995601</v>
      </c>
      <c r="AL44" s="6">
        <v>503.89549401670399</v>
      </c>
      <c r="AM44" s="6">
        <v>506.45982852934799</v>
      </c>
      <c r="AN44" s="6">
        <v>507.17602519863999</v>
      </c>
      <c r="AO44" s="6">
        <v>504.04989085890003</v>
      </c>
      <c r="AP44" s="6">
        <v>503.80653596348299</v>
      </c>
      <c r="AQ44" s="6">
        <v>503.17157781611502</v>
      </c>
      <c r="AR44" s="6">
        <v>505.86609535848999</v>
      </c>
      <c r="AS44" s="6">
        <v>509.03851368061498</v>
      </c>
      <c r="AT44" s="64">
        <v>509.83079468073697</v>
      </c>
      <c r="AU44" s="6">
        <v>509.82986604860298</v>
      </c>
      <c r="AV44" s="6">
        <v>508.19213572867801</v>
      </c>
      <c r="AW44" s="6">
        <v>514.04961101773199</v>
      </c>
      <c r="AX44" s="64">
        <v>516.33251676540203</v>
      </c>
      <c r="AY44" s="6">
        <v>516.34090412466003</v>
      </c>
      <c r="AZ44" s="6">
        <v>514.92054878404997</v>
      </c>
      <c r="BA44" s="6">
        <v>510.77941330228401</v>
      </c>
      <c r="BB44" s="64">
        <v>503.114249785808</v>
      </c>
      <c r="BC44" s="6">
        <v>493.50849399706902</v>
      </c>
      <c r="BD44" s="6">
        <v>489.09445058917498</v>
      </c>
      <c r="BE44" s="6">
        <v>480.79032473450701</v>
      </c>
      <c r="BF44" s="64">
        <v>481.32088184551799</v>
      </c>
      <c r="BG44" s="6">
        <v>483.43300469914499</v>
      </c>
      <c r="BH44" s="6">
        <v>484.017986792974</v>
      </c>
      <c r="BI44" s="6">
        <v>485.17970407368398</v>
      </c>
      <c r="BJ44" s="64">
        <v>487.21685848789701</v>
      </c>
      <c r="BK44" s="6">
        <v>489.04820439776103</v>
      </c>
      <c r="BL44" s="6">
        <v>491.550266275421</v>
      </c>
      <c r="BM44" s="6">
        <v>496.11594127578297</v>
      </c>
      <c r="BN44" s="64">
        <v>498.08665168800098</v>
      </c>
      <c r="BO44" s="6">
        <v>500.05793933470602</v>
      </c>
      <c r="BP44" s="6">
        <v>503.94170760165798</v>
      </c>
      <c r="BQ44" s="6">
        <v>506.264803932169</v>
      </c>
      <c r="BR44" s="64">
        <v>508.57847300797198</v>
      </c>
      <c r="BS44" s="6">
        <v>511.41683913385702</v>
      </c>
      <c r="BT44" s="6">
        <v>514.02158341555003</v>
      </c>
      <c r="BU44" s="6">
        <v>517.64694960465704</v>
      </c>
      <c r="BV44" s="64">
        <v>523.29126747883697</v>
      </c>
      <c r="BW44" s="6">
        <v>531.63115792254598</v>
      </c>
      <c r="BX44" s="6">
        <v>536.22963347959001</v>
      </c>
      <c r="BY44" s="6">
        <v>537.09417045448197</v>
      </c>
      <c r="BZ44" s="64">
        <v>539.54242168253802</v>
      </c>
      <c r="CA44" s="6">
        <v>541.00371538870297</v>
      </c>
      <c r="CB44" s="6">
        <v>543.37615331977099</v>
      </c>
      <c r="CC44" s="6">
        <v>546.850204239969</v>
      </c>
      <c r="CD44" s="64">
        <v>549.15021390237905</v>
      </c>
      <c r="CE44" s="6">
        <v>551.90215294519305</v>
      </c>
      <c r="CF44" s="6">
        <v>552.11191583573498</v>
      </c>
      <c r="CG44" s="6">
        <v>560.52709249211796</v>
      </c>
      <c r="CH44" s="64">
        <v>561.848679141753</v>
      </c>
      <c r="CI44" s="6">
        <v>561.06365554080003</v>
      </c>
      <c r="CJ44" s="6">
        <v>563.06008706752095</v>
      </c>
      <c r="CK44" s="6">
        <v>567.86590648201195</v>
      </c>
      <c r="CL44" s="64">
        <v>569.44460000000004</v>
      </c>
      <c r="CM44" s="64">
        <v>571.23149999999998</v>
      </c>
      <c r="CN44" s="64">
        <v>573.11749999999995</v>
      </c>
      <c r="CO44" s="64">
        <v>575.0693</v>
      </c>
      <c r="CP44" s="64">
        <v>577.08240000000001</v>
      </c>
      <c r="CQ44" s="64">
        <v>578.99800000000005</v>
      </c>
      <c r="CR44" s="64">
        <v>580.86919999999998</v>
      </c>
      <c r="CS44" s="64">
        <v>582.73339999999996</v>
      </c>
      <c r="CT44" s="64">
        <v>584.60530000000006</v>
      </c>
      <c r="CU44" s="64">
        <v>586.48530000000005</v>
      </c>
      <c r="CV44" s="64">
        <v>588.42690000000005</v>
      </c>
      <c r="CW44" s="64">
        <v>590.34889999999996</v>
      </c>
      <c r="CX44" s="64">
        <v>592.24080000000004</v>
      </c>
      <c r="CY44" s="64">
        <v>594.12779999999998</v>
      </c>
      <c r="CZ44" s="64">
        <v>596.00109999999995</v>
      </c>
      <c r="DA44" s="64">
        <v>597.86</v>
      </c>
      <c r="DB44" s="64">
        <v>599.7038</v>
      </c>
    </row>
    <row r="45" spans="1:106" ht="14.1" customHeight="1" x14ac:dyDescent="0.2">
      <c r="A45" s="47" t="s">
        <v>107</v>
      </c>
      <c r="B45" s="21"/>
      <c r="C45" s="21" t="s">
        <v>13</v>
      </c>
      <c r="D45" s="21"/>
      <c r="E45" s="21"/>
      <c r="F45" s="21"/>
      <c r="G45" s="6">
        <v>2133.6701319720805</v>
      </c>
      <c r="H45" s="6">
        <v>2138.6754091539187</v>
      </c>
      <c r="I45" s="6">
        <v>2139.8136647506699</v>
      </c>
      <c r="J45" s="6">
        <v>2150.6393535627267</v>
      </c>
      <c r="K45" s="6">
        <v>2143.8188116890701</v>
      </c>
      <c r="L45" s="6">
        <v>2154.0170012146004</v>
      </c>
      <c r="M45" s="6">
        <v>2173.053765523784</v>
      </c>
      <c r="N45" s="6">
        <v>2194.1792635120355</v>
      </c>
      <c r="O45" s="6">
        <v>2214.7472732749857</v>
      </c>
      <c r="P45" s="6">
        <v>2230.8092837957238</v>
      </c>
      <c r="Q45" s="6">
        <v>2247.0166105699327</v>
      </c>
      <c r="R45" s="6">
        <v>2265.3471853521587</v>
      </c>
      <c r="S45" s="6">
        <v>2294.6877031208278</v>
      </c>
      <c r="T45" s="6">
        <v>2327.1209383658997</v>
      </c>
      <c r="U45" s="6">
        <v>2319.1023882771124</v>
      </c>
      <c r="V45" s="6">
        <v>2331.5155452321014</v>
      </c>
      <c r="W45" s="6">
        <v>2347.3981390376484</v>
      </c>
      <c r="X45" s="6">
        <v>2370.9538327312771</v>
      </c>
      <c r="Y45" s="6">
        <v>2395.1899913564735</v>
      </c>
      <c r="Z45" s="6">
        <v>2415.1701731529561</v>
      </c>
      <c r="AA45" s="6">
        <v>2433.3080822257798</v>
      </c>
      <c r="AB45" s="6">
        <v>2448.249340913143</v>
      </c>
      <c r="AC45" s="6">
        <v>2452.6428835845445</v>
      </c>
      <c r="AD45" s="6">
        <v>2454.2871868968277</v>
      </c>
      <c r="AE45" s="6">
        <v>2447.3487799001678</v>
      </c>
      <c r="AF45" s="6">
        <v>2430.0330250999787</v>
      </c>
      <c r="AG45" s="6">
        <v>2423.6535381611302</v>
      </c>
      <c r="AH45" s="6">
        <v>2402.959757892997</v>
      </c>
      <c r="AI45" s="6">
        <v>2396.0953365090431</v>
      </c>
      <c r="AJ45" s="6">
        <v>2396.7545287094181</v>
      </c>
      <c r="AK45" s="6">
        <v>2396.2251723898471</v>
      </c>
      <c r="AL45" s="6">
        <v>2401.7584344337852</v>
      </c>
      <c r="AM45" s="6">
        <v>2408.71114678714</v>
      </c>
      <c r="AN45" s="6">
        <v>2415.1935817958638</v>
      </c>
      <c r="AO45" s="6">
        <v>2426.5690656663205</v>
      </c>
      <c r="AP45" s="6">
        <v>2430.7044786097035</v>
      </c>
      <c r="AQ45" s="6">
        <v>2435.6857216783778</v>
      </c>
      <c r="AR45" s="6">
        <v>2441.2672837950431</v>
      </c>
      <c r="AS45" s="6">
        <v>2459.2663834362165</v>
      </c>
      <c r="AT45" s="64">
        <v>2474.2631304393663</v>
      </c>
      <c r="AU45" s="6">
        <v>2479.6093947204863</v>
      </c>
      <c r="AV45" s="6">
        <v>2486.5208443222627</v>
      </c>
      <c r="AW45" s="6">
        <v>2503.5373661134208</v>
      </c>
      <c r="AX45" s="64">
        <v>2510.6057406200439</v>
      </c>
      <c r="AY45" s="6">
        <v>2514.9773381342284</v>
      </c>
      <c r="AZ45" s="6">
        <v>2518.0449799283106</v>
      </c>
      <c r="BA45" s="6">
        <v>2526.9157292411046</v>
      </c>
      <c r="BB45" s="64">
        <v>2517.9145225890725</v>
      </c>
      <c r="BC45" s="6">
        <v>2512.7069513958349</v>
      </c>
      <c r="BD45" s="6">
        <v>2498.5737777836421</v>
      </c>
      <c r="BE45" s="6">
        <v>2452.1210912853094</v>
      </c>
      <c r="BF45" s="64">
        <v>2454.1253376079012</v>
      </c>
      <c r="BG45" s="6">
        <v>2441.3764931139312</v>
      </c>
      <c r="BH45" s="6">
        <v>2484.8341152393473</v>
      </c>
      <c r="BI45" s="6">
        <v>2434.2568665184172</v>
      </c>
      <c r="BJ45" s="64">
        <v>2432.0579948989798</v>
      </c>
      <c r="BK45" s="6">
        <v>2424.7895645849194</v>
      </c>
      <c r="BL45" s="6">
        <v>2409.6689716681008</v>
      </c>
      <c r="BM45" s="6">
        <v>2393.9569854347228</v>
      </c>
      <c r="BN45" s="64">
        <v>2389.8678819776978</v>
      </c>
      <c r="BO45" s="6">
        <v>2384.0904435532798</v>
      </c>
      <c r="BP45" s="6">
        <v>2376.2331947614266</v>
      </c>
      <c r="BQ45" s="6">
        <v>2372.3731683750775</v>
      </c>
      <c r="BR45" s="64">
        <v>2371.0273993295618</v>
      </c>
      <c r="BS45" s="6">
        <v>2366.8434277223964</v>
      </c>
      <c r="BT45" s="6">
        <v>2367.7811508663353</v>
      </c>
      <c r="BU45" s="6">
        <v>2377.749461521621</v>
      </c>
      <c r="BV45" s="64">
        <v>2383.6561654561151</v>
      </c>
      <c r="BW45" s="6">
        <v>2393.9221751604846</v>
      </c>
      <c r="BX45" s="6">
        <v>2408.6567629635988</v>
      </c>
      <c r="BY45" s="6">
        <v>2419.0571117984682</v>
      </c>
      <c r="BZ45" s="64">
        <v>2433.2017622803596</v>
      </c>
      <c r="CA45" s="6">
        <v>2444.0178674323661</v>
      </c>
      <c r="CB45" s="6">
        <v>2453.5265893025608</v>
      </c>
      <c r="CC45" s="6">
        <v>2472.4182480366394</v>
      </c>
      <c r="CD45" s="64">
        <v>2481.5013668746537</v>
      </c>
      <c r="CE45" s="6">
        <v>2492.8751401725285</v>
      </c>
      <c r="CF45" s="6">
        <v>2505.630085637863</v>
      </c>
      <c r="CG45" s="6">
        <v>2523.3793511824292</v>
      </c>
      <c r="CH45" s="64">
        <v>2536.4466725224511</v>
      </c>
      <c r="CI45" s="6">
        <v>2544.1265597173601</v>
      </c>
      <c r="CJ45" s="6">
        <v>2554.7325766707054</v>
      </c>
      <c r="CK45" s="6">
        <v>2570.1481211401701</v>
      </c>
      <c r="CL45" s="64">
        <v>2583.5387799999999</v>
      </c>
      <c r="CM45" s="64">
        <v>2596.8867700000001</v>
      </c>
      <c r="CN45" s="64">
        <v>2608.6497799999997</v>
      </c>
      <c r="CO45" s="64">
        <v>2619.5151900000001</v>
      </c>
      <c r="CP45" s="64">
        <v>2629.92103</v>
      </c>
      <c r="CQ45" s="64">
        <v>2640.3666800000001</v>
      </c>
      <c r="CR45" s="64">
        <v>2650.31387</v>
      </c>
      <c r="CS45" s="64">
        <v>2659.98362</v>
      </c>
      <c r="CT45" s="64">
        <v>2669.4849100000001</v>
      </c>
      <c r="CU45" s="64">
        <v>2678.90517</v>
      </c>
      <c r="CV45" s="64">
        <v>2703.1016200000004</v>
      </c>
      <c r="CW45" s="64">
        <v>2708.9469399999998</v>
      </c>
      <c r="CX45" s="64">
        <v>2711.9591700000001</v>
      </c>
      <c r="CY45" s="64">
        <v>2727.1790000000001</v>
      </c>
      <c r="CZ45" s="64">
        <v>2739.8136599999998</v>
      </c>
      <c r="DA45" s="64">
        <v>2750.9441500000003</v>
      </c>
      <c r="DB45" s="64">
        <v>2761.1725699999997</v>
      </c>
    </row>
    <row r="46" spans="1:106" ht="14.1" customHeight="1" x14ac:dyDescent="0.2">
      <c r="A46" s="47" t="s">
        <v>108</v>
      </c>
      <c r="B46" s="21"/>
      <c r="C46" s="21"/>
      <c r="D46" s="21" t="s">
        <v>14</v>
      </c>
      <c r="E46" s="21"/>
      <c r="F46" s="21"/>
      <c r="G46" s="6">
        <v>288.14764054505139</v>
      </c>
      <c r="H46" s="6">
        <v>287.56955920751659</v>
      </c>
      <c r="I46" s="6">
        <v>282.77852085285292</v>
      </c>
      <c r="J46" s="6">
        <v>280.1396187456408</v>
      </c>
      <c r="K46" s="6">
        <v>273.20591703487008</v>
      </c>
      <c r="L46" s="6">
        <v>270.17272160511743</v>
      </c>
      <c r="M46" s="6">
        <v>272.22274047925782</v>
      </c>
      <c r="N46" s="6">
        <v>274.71999887752759</v>
      </c>
      <c r="O46" s="6">
        <v>272.28293399516281</v>
      </c>
      <c r="P46" s="6">
        <v>269.94126334420059</v>
      </c>
      <c r="Q46" s="6">
        <v>269.01086513502952</v>
      </c>
      <c r="R46" s="6">
        <v>269.23393838711672</v>
      </c>
      <c r="S46" s="6">
        <v>270.34682015381793</v>
      </c>
      <c r="T46" s="6">
        <v>292.34604138298647</v>
      </c>
      <c r="U46" s="6">
        <v>267.87793190687728</v>
      </c>
      <c r="V46" s="6">
        <v>260.95761635776068</v>
      </c>
      <c r="W46" s="6">
        <v>255.21537800025749</v>
      </c>
      <c r="X46" s="6">
        <v>252.87030318879911</v>
      </c>
      <c r="Y46" s="6">
        <v>254.51271696205953</v>
      </c>
      <c r="Z46" s="6">
        <v>254.768485814353</v>
      </c>
      <c r="AA46" s="6">
        <v>253.85383668524651</v>
      </c>
      <c r="AB46" s="6">
        <v>252.72791510187409</v>
      </c>
      <c r="AC46" s="6">
        <v>252.30928688829272</v>
      </c>
      <c r="AD46" s="6">
        <v>256.02553292484771</v>
      </c>
      <c r="AE46" s="6">
        <v>258.24050168087894</v>
      </c>
      <c r="AF46" s="6">
        <v>255.55572788254398</v>
      </c>
      <c r="AG46" s="6">
        <v>254.05411540573039</v>
      </c>
      <c r="AH46" s="6">
        <v>253.52613905584082</v>
      </c>
      <c r="AI46" s="6">
        <v>252.41107899571898</v>
      </c>
      <c r="AJ46" s="6">
        <v>250.94563216114011</v>
      </c>
      <c r="AK46" s="6">
        <v>250.24275294008578</v>
      </c>
      <c r="AL46" s="6">
        <v>250.49764959616491</v>
      </c>
      <c r="AM46" s="6">
        <v>249.84298894077199</v>
      </c>
      <c r="AN46" s="6">
        <v>250.68102032849779</v>
      </c>
      <c r="AO46" s="6">
        <v>251.2171293065195</v>
      </c>
      <c r="AP46" s="6">
        <v>249.97856398189171</v>
      </c>
      <c r="AQ46" s="6">
        <v>248.41822366037169</v>
      </c>
      <c r="AR46" s="6">
        <v>247.5538176712501</v>
      </c>
      <c r="AS46" s="6">
        <v>248.2437785646016</v>
      </c>
      <c r="AT46" s="64">
        <v>250.71411899784511</v>
      </c>
      <c r="AU46" s="6">
        <v>247.93517108609061</v>
      </c>
      <c r="AV46" s="6">
        <v>245.3362191914965</v>
      </c>
      <c r="AW46" s="6">
        <v>246.6203908235309</v>
      </c>
      <c r="AX46" s="64">
        <v>248.6316324692998</v>
      </c>
      <c r="AY46" s="6">
        <v>248.00266351127021</v>
      </c>
      <c r="AZ46" s="6">
        <v>246.6281002788092</v>
      </c>
      <c r="BA46" s="6">
        <v>248.23785670304872</v>
      </c>
      <c r="BB46" s="64">
        <v>250.77468482623561</v>
      </c>
      <c r="BC46" s="6">
        <v>249.63151402243909</v>
      </c>
      <c r="BD46" s="6">
        <v>252.31812888453589</v>
      </c>
      <c r="BE46" s="6">
        <v>249.83736989130642</v>
      </c>
      <c r="BF46" s="64">
        <v>253.07836087949892</v>
      </c>
      <c r="BG46" s="6">
        <v>259.41008310026899</v>
      </c>
      <c r="BH46" s="6">
        <v>290.49950542835728</v>
      </c>
      <c r="BI46" s="6">
        <v>264.09476234613112</v>
      </c>
      <c r="BJ46" s="64">
        <v>258.87288267063758</v>
      </c>
      <c r="BK46" s="6">
        <v>256.2476848941601</v>
      </c>
      <c r="BL46" s="6">
        <v>253.9669647435567</v>
      </c>
      <c r="BM46" s="6">
        <v>255.3235913370608</v>
      </c>
      <c r="BN46" s="64">
        <v>255.09148944864799</v>
      </c>
      <c r="BO46" s="6">
        <v>251.45915949612771</v>
      </c>
      <c r="BP46" s="6">
        <v>249.28899605332742</v>
      </c>
      <c r="BQ46" s="6">
        <v>249.68331410024732</v>
      </c>
      <c r="BR46" s="64">
        <v>251.34233235842379</v>
      </c>
      <c r="BS46" s="6">
        <v>248.3601665265804</v>
      </c>
      <c r="BT46" s="6">
        <v>245.41730896772339</v>
      </c>
      <c r="BU46" s="6">
        <v>244.04959623808492</v>
      </c>
      <c r="BV46" s="64">
        <v>243.9657100188042</v>
      </c>
      <c r="BW46" s="6">
        <v>242.77421204171159</v>
      </c>
      <c r="BX46" s="6">
        <v>241.9915694585236</v>
      </c>
      <c r="BY46" s="6">
        <v>242.38741581150839</v>
      </c>
      <c r="BZ46" s="64">
        <v>242.50536636323568</v>
      </c>
      <c r="CA46" s="6">
        <v>243.12312637118129</v>
      </c>
      <c r="CB46" s="6">
        <v>244.32384021264181</v>
      </c>
      <c r="CC46" s="6">
        <v>244.58450607467449</v>
      </c>
      <c r="CD46" s="64">
        <v>245.2675069453029</v>
      </c>
      <c r="CE46" s="6">
        <v>245.91519788392452</v>
      </c>
      <c r="CF46" s="6">
        <v>246.61114930692821</v>
      </c>
      <c r="CG46" s="6">
        <v>247.95931665072911</v>
      </c>
      <c r="CH46" s="64">
        <v>248.30368721312129</v>
      </c>
      <c r="CI46" s="6">
        <v>247.90210673827798</v>
      </c>
      <c r="CJ46" s="6">
        <v>247.2558162803914</v>
      </c>
      <c r="CK46" s="6">
        <v>247.49080321972212</v>
      </c>
      <c r="CL46" s="64">
        <v>247.61908</v>
      </c>
      <c r="CM46" s="64">
        <v>250.88166999999999</v>
      </c>
      <c r="CN46" s="64">
        <v>252.42798000000002</v>
      </c>
      <c r="CO46" s="64">
        <v>253.03339</v>
      </c>
      <c r="CP46" s="64">
        <v>253.12862999999999</v>
      </c>
      <c r="CQ46" s="64">
        <v>253.45267999999999</v>
      </c>
      <c r="CR46" s="64">
        <v>253.61147</v>
      </c>
      <c r="CS46" s="64">
        <v>253.67941999999999</v>
      </c>
      <c r="CT46" s="64">
        <v>253.69791000000001</v>
      </c>
      <c r="CU46" s="64">
        <v>253.73647</v>
      </c>
      <c r="CV46" s="64">
        <v>268.45112</v>
      </c>
      <c r="CW46" s="64">
        <v>264.98464000000001</v>
      </c>
      <c r="CX46" s="64">
        <v>258.88287000000003</v>
      </c>
      <c r="CY46" s="64">
        <v>265.08979999999997</v>
      </c>
      <c r="CZ46" s="64">
        <v>268.83706000000001</v>
      </c>
      <c r="DA46" s="64">
        <v>271.19995</v>
      </c>
      <c r="DB46" s="64">
        <v>272.77746999999999</v>
      </c>
    </row>
    <row r="47" spans="1:106" ht="14.1" customHeight="1" outlineLevel="1" x14ac:dyDescent="0.2">
      <c r="A47" s="47" t="s">
        <v>109</v>
      </c>
      <c r="B47" s="21"/>
      <c r="C47" s="21"/>
      <c r="D47" s="21"/>
      <c r="E47" s="24" t="s">
        <v>69</v>
      </c>
      <c r="F47" s="24"/>
      <c r="G47" s="26">
        <v>82.088465910556394</v>
      </c>
      <c r="H47" s="26">
        <v>81.827045574258605</v>
      </c>
      <c r="I47" s="26">
        <v>79.071552098435902</v>
      </c>
      <c r="J47" s="26">
        <v>77.369092062798799</v>
      </c>
      <c r="K47" s="26">
        <v>75.228444483503097</v>
      </c>
      <c r="L47" s="26">
        <v>73.635179339459398</v>
      </c>
      <c r="M47" s="26">
        <v>72.581273591265798</v>
      </c>
      <c r="N47" s="26">
        <v>70.574396254959595</v>
      </c>
      <c r="O47" s="26">
        <v>68.822953617835793</v>
      </c>
      <c r="P47" s="26">
        <v>67.018089497872595</v>
      </c>
      <c r="Q47" s="26">
        <v>65.1978405115225</v>
      </c>
      <c r="R47" s="26">
        <v>63.216787154362699</v>
      </c>
      <c r="S47" s="26">
        <v>62.129304075678903</v>
      </c>
      <c r="T47" s="26">
        <v>61.333922473636498</v>
      </c>
      <c r="U47" s="26">
        <v>60.286298602774302</v>
      </c>
      <c r="V47" s="26">
        <v>58.903402431754699</v>
      </c>
      <c r="W47" s="26">
        <v>58.134057994448497</v>
      </c>
      <c r="X47" s="26">
        <v>57.375950971280098</v>
      </c>
      <c r="Y47" s="26">
        <v>56.938544479927501</v>
      </c>
      <c r="Z47" s="26">
        <v>56.941540691099</v>
      </c>
      <c r="AA47" s="26">
        <v>56.706854690582503</v>
      </c>
      <c r="AB47" s="26">
        <v>56.6055911390971</v>
      </c>
      <c r="AC47" s="26">
        <v>56.740011874017704</v>
      </c>
      <c r="AD47" s="26">
        <v>56.999112450767697</v>
      </c>
      <c r="AE47" s="26">
        <v>56.321237187384902</v>
      </c>
      <c r="AF47" s="26">
        <v>55.898267564020998</v>
      </c>
      <c r="AG47" s="26">
        <v>55.767287983547398</v>
      </c>
      <c r="AH47" s="26">
        <v>55.735412244014803</v>
      </c>
      <c r="AI47" s="26">
        <v>55.643868868029003</v>
      </c>
      <c r="AJ47" s="26">
        <v>55.707557730782099</v>
      </c>
      <c r="AK47" s="26">
        <v>55.718555301628797</v>
      </c>
      <c r="AL47" s="26">
        <v>55.416549426983899</v>
      </c>
      <c r="AM47" s="26">
        <v>55.481390794367002</v>
      </c>
      <c r="AN47" s="26">
        <v>54.809947539835797</v>
      </c>
      <c r="AO47" s="26">
        <v>54.152139048656501</v>
      </c>
      <c r="AP47" s="26">
        <v>54.039326476388702</v>
      </c>
      <c r="AQ47" s="26">
        <v>54.100165104543699</v>
      </c>
      <c r="AR47" s="26">
        <v>53.909379746535102</v>
      </c>
      <c r="AS47" s="26">
        <v>53.806242737985599</v>
      </c>
      <c r="AT47" s="65">
        <v>53.587727229859098</v>
      </c>
      <c r="AU47" s="26">
        <v>53.566411564068602</v>
      </c>
      <c r="AV47" s="26">
        <v>53.723175413296502</v>
      </c>
      <c r="AW47" s="26">
        <v>53.633589386513897</v>
      </c>
      <c r="AX47" s="65">
        <v>53.7744539220378</v>
      </c>
      <c r="AY47" s="26">
        <v>53.9447407340732</v>
      </c>
      <c r="AZ47" s="26">
        <v>54.234922262978202</v>
      </c>
      <c r="BA47" s="26">
        <v>54.916687212884703</v>
      </c>
      <c r="BB47" s="65">
        <v>55.763317822086599</v>
      </c>
      <c r="BC47" s="26">
        <v>56.428900933296099</v>
      </c>
      <c r="BD47" s="26">
        <v>57.418017408156899</v>
      </c>
      <c r="BE47" s="26">
        <v>58.520413123869403</v>
      </c>
      <c r="BF47" s="65">
        <v>59.765125667219898</v>
      </c>
      <c r="BG47" s="26">
        <v>60.105448170881999</v>
      </c>
      <c r="BH47" s="26">
        <v>60.753504066620302</v>
      </c>
      <c r="BI47" s="26">
        <v>61.4377581768521</v>
      </c>
      <c r="BJ47" s="65">
        <v>61.6290551771636</v>
      </c>
      <c r="BK47" s="26">
        <v>62.117248344074099</v>
      </c>
      <c r="BL47" s="26">
        <v>62.3823665379687</v>
      </c>
      <c r="BM47" s="26">
        <v>62.295526925306802</v>
      </c>
      <c r="BN47" s="65">
        <v>61.957179275294997</v>
      </c>
      <c r="BO47" s="26">
        <v>61.399641236510703</v>
      </c>
      <c r="BP47" s="26">
        <v>61.295958192144397</v>
      </c>
      <c r="BQ47" s="26">
        <v>61.2672540055623</v>
      </c>
      <c r="BR47" s="65">
        <v>61.3917940660928</v>
      </c>
      <c r="BS47" s="26">
        <v>61.247578918968401</v>
      </c>
      <c r="BT47" s="26">
        <v>60.584175251555401</v>
      </c>
      <c r="BU47" s="26">
        <v>59.596072896388897</v>
      </c>
      <c r="BV47" s="65">
        <v>59.0999580580702</v>
      </c>
      <c r="BW47" s="26">
        <v>58.656009034134598</v>
      </c>
      <c r="BX47" s="26">
        <v>58.244566527307597</v>
      </c>
      <c r="BY47" s="26">
        <v>58.113377296882398</v>
      </c>
      <c r="BZ47" s="65">
        <v>57.932476711394699</v>
      </c>
      <c r="CA47" s="26">
        <v>58.649125780066299</v>
      </c>
      <c r="CB47" s="26">
        <v>58.8514262195228</v>
      </c>
      <c r="CC47" s="26">
        <v>59.209932157652503</v>
      </c>
      <c r="CD47" s="65">
        <v>59.726804802752902</v>
      </c>
      <c r="CE47" s="26">
        <v>60.085172341804501</v>
      </c>
      <c r="CF47" s="26">
        <v>60.326404263426198</v>
      </c>
      <c r="CG47" s="26">
        <v>60.378874974817101</v>
      </c>
      <c r="CH47" s="65">
        <v>59.974268355069299</v>
      </c>
      <c r="CI47" s="26">
        <v>59.790713733042999</v>
      </c>
      <c r="CJ47" s="26">
        <v>59.790683431852401</v>
      </c>
      <c r="CK47" s="26">
        <v>60.033875611182097</v>
      </c>
      <c r="CL47" s="65">
        <v>59.85848</v>
      </c>
      <c r="CM47" s="65">
        <v>59.167969999999997</v>
      </c>
      <c r="CN47" s="65">
        <v>58.51408</v>
      </c>
      <c r="CO47" s="65">
        <v>57.894889999999997</v>
      </c>
      <c r="CP47" s="65">
        <v>57.308529999999998</v>
      </c>
      <c r="CQ47" s="65">
        <v>57.253279999999997</v>
      </c>
      <c r="CR47" s="65">
        <v>57.200969999999998</v>
      </c>
      <c r="CS47" s="65">
        <v>57.151420000000002</v>
      </c>
      <c r="CT47" s="65">
        <v>57.104509999999998</v>
      </c>
      <c r="CU47" s="65">
        <v>57.81897</v>
      </c>
      <c r="CV47" s="65">
        <v>59.960920000000002</v>
      </c>
      <c r="CW47" s="65">
        <v>60.719239999999999</v>
      </c>
      <c r="CX47" s="65">
        <v>60.983069999999998</v>
      </c>
      <c r="CY47" s="65">
        <v>61.732900000000001</v>
      </c>
      <c r="CZ47" s="65">
        <v>62.442959999999999</v>
      </c>
      <c r="DA47" s="65">
        <v>63.115349999999999</v>
      </c>
      <c r="DB47" s="65">
        <v>63.752070000000003</v>
      </c>
    </row>
    <row r="48" spans="1:106" ht="14.1" customHeight="1" outlineLevel="1" x14ac:dyDescent="0.2">
      <c r="A48" s="47" t="s">
        <v>110</v>
      </c>
      <c r="B48" s="21"/>
      <c r="C48" s="21"/>
      <c r="D48" s="21"/>
      <c r="E48" s="24" t="s">
        <v>70</v>
      </c>
      <c r="F48" s="24"/>
      <c r="G48" s="26">
        <v>206.05917463449501</v>
      </c>
      <c r="H48" s="26">
        <v>205.742513633258</v>
      </c>
      <c r="I48" s="26">
        <v>203.70696875441701</v>
      </c>
      <c r="J48" s="26">
        <v>202.77052668284199</v>
      </c>
      <c r="K48" s="26">
        <v>197.97747255136699</v>
      </c>
      <c r="L48" s="26">
        <v>196.537542265658</v>
      </c>
      <c r="M48" s="26">
        <v>199.64146688799201</v>
      </c>
      <c r="N48" s="26">
        <v>204.14560262256799</v>
      </c>
      <c r="O48" s="26">
        <v>203.45998037732701</v>
      </c>
      <c r="P48" s="26">
        <v>202.92317384632801</v>
      </c>
      <c r="Q48" s="26">
        <v>203.813024623507</v>
      </c>
      <c r="R48" s="26">
        <v>206.017151232754</v>
      </c>
      <c r="S48" s="26">
        <v>208.217516078139</v>
      </c>
      <c r="T48" s="26">
        <v>231.01211890934999</v>
      </c>
      <c r="U48" s="26">
        <v>207.591633304103</v>
      </c>
      <c r="V48" s="26">
        <v>202.05421392600601</v>
      </c>
      <c r="W48" s="26">
        <v>197.081320005809</v>
      </c>
      <c r="X48" s="26">
        <v>195.49435221751901</v>
      </c>
      <c r="Y48" s="26">
        <v>197.57417248213201</v>
      </c>
      <c r="Z48" s="26">
        <v>197.82694512325401</v>
      </c>
      <c r="AA48" s="26">
        <v>197.146981994664</v>
      </c>
      <c r="AB48" s="26">
        <v>196.12232396277699</v>
      </c>
      <c r="AC48" s="26">
        <v>195.56927501427501</v>
      </c>
      <c r="AD48" s="26">
        <v>199.02642047408</v>
      </c>
      <c r="AE48" s="26">
        <v>201.91926449349401</v>
      </c>
      <c r="AF48" s="26">
        <v>199.65746031852299</v>
      </c>
      <c r="AG48" s="26">
        <v>198.28682742218299</v>
      </c>
      <c r="AH48" s="26">
        <v>197.790726811826</v>
      </c>
      <c r="AI48" s="26">
        <v>196.76721012768999</v>
      </c>
      <c r="AJ48" s="26">
        <v>195.23807443035801</v>
      </c>
      <c r="AK48" s="26">
        <v>194.524197638457</v>
      </c>
      <c r="AL48" s="26">
        <v>195.08110016918101</v>
      </c>
      <c r="AM48" s="26">
        <v>194.36159814640499</v>
      </c>
      <c r="AN48" s="26">
        <v>195.87107278866199</v>
      </c>
      <c r="AO48" s="26">
        <v>197.064990257863</v>
      </c>
      <c r="AP48" s="26">
        <v>195.939237505503</v>
      </c>
      <c r="AQ48" s="26">
        <v>194.318058555828</v>
      </c>
      <c r="AR48" s="26">
        <v>193.64443792471499</v>
      </c>
      <c r="AS48" s="26">
        <v>194.437535826616</v>
      </c>
      <c r="AT48" s="65">
        <v>197.12639176798601</v>
      </c>
      <c r="AU48" s="26">
        <v>194.368759522022</v>
      </c>
      <c r="AV48" s="26">
        <v>191.61304377819999</v>
      </c>
      <c r="AW48" s="26">
        <v>192.98680143701699</v>
      </c>
      <c r="AX48" s="65">
        <v>194.85717854726201</v>
      </c>
      <c r="AY48" s="26">
        <v>194.05792277719701</v>
      </c>
      <c r="AZ48" s="26">
        <v>192.39317801583101</v>
      </c>
      <c r="BA48" s="26">
        <v>193.32116949016401</v>
      </c>
      <c r="BB48" s="65">
        <v>195.01136700414901</v>
      </c>
      <c r="BC48" s="26">
        <v>193.202613089143</v>
      </c>
      <c r="BD48" s="26">
        <v>194.90011147637901</v>
      </c>
      <c r="BE48" s="26">
        <v>191.31695676743701</v>
      </c>
      <c r="BF48" s="65">
        <v>193.31323521227901</v>
      </c>
      <c r="BG48" s="26">
        <v>199.30463492938699</v>
      </c>
      <c r="BH48" s="26">
        <v>229.746001361737</v>
      </c>
      <c r="BI48" s="26">
        <v>202.65700416927899</v>
      </c>
      <c r="BJ48" s="65">
        <v>197.24382749347399</v>
      </c>
      <c r="BK48" s="26">
        <v>194.13043655008599</v>
      </c>
      <c r="BL48" s="26">
        <v>191.58459820558801</v>
      </c>
      <c r="BM48" s="26">
        <v>193.028064411754</v>
      </c>
      <c r="BN48" s="65">
        <v>193.13431017335299</v>
      </c>
      <c r="BO48" s="26">
        <v>190.05951825961699</v>
      </c>
      <c r="BP48" s="26">
        <v>187.99303786118301</v>
      </c>
      <c r="BQ48" s="26">
        <v>188.41606009468501</v>
      </c>
      <c r="BR48" s="65">
        <v>189.950538292331</v>
      </c>
      <c r="BS48" s="26">
        <v>187.112587607612</v>
      </c>
      <c r="BT48" s="26">
        <v>184.83313371616799</v>
      </c>
      <c r="BU48" s="26">
        <v>184.45352334169601</v>
      </c>
      <c r="BV48" s="65">
        <v>184.865751960734</v>
      </c>
      <c r="BW48" s="26">
        <v>184.11820300757699</v>
      </c>
      <c r="BX48" s="26">
        <v>183.747002931216</v>
      </c>
      <c r="BY48" s="26">
        <v>184.274038514626</v>
      </c>
      <c r="BZ48" s="65">
        <v>184.572889651841</v>
      </c>
      <c r="CA48" s="26">
        <v>184.47400059111499</v>
      </c>
      <c r="CB48" s="26">
        <v>185.47241399311901</v>
      </c>
      <c r="CC48" s="26">
        <v>185.37457391702199</v>
      </c>
      <c r="CD48" s="65">
        <v>185.54070214255</v>
      </c>
      <c r="CE48" s="26">
        <v>185.83002554212001</v>
      </c>
      <c r="CF48" s="26">
        <v>186.284745043502</v>
      </c>
      <c r="CG48" s="26">
        <v>187.580441675912</v>
      </c>
      <c r="CH48" s="65">
        <v>188.32941885805201</v>
      </c>
      <c r="CI48" s="26">
        <v>188.11139300523499</v>
      </c>
      <c r="CJ48" s="26">
        <v>187.46513284853901</v>
      </c>
      <c r="CK48" s="26">
        <v>187.45692760854001</v>
      </c>
      <c r="CL48" s="65">
        <v>187.76060000000001</v>
      </c>
      <c r="CM48" s="65">
        <v>191.71369999999999</v>
      </c>
      <c r="CN48" s="65">
        <v>193.91390000000001</v>
      </c>
      <c r="CO48" s="65">
        <v>195.13849999999999</v>
      </c>
      <c r="CP48" s="65">
        <v>195.8201</v>
      </c>
      <c r="CQ48" s="65">
        <v>196.1994</v>
      </c>
      <c r="CR48" s="65">
        <v>196.41050000000001</v>
      </c>
      <c r="CS48" s="65">
        <v>196.52799999999999</v>
      </c>
      <c r="CT48" s="65">
        <v>196.5934</v>
      </c>
      <c r="CU48" s="65">
        <v>195.91749999999999</v>
      </c>
      <c r="CV48" s="65">
        <v>208.49019999999999</v>
      </c>
      <c r="CW48" s="65">
        <v>204.2654</v>
      </c>
      <c r="CX48" s="65">
        <v>197.8998</v>
      </c>
      <c r="CY48" s="65">
        <v>203.3569</v>
      </c>
      <c r="CZ48" s="65">
        <v>206.39410000000001</v>
      </c>
      <c r="DA48" s="65">
        <v>208.08459999999999</v>
      </c>
      <c r="DB48" s="65">
        <v>209.02539999999999</v>
      </c>
    </row>
    <row r="49" spans="1:106" ht="14.1" customHeight="1" x14ac:dyDescent="0.2">
      <c r="A49" s="47" t="s">
        <v>111</v>
      </c>
      <c r="B49" s="21"/>
      <c r="C49" s="21"/>
      <c r="D49" s="21" t="s">
        <v>65</v>
      </c>
      <c r="E49" s="21"/>
      <c r="F49" s="21"/>
      <c r="G49" s="6">
        <v>408.06134973494898</v>
      </c>
      <c r="H49" s="6">
        <v>407.69296458302199</v>
      </c>
      <c r="I49" s="6">
        <v>407.39457423987699</v>
      </c>
      <c r="J49" s="6">
        <v>409.14280720888598</v>
      </c>
      <c r="K49" s="6">
        <v>408.61162062082002</v>
      </c>
      <c r="L49" s="6">
        <v>410.84958909605302</v>
      </c>
      <c r="M49" s="6">
        <v>413.74222917994598</v>
      </c>
      <c r="N49" s="6">
        <v>418.78402057785797</v>
      </c>
      <c r="O49" s="6">
        <v>422.78694974103303</v>
      </c>
      <c r="P49" s="6">
        <v>426.58607943949301</v>
      </c>
      <c r="Q49" s="6">
        <v>429.71271291654301</v>
      </c>
      <c r="R49" s="6">
        <v>434.02889453982198</v>
      </c>
      <c r="S49" s="6">
        <v>435.74051981516999</v>
      </c>
      <c r="T49" s="6">
        <v>442.54118813501299</v>
      </c>
      <c r="U49" s="6">
        <v>446.14885361342499</v>
      </c>
      <c r="V49" s="6">
        <v>449.14369932113101</v>
      </c>
      <c r="W49" s="6">
        <v>454.27210584218102</v>
      </c>
      <c r="X49" s="6">
        <v>458.323598211638</v>
      </c>
      <c r="Y49" s="6">
        <v>464.653834221924</v>
      </c>
      <c r="Z49" s="6">
        <v>467.43904186126298</v>
      </c>
      <c r="AA49" s="6">
        <v>469.925155856353</v>
      </c>
      <c r="AB49" s="6">
        <v>471.86894614132899</v>
      </c>
      <c r="AC49" s="6">
        <v>472.61904119696197</v>
      </c>
      <c r="AD49" s="6">
        <v>474.23865079897001</v>
      </c>
      <c r="AE49" s="6">
        <v>473.71573265321899</v>
      </c>
      <c r="AF49" s="6">
        <v>472.734590446075</v>
      </c>
      <c r="AG49" s="6">
        <v>471.21795730564997</v>
      </c>
      <c r="AH49" s="6">
        <v>469.06564169059601</v>
      </c>
      <c r="AI49" s="6">
        <v>465.83533449331401</v>
      </c>
      <c r="AJ49" s="6">
        <v>463.60562325274799</v>
      </c>
      <c r="AK49" s="6">
        <v>461.413920001061</v>
      </c>
      <c r="AL49" s="6">
        <v>459.54213496595003</v>
      </c>
      <c r="AM49" s="6">
        <v>460.89199821532799</v>
      </c>
      <c r="AN49" s="6">
        <v>461.854360148046</v>
      </c>
      <c r="AO49" s="6">
        <v>464.22448745683101</v>
      </c>
      <c r="AP49" s="6">
        <v>466.53113543994198</v>
      </c>
      <c r="AQ49" s="6">
        <v>468.84364489916601</v>
      </c>
      <c r="AR49" s="6">
        <v>470.62501583406299</v>
      </c>
      <c r="AS49" s="6">
        <v>475.445151204735</v>
      </c>
      <c r="AT49" s="64">
        <v>479.75755195965098</v>
      </c>
      <c r="AU49" s="6">
        <v>482.48764167356597</v>
      </c>
      <c r="AV49" s="6">
        <v>485.587951524706</v>
      </c>
      <c r="AW49" s="6">
        <v>490.86368852564999</v>
      </c>
      <c r="AX49" s="64">
        <v>487.798097694474</v>
      </c>
      <c r="AY49" s="6">
        <v>489.71851317724798</v>
      </c>
      <c r="AZ49" s="6">
        <v>492.75745552533101</v>
      </c>
      <c r="BA49" s="6">
        <v>490.65122726022599</v>
      </c>
      <c r="BB49" s="64">
        <v>492.42191054162703</v>
      </c>
      <c r="BC49" s="6">
        <v>494.55786568421598</v>
      </c>
      <c r="BD49" s="6">
        <v>494.03879643878599</v>
      </c>
      <c r="BE49" s="6">
        <v>490.16916259578301</v>
      </c>
      <c r="BF49" s="64">
        <v>483.993483599412</v>
      </c>
      <c r="BG49" s="6">
        <v>480.35858131792202</v>
      </c>
      <c r="BH49" s="6">
        <v>480.35119509441</v>
      </c>
      <c r="BI49" s="6">
        <v>484.76665937577599</v>
      </c>
      <c r="BJ49" s="64">
        <v>488.65013460144201</v>
      </c>
      <c r="BK49" s="6">
        <v>488.25752295084902</v>
      </c>
      <c r="BL49" s="6">
        <v>486.82977767992401</v>
      </c>
      <c r="BM49" s="6">
        <v>483.72515333548199</v>
      </c>
      <c r="BN49" s="64">
        <v>482.84923873344002</v>
      </c>
      <c r="BO49" s="6">
        <v>483.25433981863199</v>
      </c>
      <c r="BP49" s="6">
        <v>482.91841412717901</v>
      </c>
      <c r="BQ49" s="6">
        <v>481.43636120510001</v>
      </c>
      <c r="BR49" s="64">
        <v>481.02648953132802</v>
      </c>
      <c r="BS49" s="6">
        <v>481.13256152166599</v>
      </c>
      <c r="BT49" s="6">
        <v>481.98177125330199</v>
      </c>
      <c r="BU49" s="6">
        <v>485.60219733862601</v>
      </c>
      <c r="BV49" s="64">
        <v>488.28753787551102</v>
      </c>
      <c r="BW49" s="6">
        <v>491.33729387058298</v>
      </c>
      <c r="BX49" s="6">
        <v>495.49098628485501</v>
      </c>
      <c r="BY49" s="6">
        <v>497.08873924814998</v>
      </c>
      <c r="BZ49" s="64">
        <v>502.78796475140399</v>
      </c>
      <c r="CA49" s="6">
        <v>505.753947133895</v>
      </c>
      <c r="CB49" s="6">
        <v>507.24199018195901</v>
      </c>
      <c r="CC49" s="6">
        <v>510.41595309233497</v>
      </c>
      <c r="CD49" s="64">
        <v>514.00551390677094</v>
      </c>
      <c r="CE49" s="6">
        <v>516.49386637432406</v>
      </c>
      <c r="CF49" s="6">
        <v>519.22714978236502</v>
      </c>
      <c r="CG49" s="6">
        <v>521.45139729753998</v>
      </c>
      <c r="CH49" s="64">
        <v>523.11330910626998</v>
      </c>
      <c r="CI49" s="6">
        <v>524.20131697665204</v>
      </c>
      <c r="CJ49" s="6">
        <v>526.17399405342405</v>
      </c>
      <c r="CK49" s="6">
        <v>528.42258215345805</v>
      </c>
      <c r="CL49" s="64">
        <v>528.8777</v>
      </c>
      <c r="CM49" s="64">
        <v>530.28210000000001</v>
      </c>
      <c r="CN49" s="64">
        <v>531.79579999999999</v>
      </c>
      <c r="CO49" s="64">
        <v>533.39380000000006</v>
      </c>
      <c r="CP49" s="64">
        <v>535.07140000000004</v>
      </c>
      <c r="CQ49" s="64">
        <v>536.01</v>
      </c>
      <c r="CR49" s="64">
        <v>537.00040000000001</v>
      </c>
      <c r="CS49" s="64">
        <v>538.06219999999996</v>
      </c>
      <c r="CT49" s="64">
        <v>539.20000000000005</v>
      </c>
      <c r="CU49" s="64">
        <v>540.40869999999995</v>
      </c>
      <c r="CV49" s="64">
        <v>541.72249999999997</v>
      </c>
      <c r="CW49" s="64">
        <v>543.07830000000001</v>
      </c>
      <c r="CX49" s="64">
        <v>544.4633</v>
      </c>
      <c r="CY49" s="64">
        <v>545.89120000000003</v>
      </c>
      <c r="CZ49" s="64">
        <v>547.35159999999996</v>
      </c>
      <c r="DA49" s="64">
        <v>548.84019999999998</v>
      </c>
      <c r="DB49" s="64">
        <v>550.35310000000004</v>
      </c>
    </row>
    <row r="50" spans="1:106" ht="14.1" customHeight="1" x14ac:dyDescent="0.2">
      <c r="A50" s="47" t="s">
        <v>112</v>
      </c>
      <c r="B50" s="21"/>
      <c r="C50" s="21"/>
      <c r="D50" s="21" t="s">
        <v>66</v>
      </c>
      <c r="E50" s="21"/>
      <c r="F50" s="21"/>
      <c r="G50" s="6">
        <v>1437.46114169208</v>
      </c>
      <c r="H50" s="6">
        <v>1443.4128853633799</v>
      </c>
      <c r="I50" s="6">
        <v>1449.64056965794</v>
      </c>
      <c r="J50" s="6">
        <v>1461.3569276082001</v>
      </c>
      <c r="K50" s="6">
        <v>1462.00127403338</v>
      </c>
      <c r="L50" s="6">
        <v>1472.99469051343</v>
      </c>
      <c r="M50" s="6">
        <v>1487.0887958645801</v>
      </c>
      <c r="N50" s="6">
        <v>1500.6752440566499</v>
      </c>
      <c r="O50" s="6">
        <v>1519.6773895387901</v>
      </c>
      <c r="P50" s="6">
        <v>1534.2819410120301</v>
      </c>
      <c r="Q50" s="6">
        <v>1548.29303251836</v>
      </c>
      <c r="R50" s="6">
        <v>1562.08435242522</v>
      </c>
      <c r="S50" s="6">
        <v>1588.6003631518399</v>
      </c>
      <c r="T50" s="6">
        <v>1592.2337088479001</v>
      </c>
      <c r="U50" s="6">
        <v>1605.07560275681</v>
      </c>
      <c r="V50" s="6">
        <v>1621.4142295532099</v>
      </c>
      <c r="W50" s="6">
        <v>1637.91065519521</v>
      </c>
      <c r="X50" s="6">
        <v>1659.7599313308399</v>
      </c>
      <c r="Y50" s="6">
        <v>1676.0234401724899</v>
      </c>
      <c r="Z50" s="6">
        <v>1692.9626454773399</v>
      </c>
      <c r="AA50" s="6">
        <v>1709.52908968418</v>
      </c>
      <c r="AB50" s="6">
        <v>1723.65247966994</v>
      </c>
      <c r="AC50" s="6">
        <v>1727.7145554992901</v>
      </c>
      <c r="AD50" s="6">
        <v>1724.02300317301</v>
      </c>
      <c r="AE50" s="6">
        <v>1715.3925455660701</v>
      </c>
      <c r="AF50" s="6">
        <v>1701.74270677136</v>
      </c>
      <c r="AG50" s="6">
        <v>1698.3814654497501</v>
      </c>
      <c r="AH50" s="6">
        <v>1680.36797714656</v>
      </c>
      <c r="AI50" s="6">
        <v>1677.84892302001</v>
      </c>
      <c r="AJ50" s="6">
        <v>1682.2032732955299</v>
      </c>
      <c r="AK50" s="6">
        <v>1684.5684994487001</v>
      </c>
      <c r="AL50" s="6">
        <v>1691.7186498716701</v>
      </c>
      <c r="AM50" s="6">
        <v>1697.97615963104</v>
      </c>
      <c r="AN50" s="6">
        <v>1702.6582013193199</v>
      </c>
      <c r="AO50" s="6">
        <v>1711.1274489029699</v>
      </c>
      <c r="AP50" s="6">
        <v>1714.1947791878699</v>
      </c>
      <c r="AQ50" s="6">
        <v>1718.42385311884</v>
      </c>
      <c r="AR50" s="6">
        <v>1723.08845028973</v>
      </c>
      <c r="AS50" s="6">
        <v>1735.57745366688</v>
      </c>
      <c r="AT50" s="64">
        <v>1743.7914594818701</v>
      </c>
      <c r="AU50" s="6">
        <v>1749.1865819608299</v>
      </c>
      <c r="AV50" s="6">
        <v>1755.59667360606</v>
      </c>
      <c r="AW50" s="6">
        <v>1766.0532867642401</v>
      </c>
      <c r="AX50" s="64">
        <v>1774.17601045627</v>
      </c>
      <c r="AY50" s="6">
        <v>1777.2561614457099</v>
      </c>
      <c r="AZ50" s="6">
        <v>1778.6594241241701</v>
      </c>
      <c r="BA50" s="6">
        <v>1788.0266452778301</v>
      </c>
      <c r="BB50" s="64">
        <v>1774.7179272212099</v>
      </c>
      <c r="BC50" s="6">
        <v>1768.5175716891799</v>
      </c>
      <c r="BD50" s="6">
        <v>1752.2168524603201</v>
      </c>
      <c r="BE50" s="6">
        <v>1712.1145587982201</v>
      </c>
      <c r="BF50" s="64">
        <v>1717.0534931289901</v>
      </c>
      <c r="BG50" s="6">
        <v>1701.60782869574</v>
      </c>
      <c r="BH50" s="6">
        <v>1713.98341471658</v>
      </c>
      <c r="BI50" s="6">
        <v>1685.39544479651</v>
      </c>
      <c r="BJ50" s="64">
        <v>1684.5349776268999</v>
      </c>
      <c r="BK50" s="6">
        <v>1680.28435673991</v>
      </c>
      <c r="BL50" s="6">
        <v>1668.87222924462</v>
      </c>
      <c r="BM50" s="6">
        <v>1654.90824076218</v>
      </c>
      <c r="BN50" s="64">
        <v>1651.9271537956099</v>
      </c>
      <c r="BO50" s="6">
        <v>1649.3769442385201</v>
      </c>
      <c r="BP50" s="6">
        <v>1644.0257845809199</v>
      </c>
      <c r="BQ50" s="6">
        <v>1641.25349306973</v>
      </c>
      <c r="BR50" s="64">
        <v>1638.65857743981</v>
      </c>
      <c r="BS50" s="6">
        <v>1637.3506996741501</v>
      </c>
      <c r="BT50" s="6">
        <v>1640.38207064531</v>
      </c>
      <c r="BU50" s="6">
        <v>1648.09766794491</v>
      </c>
      <c r="BV50" s="64">
        <v>1651.4029175618</v>
      </c>
      <c r="BW50" s="6">
        <v>1659.8106692481899</v>
      </c>
      <c r="BX50" s="6">
        <v>1671.1742072202201</v>
      </c>
      <c r="BY50" s="6">
        <v>1679.5809567388101</v>
      </c>
      <c r="BZ50" s="64">
        <v>1687.90843116572</v>
      </c>
      <c r="CA50" s="6">
        <v>1695.1407939272899</v>
      </c>
      <c r="CB50" s="6">
        <v>1701.9607589079601</v>
      </c>
      <c r="CC50" s="6">
        <v>1717.4177888696299</v>
      </c>
      <c r="CD50" s="64">
        <v>1722.2283460225799</v>
      </c>
      <c r="CE50" s="6">
        <v>1730.4660759142801</v>
      </c>
      <c r="CF50" s="6">
        <v>1739.7917865485699</v>
      </c>
      <c r="CG50" s="6">
        <v>1753.96863723416</v>
      </c>
      <c r="CH50" s="64">
        <v>1765.02967620306</v>
      </c>
      <c r="CI50" s="6">
        <v>1772.02313600243</v>
      </c>
      <c r="CJ50" s="6">
        <v>1781.30276633689</v>
      </c>
      <c r="CK50" s="6">
        <v>1794.2347357669901</v>
      </c>
      <c r="CL50" s="64">
        <v>1807.0419999999999</v>
      </c>
      <c r="CM50" s="64">
        <v>1815.723</v>
      </c>
      <c r="CN50" s="64">
        <v>1824.4259999999999</v>
      </c>
      <c r="CO50" s="64">
        <v>1833.088</v>
      </c>
      <c r="CP50" s="64">
        <v>1841.721</v>
      </c>
      <c r="CQ50" s="64">
        <v>1850.904</v>
      </c>
      <c r="CR50" s="64">
        <v>1859.702</v>
      </c>
      <c r="CS50" s="64">
        <v>1868.242</v>
      </c>
      <c r="CT50" s="64">
        <v>1876.587</v>
      </c>
      <c r="CU50" s="64">
        <v>1884.76</v>
      </c>
      <c r="CV50" s="64">
        <v>1892.9280000000001</v>
      </c>
      <c r="CW50" s="64">
        <v>1900.884</v>
      </c>
      <c r="CX50" s="64">
        <v>1908.6130000000001</v>
      </c>
      <c r="CY50" s="64">
        <v>1916.1980000000001</v>
      </c>
      <c r="CZ50" s="64">
        <v>1923.625</v>
      </c>
      <c r="DA50" s="64">
        <v>1930.904</v>
      </c>
      <c r="DB50" s="64">
        <v>1938.0419999999999</v>
      </c>
    </row>
    <row r="51" spans="1:106" ht="12" customHeight="1" thickBot="1" x14ac:dyDescent="0.25">
      <c r="A51" s="47"/>
      <c r="B51" s="50" t="s">
        <v>148</v>
      </c>
      <c r="C51" s="21"/>
      <c r="D51" s="21"/>
      <c r="E51" s="21"/>
      <c r="F51" s="2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27"/>
      <c r="CA51" s="27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75"/>
      <c r="CS51" s="75"/>
      <c r="CT51" s="76"/>
    </row>
    <row r="52" spans="1:106" ht="15" customHeight="1" x14ac:dyDescent="0.2">
      <c r="A52" s="77"/>
      <c r="B52" s="39" t="s">
        <v>15</v>
      </c>
      <c r="C52" s="47"/>
      <c r="D52" s="47"/>
      <c r="E52" s="47"/>
      <c r="F52" s="47"/>
      <c r="G52" s="137">
        <v>1997</v>
      </c>
      <c r="H52" s="137"/>
      <c r="I52" s="137"/>
      <c r="J52" s="137"/>
      <c r="K52" s="78">
        <v>1998</v>
      </c>
      <c r="L52" s="78"/>
      <c r="M52" s="78"/>
      <c r="N52" s="78"/>
      <c r="O52" s="78">
        <v>1999</v>
      </c>
      <c r="P52" s="78"/>
      <c r="Q52" s="78"/>
      <c r="R52" s="78"/>
      <c r="S52" s="78">
        <v>2000</v>
      </c>
      <c r="T52" s="78"/>
      <c r="U52" s="78"/>
      <c r="V52" s="78"/>
      <c r="W52" s="78">
        <v>2001</v>
      </c>
      <c r="X52" s="78"/>
      <c r="Y52" s="78"/>
      <c r="Z52" s="78"/>
      <c r="AA52" s="78">
        <v>2002</v>
      </c>
      <c r="AB52" s="78"/>
      <c r="AC52" s="78"/>
      <c r="AD52" s="78"/>
      <c r="AE52" s="78">
        <v>2003</v>
      </c>
      <c r="AF52" s="78"/>
      <c r="AG52" s="78"/>
      <c r="AH52" s="78"/>
      <c r="AI52" s="136">
        <v>2004</v>
      </c>
      <c r="AJ52" s="136"/>
      <c r="AK52" s="136"/>
      <c r="AL52" s="136"/>
      <c r="AM52" s="137">
        <v>2005</v>
      </c>
      <c r="AN52" s="137"/>
      <c r="AO52" s="137"/>
      <c r="AP52" s="137"/>
      <c r="AQ52" s="137">
        <v>2006</v>
      </c>
      <c r="AR52" s="137"/>
      <c r="AS52" s="137"/>
      <c r="AT52" s="137"/>
      <c r="AU52" s="135">
        <v>2007</v>
      </c>
      <c r="AV52" s="135"/>
      <c r="AW52" s="135"/>
      <c r="AX52" s="135"/>
      <c r="AY52" s="135">
        <v>2008</v>
      </c>
      <c r="AZ52" s="135"/>
      <c r="BA52" s="135"/>
      <c r="BB52" s="135"/>
      <c r="BC52" s="135">
        <v>2009</v>
      </c>
      <c r="BD52" s="135"/>
      <c r="BE52" s="135"/>
      <c r="BF52" s="135"/>
      <c r="BG52" s="135">
        <v>2010</v>
      </c>
      <c r="BH52" s="135"/>
      <c r="BI52" s="135"/>
      <c r="BJ52" s="135"/>
      <c r="BK52" s="135">
        <v>2011</v>
      </c>
      <c r="BL52" s="135"/>
      <c r="BM52" s="135"/>
      <c r="BN52" s="135"/>
      <c r="BO52" s="135">
        <v>2012</v>
      </c>
      <c r="BP52" s="135"/>
      <c r="BQ52" s="135"/>
      <c r="BR52" s="135"/>
      <c r="BS52" s="135">
        <v>2013</v>
      </c>
      <c r="BT52" s="135"/>
      <c r="BU52" s="135"/>
      <c r="BV52" s="135"/>
      <c r="BW52" s="135">
        <v>2014</v>
      </c>
      <c r="BX52" s="135"/>
      <c r="BY52" s="135"/>
      <c r="BZ52" s="135"/>
      <c r="CA52" s="135">
        <v>2015</v>
      </c>
      <c r="CB52" s="135"/>
      <c r="CC52" s="135"/>
      <c r="CD52" s="135"/>
      <c r="CE52" s="135">
        <v>2016</v>
      </c>
      <c r="CF52" s="135"/>
      <c r="CG52" s="135"/>
      <c r="CH52" s="135"/>
      <c r="CI52" s="135">
        <v>2017</v>
      </c>
      <c r="CJ52" s="135"/>
      <c r="CK52" s="135"/>
      <c r="CL52" s="135"/>
      <c r="CM52" s="132">
        <v>2018</v>
      </c>
      <c r="CN52" s="133"/>
      <c r="CO52" s="133"/>
      <c r="CP52" s="133"/>
      <c r="CQ52" s="132">
        <v>2019</v>
      </c>
      <c r="CR52" s="133"/>
      <c r="CS52" s="133"/>
      <c r="CT52" s="133"/>
      <c r="CU52" s="130">
        <v>2020</v>
      </c>
      <c r="CV52" s="131"/>
      <c r="CW52" s="131"/>
      <c r="CX52" s="131"/>
      <c r="CY52" s="130">
        <v>2021</v>
      </c>
      <c r="CZ52" s="131"/>
      <c r="DA52" s="131"/>
      <c r="DB52" s="131"/>
    </row>
    <row r="53" spans="1:106" ht="15" customHeight="1" x14ac:dyDescent="0.2">
      <c r="B53" s="39" t="s">
        <v>157</v>
      </c>
      <c r="C53" s="47"/>
      <c r="D53" s="47"/>
      <c r="E53" s="47"/>
      <c r="F53" s="47"/>
      <c r="G53" s="79" t="s">
        <v>33</v>
      </c>
      <c r="H53" s="79" t="s">
        <v>34</v>
      </c>
      <c r="I53" s="79" t="s">
        <v>35</v>
      </c>
      <c r="J53" s="79" t="s">
        <v>36</v>
      </c>
      <c r="K53" s="79" t="s">
        <v>33</v>
      </c>
      <c r="L53" s="79" t="s">
        <v>34</v>
      </c>
      <c r="M53" s="79" t="s">
        <v>35</v>
      </c>
      <c r="N53" s="79" t="s">
        <v>36</v>
      </c>
      <c r="O53" s="79" t="s">
        <v>33</v>
      </c>
      <c r="P53" s="79" t="s">
        <v>34</v>
      </c>
      <c r="Q53" s="79" t="s">
        <v>35</v>
      </c>
      <c r="R53" s="79" t="s">
        <v>36</v>
      </c>
      <c r="S53" s="79" t="s">
        <v>33</v>
      </c>
      <c r="T53" s="79" t="s">
        <v>34</v>
      </c>
      <c r="U53" s="79" t="s">
        <v>35</v>
      </c>
      <c r="V53" s="79" t="s">
        <v>36</v>
      </c>
      <c r="W53" s="79" t="s">
        <v>33</v>
      </c>
      <c r="X53" s="79" t="s">
        <v>34</v>
      </c>
      <c r="Y53" s="79" t="s">
        <v>35</v>
      </c>
      <c r="Z53" s="79" t="s">
        <v>36</v>
      </c>
      <c r="AA53" s="79" t="s">
        <v>33</v>
      </c>
      <c r="AB53" s="79" t="s">
        <v>34</v>
      </c>
      <c r="AC53" s="79" t="s">
        <v>35</v>
      </c>
      <c r="AD53" s="79" t="s">
        <v>36</v>
      </c>
      <c r="AE53" s="79" t="s">
        <v>33</v>
      </c>
      <c r="AF53" s="79" t="s">
        <v>34</v>
      </c>
      <c r="AG53" s="79" t="s">
        <v>35</v>
      </c>
      <c r="AH53" s="79" t="s">
        <v>36</v>
      </c>
      <c r="AI53" s="79" t="s">
        <v>33</v>
      </c>
      <c r="AJ53" s="79" t="s">
        <v>34</v>
      </c>
      <c r="AK53" s="79" t="s">
        <v>35</v>
      </c>
      <c r="AL53" s="79" t="s">
        <v>36</v>
      </c>
      <c r="AM53" s="80" t="s">
        <v>33</v>
      </c>
      <c r="AN53" s="80" t="s">
        <v>34</v>
      </c>
      <c r="AO53" s="80" t="s">
        <v>35</v>
      </c>
      <c r="AP53" s="80" t="s">
        <v>36</v>
      </c>
      <c r="AQ53" s="80" t="s">
        <v>33</v>
      </c>
      <c r="AR53" s="80" t="s">
        <v>34</v>
      </c>
      <c r="AS53" s="80" t="s">
        <v>35</v>
      </c>
      <c r="AT53" s="80" t="s">
        <v>36</v>
      </c>
      <c r="AU53" s="81" t="s">
        <v>33</v>
      </c>
      <c r="AV53" s="81" t="s">
        <v>34</v>
      </c>
      <c r="AW53" s="81" t="s">
        <v>35</v>
      </c>
      <c r="AX53" s="81" t="s">
        <v>36</v>
      </c>
      <c r="AY53" s="81" t="s">
        <v>33</v>
      </c>
      <c r="AZ53" s="81" t="s">
        <v>34</v>
      </c>
      <c r="BA53" s="81" t="s">
        <v>35</v>
      </c>
      <c r="BB53" s="81" t="s">
        <v>36</v>
      </c>
      <c r="BC53" s="81" t="s">
        <v>33</v>
      </c>
      <c r="BD53" s="81" t="s">
        <v>34</v>
      </c>
      <c r="BE53" s="81" t="s">
        <v>35</v>
      </c>
      <c r="BF53" s="81" t="s">
        <v>36</v>
      </c>
      <c r="BG53" s="81" t="s">
        <v>33</v>
      </c>
      <c r="BH53" s="81" t="s">
        <v>34</v>
      </c>
      <c r="BI53" s="81" t="s">
        <v>35</v>
      </c>
      <c r="BJ53" s="81" t="s">
        <v>36</v>
      </c>
      <c r="BK53" s="81" t="s">
        <v>33</v>
      </c>
      <c r="BL53" s="81" t="s">
        <v>34</v>
      </c>
      <c r="BM53" s="81" t="s">
        <v>35</v>
      </c>
      <c r="BN53" s="82" t="s">
        <v>36</v>
      </c>
      <c r="BO53" s="81" t="s">
        <v>33</v>
      </c>
      <c r="BP53" s="81" t="s">
        <v>34</v>
      </c>
      <c r="BQ53" s="81" t="s">
        <v>35</v>
      </c>
      <c r="BR53" s="81" t="s">
        <v>36</v>
      </c>
      <c r="BS53" s="81" t="s">
        <v>33</v>
      </c>
      <c r="BT53" s="81" t="s">
        <v>34</v>
      </c>
      <c r="BU53" s="81" t="s">
        <v>35</v>
      </c>
      <c r="BV53" s="81" t="s">
        <v>36</v>
      </c>
      <c r="BW53" s="81" t="s">
        <v>33</v>
      </c>
      <c r="BX53" s="81" t="s">
        <v>34</v>
      </c>
      <c r="BY53" s="81" t="s">
        <v>35</v>
      </c>
      <c r="BZ53" s="81" t="s">
        <v>36</v>
      </c>
      <c r="CA53" s="81" t="s">
        <v>33</v>
      </c>
      <c r="CB53" s="81" t="s">
        <v>34</v>
      </c>
      <c r="CC53" s="81" t="s">
        <v>35</v>
      </c>
      <c r="CD53" s="81" t="s">
        <v>36</v>
      </c>
      <c r="CE53" s="81" t="s">
        <v>33</v>
      </c>
      <c r="CF53" s="81" t="s">
        <v>34</v>
      </c>
      <c r="CG53" s="81" t="s">
        <v>35</v>
      </c>
      <c r="CH53" s="81" t="s">
        <v>36</v>
      </c>
      <c r="CI53" s="81" t="s">
        <v>33</v>
      </c>
      <c r="CJ53" s="81" t="s">
        <v>34</v>
      </c>
      <c r="CK53" s="81" t="s">
        <v>35</v>
      </c>
      <c r="CL53" s="81" t="s">
        <v>36</v>
      </c>
      <c r="CM53" s="81" t="s">
        <v>33</v>
      </c>
      <c r="CN53" s="81" t="s">
        <v>34</v>
      </c>
      <c r="CO53" s="81" t="s">
        <v>35</v>
      </c>
      <c r="CP53" s="81" t="s">
        <v>36</v>
      </c>
      <c r="CQ53" s="81" t="s">
        <v>33</v>
      </c>
      <c r="CR53" s="81" t="s">
        <v>34</v>
      </c>
      <c r="CS53" s="81" t="s">
        <v>35</v>
      </c>
      <c r="CT53" s="81" t="s">
        <v>36</v>
      </c>
      <c r="CU53" s="70" t="s">
        <v>33</v>
      </c>
      <c r="CV53" s="70" t="s">
        <v>34</v>
      </c>
      <c r="CW53" s="70" t="s">
        <v>35</v>
      </c>
      <c r="CX53" s="70" t="s">
        <v>36</v>
      </c>
      <c r="CY53" s="70" t="s">
        <v>33</v>
      </c>
      <c r="CZ53" s="70" t="s">
        <v>34</v>
      </c>
      <c r="DA53" s="70" t="s">
        <v>35</v>
      </c>
      <c r="DB53" s="70" t="s">
        <v>36</v>
      </c>
    </row>
    <row r="54" spans="1:106" ht="15" customHeight="1" x14ac:dyDescent="0.2">
      <c r="A54" s="47" t="s">
        <v>113</v>
      </c>
      <c r="B54" s="11" t="s">
        <v>43</v>
      </c>
      <c r="C54" s="11"/>
      <c r="D54" s="11"/>
      <c r="E54" s="11"/>
      <c r="F54" s="10"/>
      <c r="G54" s="2">
        <v>859.71514000000002</v>
      </c>
      <c r="H54" s="2">
        <v>872.61123599999996</v>
      </c>
      <c r="I54" s="2">
        <v>888.63178400000015</v>
      </c>
      <c r="J54" s="2">
        <v>906.65688799999987</v>
      </c>
      <c r="K54" s="2">
        <v>936.09591999999998</v>
      </c>
      <c r="L54" s="2">
        <v>947.43473999999992</v>
      </c>
      <c r="M54" s="2">
        <v>964.99082799999996</v>
      </c>
      <c r="N54" s="2">
        <v>982.16608799999995</v>
      </c>
      <c r="O54" s="2">
        <v>994.31860799999993</v>
      </c>
      <c r="P54" s="2">
        <v>1007.9962720000001</v>
      </c>
      <c r="Q54" s="2">
        <v>1024.616636</v>
      </c>
      <c r="R54" s="2">
        <v>1056.5253720000001</v>
      </c>
      <c r="S54" s="2">
        <v>1093.0314160000003</v>
      </c>
      <c r="T54" s="2">
        <v>1111.6071360000001</v>
      </c>
      <c r="U54" s="2">
        <v>1146.7464640000001</v>
      </c>
      <c r="V54" s="2">
        <v>1147.9911360000001</v>
      </c>
      <c r="W54" s="2">
        <v>1165.22738</v>
      </c>
      <c r="X54" s="2">
        <v>1163.96154</v>
      </c>
      <c r="Y54" s="2">
        <v>1155.9547719999998</v>
      </c>
      <c r="Z54" s="2">
        <v>1158.7148239999997</v>
      </c>
      <c r="AA54" s="2">
        <v>1168.84556</v>
      </c>
      <c r="AB54" s="2">
        <v>1177.638416</v>
      </c>
      <c r="AC54" s="2">
        <v>1184.9493279999999</v>
      </c>
      <c r="AD54" s="2">
        <v>1197.2660439999997</v>
      </c>
      <c r="AE54" s="2">
        <v>1211.1781520000002</v>
      </c>
      <c r="AF54" s="2">
        <v>1232.4662919999998</v>
      </c>
      <c r="AG54" s="2">
        <v>1254.274316</v>
      </c>
      <c r="AH54" s="2">
        <v>1270.475432</v>
      </c>
      <c r="AI54" s="2">
        <v>1303.6577319999999</v>
      </c>
      <c r="AJ54" s="2">
        <v>1326.841864</v>
      </c>
      <c r="AK54" s="2">
        <v>1342.5191439999999</v>
      </c>
      <c r="AL54" s="2">
        <v>1370.4662520000002</v>
      </c>
      <c r="AM54" s="1">
        <v>1377.3274039999999</v>
      </c>
      <c r="AN54" s="1">
        <v>1400.9421520000001</v>
      </c>
      <c r="AO54" s="1">
        <v>1430.4644040000001</v>
      </c>
      <c r="AP54" s="1">
        <v>1455.0293279999996</v>
      </c>
      <c r="AQ54" s="1">
        <v>1507.234228</v>
      </c>
      <c r="AR54" s="1">
        <v>1511.868424</v>
      </c>
      <c r="AS54" s="1">
        <v>1531.5848639999999</v>
      </c>
      <c r="AT54" s="1">
        <v>1548.9909719999996</v>
      </c>
      <c r="AU54" s="83">
        <v>1566.290428</v>
      </c>
      <c r="AV54" s="1">
        <v>1579.3214040000003</v>
      </c>
      <c r="AW54" s="1">
        <v>1585.6739280000004</v>
      </c>
      <c r="AX54" s="1">
        <v>1604.1204240000002</v>
      </c>
      <c r="AY54" s="83">
        <v>1602.4102069999999</v>
      </c>
      <c r="AZ54" s="1">
        <v>1645.2833600000001</v>
      </c>
      <c r="BA54" s="1">
        <v>1625.3472409999999</v>
      </c>
      <c r="BB54" s="84">
        <v>1593.0809399999998</v>
      </c>
      <c r="BC54" s="83">
        <v>1561.2343599999999</v>
      </c>
      <c r="BD54" s="1">
        <v>1562.052416</v>
      </c>
      <c r="BE54" s="1">
        <v>1555.0175079999999</v>
      </c>
      <c r="BF54" s="84">
        <v>1564.2930279999998</v>
      </c>
      <c r="BG54" s="83">
        <v>1585.4623109999998</v>
      </c>
      <c r="BH54" s="1">
        <v>1606.9813440000003</v>
      </c>
      <c r="BI54" s="1">
        <v>1616.0926209999998</v>
      </c>
      <c r="BJ54" s="84">
        <v>1660.000724</v>
      </c>
      <c r="BK54" s="83">
        <v>1709.1437639999999</v>
      </c>
      <c r="BL54" s="1">
        <v>1718.656152</v>
      </c>
      <c r="BM54" s="1">
        <v>1741.68902</v>
      </c>
      <c r="BN54" s="1">
        <v>1740.2453800000001</v>
      </c>
      <c r="BO54" s="83">
        <v>1792.7641600000002</v>
      </c>
      <c r="BP54" s="1">
        <v>1816.1003880000001</v>
      </c>
      <c r="BQ54" s="1">
        <v>1828.13726</v>
      </c>
      <c r="BR54" s="84">
        <v>1917.26684</v>
      </c>
      <c r="BS54" s="83">
        <v>1825.7146400000001</v>
      </c>
      <c r="BT54" s="1">
        <v>1850.6326079999999</v>
      </c>
      <c r="BU54" s="1">
        <v>1871.7420400000001</v>
      </c>
      <c r="BV54" s="84">
        <v>1899.736768</v>
      </c>
      <c r="BW54" s="83">
        <v>1929.565364</v>
      </c>
      <c r="BX54" s="1">
        <v>1966.2055520000001</v>
      </c>
      <c r="BY54" s="1">
        <v>2007.498648</v>
      </c>
      <c r="BZ54" s="84">
        <v>2040.8343400000003</v>
      </c>
      <c r="CA54" s="83">
        <v>2081.3626800000002</v>
      </c>
      <c r="CB54" s="1">
        <v>2130.6477560000003</v>
      </c>
      <c r="CC54" s="1">
        <v>2147.4701960000002</v>
      </c>
      <c r="CD54" s="84">
        <v>2175.1759999999995</v>
      </c>
      <c r="CE54" s="83">
        <v>2179.767472</v>
      </c>
      <c r="CF54" s="1">
        <v>2206.4067319999999</v>
      </c>
      <c r="CG54" s="1">
        <v>2225.6612399999999</v>
      </c>
      <c r="CH54" s="84">
        <v>2238.9294399999999</v>
      </c>
      <c r="CI54" s="83">
        <v>2268.5194489999999</v>
      </c>
      <c r="CJ54" s="1">
        <v>2281.669386</v>
      </c>
      <c r="CK54" s="1">
        <v>2313.8328919999999</v>
      </c>
      <c r="CL54" s="84">
        <v>2353.2966379999998</v>
      </c>
      <c r="CM54" s="84">
        <v>2388.0057570000004</v>
      </c>
      <c r="CN54" s="84">
        <v>2412.0195019999996</v>
      </c>
      <c r="CO54" s="84">
        <v>2436.4446409999996</v>
      </c>
      <c r="CP54" s="84">
        <v>2460.908543</v>
      </c>
      <c r="CQ54" s="84">
        <v>2478.4428859999998</v>
      </c>
      <c r="CR54" s="84">
        <v>2504.659208</v>
      </c>
      <c r="CS54" s="84">
        <v>2532.6812100000002</v>
      </c>
      <c r="CT54" s="84">
        <v>2562.8807549999997</v>
      </c>
      <c r="CU54" s="84">
        <v>2583.776261</v>
      </c>
      <c r="CV54" s="84">
        <v>2609.6407869999998</v>
      </c>
      <c r="CW54" s="84">
        <v>2633.8974840000001</v>
      </c>
      <c r="CX54" s="84">
        <v>2656.8830590000002</v>
      </c>
      <c r="CY54" s="84">
        <v>2685.4270629999992</v>
      </c>
      <c r="CZ54" s="84">
        <v>2713.5694140000005</v>
      </c>
      <c r="DA54" s="84">
        <v>2741.3795030000001</v>
      </c>
      <c r="DB54" s="84">
        <v>2769.387490000001</v>
      </c>
    </row>
    <row r="55" spans="1:106" ht="15" customHeight="1" x14ac:dyDescent="0.2">
      <c r="A55" s="47" t="s">
        <v>114</v>
      </c>
      <c r="B55" s="11" t="s">
        <v>16</v>
      </c>
      <c r="C55" s="10"/>
      <c r="D55" s="11"/>
      <c r="E55" s="11"/>
      <c r="F55" s="10"/>
      <c r="G55" s="85">
        <v>641.59194215340131</v>
      </c>
      <c r="H55" s="85">
        <v>656.2058247691831</v>
      </c>
      <c r="I55" s="85">
        <v>669.79667854560773</v>
      </c>
      <c r="J55" s="85">
        <v>684.13454056962962</v>
      </c>
      <c r="K55" s="85">
        <v>709.55791394585822</v>
      </c>
      <c r="L55" s="85">
        <v>717.20444734389162</v>
      </c>
      <c r="M55" s="85">
        <v>732.06762257723608</v>
      </c>
      <c r="N55" s="85">
        <v>747.04920119722829</v>
      </c>
      <c r="O55" s="85">
        <v>754.36399366158423</v>
      </c>
      <c r="P55" s="85">
        <v>766.43357001901768</v>
      </c>
      <c r="Q55" s="85">
        <v>780.15476498082717</v>
      </c>
      <c r="R55" s="85">
        <v>808.90665030934304</v>
      </c>
      <c r="S55" s="85">
        <v>842.22578248135574</v>
      </c>
      <c r="T55" s="85">
        <v>854.42167689529538</v>
      </c>
      <c r="U55" s="85">
        <v>886.29124475152059</v>
      </c>
      <c r="V55" s="85">
        <v>883.5734508040905</v>
      </c>
      <c r="W55" s="2">
        <v>892.67942793515033</v>
      </c>
      <c r="X55" s="2">
        <v>885.87837005143592</v>
      </c>
      <c r="Y55" s="2">
        <v>879.8006480247368</v>
      </c>
      <c r="Z55" s="2">
        <v>875.63990837310234</v>
      </c>
      <c r="AA55" s="2">
        <v>875.25739221470758</v>
      </c>
      <c r="AB55" s="2">
        <v>882.5498142560466</v>
      </c>
      <c r="AC55" s="2">
        <v>884.18802716458208</v>
      </c>
      <c r="AD55" s="2">
        <v>889.74132328454016</v>
      </c>
      <c r="AE55" s="2">
        <v>893.95712980294093</v>
      </c>
      <c r="AF55" s="2">
        <v>908.01819545027467</v>
      </c>
      <c r="AG55" s="2">
        <v>924.47186401475017</v>
      </c>
      <c r="AH55" s="2">
        <v>938.06855009183448</v>
      </c>
      <c r="AI55" s="2">
        <v>958.32757224040006</v>
      </c>
      <c r="AJ55" s="2">
        <v>979.14359387780223</v>
      </c>
      <c r="AK55" s="2">
        <v>994.5190434272555</v>
      </c>
      <c r="AL55" s="2">
        <v>1011.4484269796217</v>
      </c>
      <c r="AM55" s="1">
        <v>1022.5317331660204</v>
      </c>
      <c r="AN55" s="1">
        <v>1037.5975093795632</v>
      </c>
      <c r="AO55" s="1">
        <v>1062.2841177371213</v>
      </c>
      <c r="AP55" s="1">
        <v>1082.6323753658742</v>
      </c>
      <c r="AQ55" s="1">
        <v>1135.8204123836585</v>
      </c>
      <c r="AR55" s="1">
        <v>1139.1935809613292</v>
      </c>
      <c r="AS55" s="1">
        <v>1151.1956481889765</v>
      </c>
      <c r="AT55" s="1">
        <v>1167.1635111831058</v>
      </c>
      <c r="AU55" s="83">
        <v>1183.6086261522025</v>
      </c>
      <c r="AV55" s="1">
        <v>1193.1351015295504</v>
      </c>
      <c r="AW55" s="1">
        <v>1193.976164936382</v>
      </c>
      <c r="AX55" s="1">
        <v>1204.1397516674576</v>
      </c>
      <c r="AY55" s="83">
        <v>1194.2135273458496</v>
      </c>
      <c r="AZ55" s="1">
        <v>1197.8787656250086</v>
      </c>
      <c r="BA55" s="1">
        <v>1197.2983652051525</v>
      </c>
      <c r="BB55" s="84">
        <v>1170.0576995242927</v>
      </c>
      <c r="BC55" s="83">
        <v>1114.4850230119127</v>
      </c>
      <c r="BD55" s="1">
        <v>1102.8593076547613</v>
      </c>
      <c r="BE55" s="1">
        <v>1094.509601287971</v>
      </c>
      <c r="BF55" s="84">
        <v>1101.7271309313401</v>
      </c>
      <c r="BG55" s="83">
        <v>1100.7306576154324</v>
      </c>
      <c r="BH55" s="1">
        <v>1116.1585832883486</v>
      </c>
      <c r="BI55" s="1">
        <v>1122.5379514028484</v>
      </c>
      <c r="BJ55" s="84">
        <v>1151.9680731319286</v>
      </c>
      <c r="BK55" s="83">
        <v>1178.38298364405</v>
      </c>
      <c r="BL55" s="1">
        <v>1183.9326239059269</v>
      </c>
      <c r="BM55" s="1">
        <v>1204.1456467645887</v>
      </c>
      <c r="BN55" s="1">
        <v>1205.372869215664</v>
      </c>
      <c r="BO55" s="83">
        <v>1255.8496635995214</v>
      </c>
      <c r="BP55" s="1">
        <v>1275.1421302426447</v>
      </c>
      <c r="BQ55" s="1">
        <v>1284.65200444162</v>
      </c>
      <c r="BR55" s="84">
        <v>1364.1987041460645</v>
      </c>
      <c r="BS55" s="83">
        <v>1272.5636983306074</v>
      </c>
      <c r="BT55" s="1">
        <v>1296.327857665224</v>
      </c>
      <c r="BU55" s="1">
        <v>1310.8066203473327</v>
      </c>
      <c r="BV55" s="84">
        <v>1338.9593462121027</v>
      </c>
      <c r="BW55" s="83">
        <v>1355.4457279337296</v>
      </c>
      <c r="BX55" s="1">
        <v>1376.4070617663269</v>
      </c>
      <c r="BY55" s="1">
        <v>1408.6537875649415</v>
      </c>
      <c r="BZ55" s="84">
        <v>1435.2089759624339</v>
      </c>
      <c r="CA55" s="83">
        <v>1468.1688962676378</v>
      </c>
      <c r="CB55" s="1">
        <v>1495.6784315841503</v>
      </c>
      <c r="CC55" s="1">
        <v>1502.3096999924799</v>
      </c>
      <c r="CD55" s="84">
        <v>1527.805422540898</v>
      </c>
      <c r="CE55" s="83">
        <v>1529.2957064641828</v>
      </c>
      <c r="CF55" s="1">
        <v>1555.6357138179158</v>
      </c>
      <c r="CG55" s="1">
        <v>1570.1220394410489</v>
      </c>
      <c r="CH55" s="84">
        <v>1570.2041989232198</v>
      </c>
      <c r="CI55" s="83">
        <v>1593.3108433864718</v>
      </c>
      <c r="CJ55" s="1">
        <v>1609.9613322495268</v>
      </c>
      <c r="CK55" s="1">
        <v>1641.8200200000001</v>
      </c>
      <c r="CL55" s="84">
        <v>1675.2598599999999</v>
      </c>
      <c r="CM55" s="84">
        <v>1701.6626699999999</v>
      </c>
      <c r="CN55" s="84">
        <v>1716.5525300000002</v>
      </c>
      <c r="CO55" s="84">
        <v>1731.2687699999999</v>
      </c>
      <c r="CP55" s="84">
        <v>1745.5728000000001</v>
      </c>
      <c r="CQ55" s="84">
        <v>1755.0340100000001</v>
      </c>
      <c r="CR55" s="84">
        <v>1772.9012600000003</v>
      </c>
      <c r="CS55" s="84">
        <v>1792.39086</v>
      </c>
      <c r="CT55" s="84">
        <v>1814.4843999999998</v>
      </c>
      <c r="CU55" s="84">
        <v>1823.80728</v>
      </c>
      <c r="CV55" s="84">
        <v>1841.16894</v>
      </c>
      <c r="CW55" s="84">
        <v>1856.5524999999998</v>
      </c>
      <c r="CX55" s="84">
        <v>1871.4620199999999</v>
      </c>
      <c r="CY55" s="84">
        <v>1887.2536599999999</v>
      </c>
      <c r="CZ55" s="84">
        <v>1907.1343100000001</v>
      </c>
      <c r="DA55" s="84">
        <v>1926.5152799999998</v>
      </c>
      <c r="DB55" s="84">
        <v>1945.9364099999998</v>
      </c>
    </row>
    <row r="56" spans="1:106" ht="15" customHeight="1" x14ac:dyDescent="0.2">
      <c r="A56" s="47" t="s">
        <v>115</v>
      </c>
      <c r="B56" s="11" t="s">
        <v>17</v>
      </c>
      <c r="C56" s="11"/>
      <c r="D56" s="11"/>
      <c r="E56" s="11"/>
      <c r="F56" s="10"/>
      <c r="G56" s="6">
        <v>459.30771999999996</v>
      </c>
      <c r="H56" s="6">
        <v>470.53146000000004</v>
      </c>
      <c r="I56" s="6">
        <v>480.40576400000003</v>
      </c>
      <c r="J56" s="6">
        <v>490.88190399999996</v>
      </c>
      <c r="K56" s="6">
        <v>505.97759600000001</v>
      </c>
      <c r="L56" s="2">
        <v>509.541628</v>
      </c>
      <c r="M56" s="2">
        <v>520.998424</v>
      </c>
      <c r="N56" s="2">
        <v>533.85281999999995</v>
      </c>
      <c r="O56" s="2">
        <v>547.30011999999999</v>
      </c>
      <c r="P56" s="2">
        <v>556.81730000000005</v>
      </c>
      <c r="Q56" s="2">
        <v>567.43438800000001</v>
      </c>
      <c r="R56" s="2">
        <v>590.94701199999997</v>
      </c>
      <c r="S56" s="2">
        <v>621.69102399999997</v>
      </c>
      <c r="T56" s="2">
        <v>627.57531200000005</v>
      </c>
      <c r="U56" s="2">
        <v>655.56018799999993</v>
      </c>
      <c r="V56" s="2">
        <v>648.99412800000005</v>
      </c>
      <c r="W56" s="2">
        <v>659.59551599999998</v>
      </c>
      <c r="X56" s="2">
        <v>650.04389200000003</v>
      </c>
      <c r="Y56" s="2">
        <v>642.22086399999989</v>
      </c>
      <c r="Z56" s="2">
        <v>640.34092799999996</v>
      </c>
      <c r="AA56" s="2">
        <v>641.04140000000007</v>
      </c>
      <c r="AB56" s="2">
        <v>645.93204000000003</v>
      </c>
      <c r="AC56" s="2">
        <v>647.24731200000008</v>
      </c>
      <c r="AD56" s="2">
        <v>650.1754719999999</v>
      </c>
      <c r="AE56" s="2">
        <v>650.66650800000002</v>
      </c>
      <c r="AF56" s="2">
        <v>662.11328400000002</v>
      </c>
      <c r="AG56" s="2">
        <v>672.61498400000005</v>
      </c>
      <c r="AH56" s="2">
        <v>679.32575600000007</v>
      </c>
      <c r="AI56" s="2">
        <v>688.3326239999999</v>
      </c>
      <c r="AJ56" s="2">
        <v>700.99121600000001</v>
      </c>
      <c r="AK56" s="2">
        <v>713.95063199999993</v>
      </c>
      <c r="AL56" s="2">
        <v>719.99575600000003</v>
      </c>
      <c r="AM56" s="6">
        <v>725.521748</v>
      </c>
      <c r="AN56" s="6">
        <v>733.97349199999996</v>
      </c>
      <c r="AO56" s="6">
        <v>751.01347199999998</v>
      </c>
      <c r="AP56" s="6">
        <v>759.72803599999997</v>
      </c>
      <c r="AQ56" s="6">
        <v>786.29156799999998</v>
      </c>
      <c r="AR56" s="6">
        <v>781.83624800000007</v>
      </c>
      <c r="AS56" s="6">
        <v>791.69464800000003</v>
      </c>
      <c r="AT56" s="6">
        <v>806.11351599999989</v>
      </c>
      <c r="AU56" s="29">
        <v>826.18777999999998</v>
      </c>
      <c r="AV56" s="6">
        <v>831.98858400000006</v>
      </c>
      <c r="AW56" s="6">
        <v>833.92472400000008</v>
      </c>
      <c r="AX56" s="6">
        <v>845.61453200000005</v>
      </c>
      <c r="AY56" s="29">
        <v>843.27390800000001</v>
      </c>
      <c r="AZ56" s="6">
        <v>847.40908400000001</v>
      </c>
      <c r="BA56" s="6">
        <v>848.21071999999992</v>
      </c>
      <c r="BB56" s="31">
        <v>832.54848400000003</v>
      </c>
      <c r="BC56" s="29">
        <v>802.94568000000004</v>
      </c>
      <c r="BD56" s="6">
        <v>801.50425199999995</v>
      </c>
      <c r="BE56" s="6">
        <v>795.00706000000002</v>
      </c>
      <c r="BF56" s="31">
        <v>797.922504</v>
      </c>
      <c r="BG56" s="29">
        <v>798.08651199999997</v>
      </c>
      <c r="BH56" s="6">
        <v>810.64883599999996</v>
      </c>
      <c r="BI56" s="6">
        <v>814.45698800000002</v>
      </c>
      <c r="BJ56" s="31">
        <v>834.65959199999998</v>
      </c>
      <c r="BK56" s="29">
        <v>846.91224399999999</v>
      </c>
      <c r="BL56" s="6">
        <v>846.07459199999994</v>
      </c>
      <c r="BM56" s="6">
        <v>855.95606799999996</v>
      </c>
      <c r="BN56" s="6">
        <v>845.03714000000002</v>
      </c>
      <c r="BO56" s="29">
        <v>885.36027999999999</v>
      </c>
      <c r="BP56" s="6">
        <v>890.78129200000001</v>
      </c>
      <c r="BQ56" s="6">
        <v>895.48921200000007</v>
      </c>
      <c r="BR56" s="31">
        <v>943.09348</v>
      </c>
      <c r="BS56" s="29">
        <v>908.50711999999999</v>
      </c>
      <c r="BT56" s="6">
        <v>928.98618799999997</v>
      </c>
      <c r="BU56" s="6">
        <v>938.06168400000001</v>
      </c>
      <c r="BV56" s="31">
        <v>962.04247199999998</v>
      </c>
      <c r="BW56" s="29">
        <v>972.81823199999997</v>
      </c>
      <c r="BX56" s="6">
        <v>978.888328</v>
      </c>
      <c r="BY56" s="6">
        <v>999.6133440000001</v>
      </c>
      <c r="BZ56" s="31">
        <v>1017.467668</v>
      </c>
      <c r="CA56" s="29">
        <v>1043.17716</v>
      </c>
      <c r="CB56" s="6">
        <v>1064.3816359999998</v>
      </c>
      <c r="CC56" s="6">
        <v>1068.5799399999999</v>
      </c>
      <c r="CD56" s="31">
        <v>1093.9762039999998</v>
      </c>
      <c r="CE56" s="29">
        <v>1092.9998479999999</v>
      </c>
      <c r="CF56" s="6">
        <v>1117.590612</v>
      </c>
      <c r="CG56" s="6">
        <v>1130.2313919999999</v>
      </c>
      <c r="CH56" s="31">
        <v>1126.8653999999999</v>
      </c>
      <c r="CI56" s="29">
        <v>1144.279634</v>
      </c>
      <c r="CJ56" s="6">
        <v>1156.4957669999999</v>
      </c>
      <c r="CK56" s="6">
        <v>1190.1300000000001</v>
      </c>
      <c r="CL56" s="31">
        <v>1218.886</v>
      </c>
      <c r="CM56" s="31">
        <v>1232.4760000000001</v>
      </c>
      <c r="CN56" s="31">
        <v>1242.722</v>
      </c>
      <c r="CO56" s="31">
        <v>1251.925</v>
      </c>
      <c r="CP56" s="31">
        <v>1260.8230000000001</v>
      </c>
      <c r="CQ56" s="31">
        <v>1272.3309999999999</v>
      </c>
      <c r="CR56" s="31">
        <v>1285.538</v>
      </c>
      <c r="CS56" s="31">
        <v>1299.8420000000001</v>
      </c>
      <c r="CT56" s="31">
        <v>1314.6990000000001</v>
      </c>
      <c r="CU56" s="31">
        <v>1323.2460000000001</v>
      </c>
      <c r="CV56" s="31">
        <v>1334.902</v>
      </c>
      <c r="CW56" s="31">
        <v>1344.4469999999999</v>
      </c>
      <c r="CX56" s="31">
        <v>1353.8409999999999</v>
      </c>
      <c r="CY56" s="31">
        <v>1368.87</v>
      </c>
      <c r="CZ56" s="31">
        <v>1382.317</v>
      </c>
      <c r="DA56" s="31">
        <v>1395.134</v>
      </c>
      <c r="DB56" s="31">
        <v>1407.662</v>
      </c>
    </row>
    <row r="57" spans="1:106" ht="15" customHeight="1" x14ac:dyDescent="0.2">
      <c r="A57" s="47" t="s">
        <v>78</v>
      </c>
      <c r="B57" s="11" t="s">
        <v>72</v>
      </c>
      <c r="C57" s="11"/>
      <c r="D57" s="11"/>
      <c r="E57" s="11"/>
      <c r="F57" s="10"/>
      <c r="G57" s="6">
        <v>96.895323999999988</v>
      </c>
      <c r="H57" s="6">
        <v>98.429007999999996</v>
      </c>
      <c r="I57" s="6">
        <v>100.184864</v>
      </c>
      <c r="J57" s="6">
        <v>102.23888000000001</v>
      </c>
      <c r="K57" s="6">
        <v>105.374184</v>
      </c>
      <c r="L57" s="2">
        <v>106.40247199999999</v>
      </c>
      <c r="M57" s="2">
        <v>108.828068</v>
      </c>
      <c r="N57" s="2">
        <v>111.022092</v>
      </c>
      <c r="O57" s="2">
        <v>112.954348</v>
      </c>
      <c r="P57" s="2">
        <v>114.79398399999999</v>
      </c>
      <c r="Q57" s="2">
        <v>117.05541599999999</v>
      </c>
      <c r="R57" s="2">
        <v>121.02440799999999</v>
      </c>
      <c r="S57" s="2">
        <v>125.59672</v>
      </c>
      <c r="T57" s="2">
        <v>127.59448399999999</v>
      </c>
      <c r="U57" s="2">
        <v>132.890176</v>
      </c>
      <c r="V57" s="2">
        <v>132.83978400000001</v>
      </c>
      <c r="W57" s="2">
        <v>138.684168</v>
      </c>
      <c r="X57" s="2">
        <v>139.01978400000002</v>
      </c>
      <c r="Y57" s="2">
        <v>139.83721199999999</v>
      </c>
      <c r="Z57" s="2">
        <v>142.07084800000001</v>
      </c>
      <c r="AA57" s="2">
        <v>144.526104</v>
      </c>
      <c r="AB57" s="2">
        <v>147.29230799999999</v>
      </c>
      <c r="AC57" s="2">
        <v>150.06470400000001</v>
      </c>
      <c r="AD57" s="2">
        <v>153.87705600000001</v>
      </c>
      <c r="AE57" s="2">
        <v>157.459172</v>
      </c>
      <c r="AF57" s="2">
        <v>161.51849600000003</v>
      </c>
      <c r="AG57" s="2">
        <v>165.78292400000001</v>
      </c>
      <c r="AH57" s="2">
        <v>168.88640799999999</v>
      </c>
      <c r="AI57" s="2">
        <v>175.31070800000001</v>
      </c>
      <c r="AJ57" s="2">
        <v>179.022592</v>
      </c>
      <c r="AK57" s="2">
        <v>182.51455999999999</v>
      </c>
      <c r="AL57" s="2">
        <v>184.54442800000001</v>
      </c>
      <c r="AM57" s="6">
        <v>187.13649600000002</v>
      </c>
      <c r="AN57" s="6">
        <v>188.29826</v>
      </c>
      <c r="AO57" s="6">
        <v>191.10478000000001</v>
      </c>
      <c r="AP57" s="6">
        <v>191.042992</v>
      </c>
      <c r="AQ57" s="6">
        <v>194.99050399999999</v>
      </c>
      <c r="AR57" s="6">
        <v>192.74501599999999</v>
      </c>
      <c r="AS57" s="6">
        <v>194.53456800000001</v>
      </c>
      <c r="AT57" s="6">
        <v>195.60959599999998</v>
      </c>
      <c r="AU57" s="29">
        <v>197.85568000000001</v>
      </c>
      <c r="AV57" s="6">
        <v>199.57118800000001</v>
      </c>
      <c r="AW57" s="6">
        <v>200.74760800000001</v>
      </c>
      <c r="AX57" s="6">
        <v>204.08800399999998</v>
      </c>
      <c r="AY57" s="29">
        <v>204.03635600000001</v>
      </c>
      <c r="AZ57" s="6">
        <v>206.10421599999998</v>
      </c>
      <c r="BA57" s="6">
        <v>206.36249600000002</v>
      </c>
      <c r="BB57" s="31">
        <v>202.43459200000001</v>
      </c>
      <c r="BC57" s="29">
        <v>200.05170800000002</v>
      </c>
      <c r="BD57" s="6">
        <v>197.483104</v>
      </c>
      <c r="BE57" s="6">
        <v>195.94339199999999</v>
      </c>
      <c r="BF57" s="31">
        <v>194.81617199999999</v>
      </c>
      <c r="BG57" s="29">
        <v>198.988732</v>
      </c>
      <c r="BH57" s="6">
        <v>201.36270400000001</v>
      </c>
      <c r="BI57" s="6">
        <v>202.76944399999999</v>
      </c>
      <c r="BJ57" s="31">
        <v>209.69372399999997</v>
      </c>
      <c r="BK57" s="29">
        <v>217.41609599999998</v>
      </c>
      <c r="BL57" s="6">
        <v>219.25382399999998</v>
      </c>
      <c r="BM57" s="6">
        <v>221.49832000000001</v>
      </c>
      <c r="BN57" s="6">
        <v>217.90245999999999</v>
      </c>
      <c r="BO57" s="29">
        <v>220.59515599999997</v>
      </c>
      <c r="BP57" s="6">
        <v>218.72074799999999</v>
      </c>
      <c r="BQ57" s="6">
        <v>218.710296</v>
      </c>
      <c r="BR57" s="31">
        <v>225.97036</v>
      </c>
      <c r="BS57" s="29">
        <v>228.290244</v>
      </c>
      <c r="BT57" s="6">
        <v>230.29993599999997</v>
      </c>
      <c r="BU57" s="6">
        <v>231.97647599999999</v>
      </c>
      <c r="BV57" s="31">
        <v>233.63869600000001</v>
      </c>
      <c r="BW57" s="29">
        <v>237.548644</v>
      </c>
      <c r="BX57" s="6">
        <v>239.16284400000001</v>
      </c>
      <c r="BY57" s="6">
        <v>243.04315199999999</v>
      </c>
      <c r="BZ57" s="31">
        <v>245.75641200000001</v>
      </c>
      <c r="CA57" s="29">
        <v>249.17270400000001</v>
      </c>
      <c r="CB57" s="6">
        <v>253.77303599999999</v>
      </c>
      <c r="CC57" s="6">
        <v>254.68951999999999</v>
      </c>
      <c r="CD57" s="31">
        <v>256.81427600000001</v>
      </c>
      <c r="CE57" s="29">
        <v>258.06749600000001</v>
      </c>
      <c r="CF57" s="6">
        <v>260.64248800000001</v>
      </c>
      <c r="CG57" s="6">
        <v>262.19878399999999</v>
      </c>
      <c r="CH57" s="31">
        <v>264.10652399999998</v>
      </c>
      <c r="CI57" s="29">
        <v>267.94054199999999</v>
      </c>
      <c r="CJ57" s="6">
        <v>270.11616100000003</v>
      </c>
      <c r="CK57" s="6">
        <v>274.22390000000001</v>
      </c>
      <c r="CL57" s="31">
        <v>278.71409999999997</v>
      </c>
      <c r="CM57" s="31">
        <v>281.05489999999998</v>
      </c>
      <c r="CN57" s="31">
        <v>283.73039999999997</v>
      </c>
      <c r="CO57" s="31">
        <v>285.99759999999998</v>
      </c>
      <c r="CP57" s="31">
        <v>288.68630000000002</v>
      </c>
      <c r="CQ57" s="31">
        <v>291.65010000000001</v>
      </c>
      <c r="CR57" s="31">
        <v>295.3725</v>
      </c>
      <c r="CS57" s="31">
        <v>299.04480000000001</v>
      </c>
      <c r="CT57" s="31">
        <v>302.56150000000002</v>
      </c>
      <c r="CU57" s="31">
        <v>306.20999999999998</v>
      </c>
      <c r="CV57" s="31">
        <v>310.0582</v>
      </c>
      <c r="CW57" s="31">
        <v>313.9461</v>
      </c>
      <c r="CX57" s="31">
        <v>317.36529999999999</v>
      </c>
      <c r="CY57" s="31">
        <v>321.00599999999997</v>
      </c>
      <c r="CZ57" s="31">
        <v>324.327</v>
      </c>
      <c r="DA57" s="31">
        <v>327.80020000000002</v>
      </c>
      <c r="DB57" s="31">
        <v>331.4316</v>
      </c>
    </row>
    <row r="58" spans="1:106" ht="15" customHeight="1" x14ac:dyDescent="0.2">
      <c r="A58" s="47" t="s">
        <v>116</v>
      </c>
      <c r="B58" s="11" t="s">
        <v>18</v>
      </c>
      <c r="C58" s="11"/>
      <c r="D58" s="11"/>
      <c r="E58" s="11"/>
      <c r="F58" s="10"/>
      <c r="G58" s="2">
        <v>93.808532</v>
      </c>
      <c r="H58" s="2">
        <v>93.47336</v>
      </c>
      <c r="I58" s="2">
        <v>95.451076</v>
      </c>
      <c r="J58" s="2">
        <v>96.887</v>
      </c>
      <c r="K58" s="2">
        <v>101.506032</v>
      </c>
      <c r="L58" s="2">
        <v>103.23586</v>
      </c>
      <c r="M58" s="2">
        <v>105.740692</v>
      </c>
      <c r="N58" s="2">
        <v>109.20440000000001</v>
      </c>
      <c r="O58" s="2">
        <v>108.38831599999999</v>
      </c>
      <c r="P58" s="2">
        <v>109.325012</v>
      </c>
      <c r="Q58" s="2">
        <v>110.554348</v>
      </c>
      <c r="R58" s="2">
        <v>112.56286799999999</v>
      </c>
      <c r="S58" s="2">
        <v>109.16820800000001</v>
      </c>
      <c r="T58" s="2">
        <v>113.982316</v>
      </c>
      <c r="U58" s="2">
        <v>115.575908</v>
      </c>
      <c r="V58" s="2">
        <v>118.576508</v>
      </c>
      <c r="W58" s="2">
        <v>115.65891600000002</v>
      </c>
      <c r="X58" s="2">
        <v>117.843468</v>
      </c>
      <c r="Y58" s="2">
        <v>120.38680000000001</v>
      </c>
      <c r="Z58" s="2">
        <v>118.150496</v>
      </c>
      <c r="AA58" s="2">
        <v>124.64022799999999</v>
      </c>
      <c r="AB58" s="2">
        <v>125.52263599999999</v>
      </c>
      <c r="AC58" s="2">
        <v>127.67265999999999</v>
      </c>
      <c r="AD58" s="2">
        <v>129.69548399999999</v>
      </c>
      <c r="AE58" s="2">
        <v>133.31313600000001</v>
      </c>
      <c r="AF58" s="2">
        <v>135.76264</v>
      </c>
      <c r="AG58" s="2">
        <v>138.81782000000001</v>
      </c>
      <c r="AH58" s="2">
        <v>141.78235999999998</v>
      </c>
      <c r="AI58" s="2">
        <v>155.94616400000004</v>
      </c>
      <c r="AJ58" s="2">
        <v>160.4871</v>
      </c>
      <c r="AK58" s="2">
        <v>160.10883999999999</v>
      </c>
      <c r="AL58" s="2">
        <v>161.7944</v>
      </c>
      <c r="AM58" s="1">
        <v>158.94158800000002</v>
      </c>
      <c r="AN58" s="1">
        <v>161.18230800000001</v>
      </c>
      <c r="AO58" s="1">
        <v>166.70525600000002</v>
      </c>
      <c r="AP58" s="1">
        <v>170.30923999999999</v>
      </c>
      <c r="AQ58" s="1">
        <v>175.62701200000001</v>
      </c>
      <c r="AR58" s="1">
        <v>175.73282</v>
      </c>
      <c r="AS58" s="1">
        <v>174.519924</v>
      </c>
      <c r="AT58" s="1">
        <v>173.40725600000002</v>
      </c>
      <c r="AU58" s="83">
        <v>163.78411199999999</v>
      </c>
      <c r="AV58" s="1">
        <v>158.31058000000002</v>
      </c>
      <c r="AW58" s="1">
        <v>153.85120799999999</v>
      </c>
      <c r="AX58" s="1">
        <v>153.60986000000003</v>
      </c>
      <c r="AY58" s="83">
        <v>147.43587199999999</v>
      </c>
      <c r="AZ58" s="1">
        <v>149.22900000000001</v>
      </c>
      <c r="BA58" s="1">
        <v>147.56798799999999</v>
      </c>
      <c r="BB58" s="84">
        <v>143.20702</v>
      </c>
      <c r="BC58" s="83">
        <v>145.50191599999999</v>
      </c>
      <c r="BD58" s="1">
        <v>148.305588</v>
      </c>
      <c r="BE58" s="1">
        <v>154.37206399999999</v>
      </c>
      <c r="BF58" s="84">
        <v>162.556724</v>
      </c>
      <c r="BG58" s="83">
        <v>164.24199199999998</v>
      </c>
      <c r="BH58" s="1">
        <v>164.37768800000001</v>
      </c>
      <c r="BI58" s="1">
        <v>163.46416399999998</v>
      </c>
      <c r="BJ58" s="84">
        <v>166.628772</v>
      </c>
      <c r="BK58" s="83">
        <v>172.97954000000001</v>
      </c>
      <c r="BL58" s="1">
        <v>173.99933200000001</v>
      </c>
      <c r="BM58" s="1">
        <v>179.30281600000001</v>
      </c>
      <c r="BN58" s="1">
        <v>184.335444</v>
      </c>
      <c r="BO58" s="83">
        <v>184.47457599999998</v>
      </c>
      <c r="BP58" s="1">
        <v>192.01315200000002</v>
      </c>
      <c r="BQ58" s="1">
        <v>195.92364800000001</v>
      </c>
      <c r="BR58" s="84">
        <v>200.18182000000002</v>
      </c>
      <c r="BS58" s="83">
        <v>187.21077199999999</v>
      </c>
      <c r="BT58" s="1">
        <v>188.032464</v>
      </c>
      <c r="BU58" s="1">
        <v>189.13206399999999</v>
      </c>
      <c r="BV58" s="84">
        <v>188.083664</v>
      </c>
      <c r="BW58" s="83">
        <v>187.94682799999998</v>
      </c>
      <c r="BX58" s="1">
        <v>192.83317599999998</v>
      </c>
      <c r="BY58" s="1">
        <v>192.98040399999999</v>
      </c>
      <c r="BZ58" s="84">
        <v>194.69337199999998</v>
      </c>
      <c r="CA58" s="83">
        <v>193.70879600000001</v>
      </c>
      <c r="CB58" s="1">
        <v>195.35658000000001</v>
      </c>
      <c r="CC58" s="1">
        <v>198.42404400000001</v>
      </c>
      <c r="CD58" s="84">
        <v>200.53039199999998</v>
      </c>
      <c r="CE58" s="83">
        <v>203.14784</v>
      </c>
      <c r="CF58" s="1">
        <v>206.20524800000001</v>
      </c>
      <c r="CG58" s="1">
        <v>208.06816000000001</v>
      </c>
      <c r="CH58" s="84">
        <v>209.36171999999999</v>
      </c>
      <c r="CI58" s="83">
        <v>210.64146600000001</v>
      </c>
      <c r="CJ58" s="1">
        <v>210.17611400000001</v>
      </c>
      <c r="CK58" s="1">
        <v>213.062343</v>
      </c>
      <c r="CL58" s="84">
        <v>216.18223700000001</v>
      </c>
      <c r="CM58" s="84">
        <v>219.068093</v>
      </c>
      <c r="CN58" s="84">
        <v>221.92154500000001</v>
      </c>
      <c r="CO58" s="84">
        <v>224.95296100000002</v>
      </c>
      <c r="CP58" s="84">
        <v>227.81144</v>
      </c>
      <c r="CQ58" s="84">
        <v>228.30369000000002</v>
      </c>
      <c r="CR58" s="84">
        <v>230.25704000000002</v>
      </c>
      <c r="CS58" s="84">
        <v>232.14924099999999</v>
      </c>
      <c r="CT58" s="84">
        <v>234.069445</v>
      </c>
      <c r="CU58" s="84">
        <v>237.86563200000001</v>
      </c>
      <c r="CV58" s="84">
        <v>240.11393999999999</v>
      </c>
      <c r="CW58" s="84">
        <v>242.47802000000001</v>
      </c>
      <c r="CX58" s="84">
        <v>244.79047</v>
      </c>
      <c r="CY58" s="84">
        <v>246.66083</v>
      </c>
      <c r="CZ58" s="84">
        <v>249.16349</v>
      </c>
      <c r="DA58" s="84">
        <v>251.74809999999999</v>
      </c>
      <c r="DB58" s="84">
        <v>254.47944999999999</v>
      </c>
    </row>
    <row r="59" spans="1:106" ht="15" customHeight="1" x14ac:dyDescent="0.2">
      <c r="A59" s="47" t="s">
        <v>117</v>
      </c>
      <c r="B59" s="11"/>
      <c r="C59" s="11" t="s">
        <v>19</v>
      </c>
      <c r="D59" s="11"/>
      <c r="E59" s="11"/>
      <c r="F59" s="10"/>
      <c r="G59" s="6">
        <v>5.5905480000000001</v>
      </c>
      <c r="H59" s="6">
        <v>3.8310520000000001</v>
      </c>
      <c r="I59" s="6">
        <v>4.3264639999999996</v>
      </c>
      <c r="J59" s="6">
        <v>4.1974320000000001</v>
      </c>
      <c r="K59" s="6">
        <v>3.840176</v>
      </c>
      <c r="L59" s="2">
        <v>3.5303719999999998</v>
      </c>
      <c r="M59" s="2">
        <v>3.4431120000000002</v>
      </c>
      <c r="N59" s="2">
        <v>4.0623960000000006</v>
      </c>
      <c r="O59" s="2">
        <v>4.8146959999999996</v>
      </c>
      <c r="P59" s="2">
        <v>3.8229920000000002</v>
      </c>
      <c r="Q59" s="2">
        <v>3.4790999999999999</v>
      </c>
      <c r="R59" s="2">
        <v>2.9607079999999999</v>
      </c>
      <c r="S59" s="6">
        <v>3.1018479999999999</v>
      </c>
      <c r="T59" s="6">
        <v>4.0292560000000002</v>
      </c>
      <c r="U59" s="6">
        <v>3.74552</v>
      </c>
      <c r="V59" s="6">
        <v>3.5304279999999997</v>
      </c>
      <c r="W59" s="2">
        <v>3.1944599999999999</v>
      </c>
      <c r="X59" s="2">
        <v>3.0014279999999998</v>
      </c>
      <c r="Y59" s="6">
        <v>3.745428</v>
      </c>
      <c r="Z59" s="2">
        <v>2.756964</v>
      </c>
      <c r="AA59" s="2">
        <v>3.4095439999999999</v>
      </c>
      <c r="AB59" s="2">
        <v>2.5646680000000002</v>
      </c>
      <c r="AC59" s="2">
        <v>4.5466880000000005</v>
      </c>
      <c r="AD59" s="2">
        <v>5.4465839999999996</v>
      </c>
      <c r="AE59" s="2">
        <v>3.372204</v>
      </c>
      <c r="AF59" s="2">
        <v>4.8955600000000006</v>
      </c>
      <c r="AG59" s="2">
        <v>5.4488560000000001</v>
      </c>
      <c r="AH59" s="2">
        <v>6.8641079999999999</v>
      </c>
      <c r="AI59" s="2">
        <v>7.2091760000000003</v>
      </c>
      <c r="AJ59" s="2">
        <v>7.7791399999999999</v>
      </c>
      <c r="AK59" s="2">
        <v>6.2197200000000006</v>
      </c>
      <c r="AL59" s="2">
        <v>6.3167999999999997</v>
      </c>
      <c r="AM59" s="6">
        <v>6.336608</v>
      </c>
      <c r="AN59" s="6">
        <v>6.6530719999999999</v>
      </c>
      <c r="AO59" s="6">
        <v>6.7424200000000001</v>
      </c>
      <c r="AP59" s="6">
        <v>6.2412679999999998</v>
      </c>
      <c r="AQ59" s="6">
        <v>4.9588959999999993</v>
      </c>
      <c r="AR59" s="6">
        <v>4.3475919999999997</v>
      </c>
      <c r="AS59" s="6">
        <v>4.6429679999999998</v>
      </c>
      <c r="AT59" s="6">
        <v>5.4745119999999998</v>
      </c>
      <c r="AU59" s="29">
        <v>7.7275200000000002</v>
      </c>
      <c r="AV59" s="6">
        <v>6.8949799999999994</v>
      </c>
      <c r="AW59" s="6">
        <v>6.85276</v>
      </c>
      <c r="AX59" s="6">
        <v>8.4237160000000006</v>
      </c>
      <c r="AY59" s="29">
        <v>5.5349799999999991</v>
      </c>
      <c r="AZ59" s="6">
        <v>5.4695959999999992</v>
      </c>
      <c r="BA59" s="6">
        <v>4.6280559999999999</v>
      </c>
      <c r="BB59" s="31">
        <v>4.3136360000000007</v>
      </c>
      <c r="BC59" s="29">
        <v>5.1270919999999993</v>
      </c>
      <c r="BD59" s="6">
        <v>5.0320959999999992</v>
      </c>
      <c r="BE59" s="6">
        <v>5.8652240000000004</v>
      </c>
      <c r="BF59" s="31">
        <v>7.0439999999999996</v>
      </c>
      <c r="BG59" s="29">
        <v>5.9820919999999997</v>
      </c>
      <c r="BH59" s="6">
        <v>6.1411639999999998</v>
      </c>
      <c r="BI59" s="6">
        <v>6.3694840000000008</v>
      </c>
      <c r="BJ59" s="31">
        <v>6.8691679999999993</v>
      </c>
      <c r="BK59" s="29">
        <v>9.2783639999999998</v>
      </c>
      <c r="BL59" s="6">
        <v>9.1240519999999989</v>
      </c>
      <c r="BM59" s="6">
        <v>9.4234279999999995</v>
      </c>
      <c r="BN59" s="6">
        <v>9.3460599999999996</v>
      </c>
      <c r="BO59" s="29">
        <v>9.5950600000000001</v>
      </c>
      <c r="BP59" s="6">
        <v>9.5715920000000008</v>
      </c>
      <c r="BQ59" s="6">
        <v>10.251224000000001</v>
      </c>
      <c r="BR59" s="31">
        <v>10.482100000000001</v>
      </c>
      <c r="BS59" s="29">
        <v>12.375828</v>
      </c>
      <c r="BT59" s="6">
        <v>12.272892000000001</v>
      </c>
      <c r="BU59" s="6">
        <v>12.544988</v>
      </c>
      <c r="BV59" s="31">
        <v>9.9274159999999991</v>
      </c>
      <c r="BW59" s="29">
        <v>13.230291999999999</v>
      </c>
      <c r="BX59" s="6">
        <v>15.173828</v>
      </c>
      <c r="BY59" s="6">
        <v>12.462035999999999</v>
      </c>
      <c r="BZ59" s="31">
        <v>12.146420000000001</v>
      </c>
      <c r="CA59" s="29">
        <v>11.366796000000001</v>
      </c>
      <c r="CB59" s="6">
        <v>11.868632</v>
      </c>
      <c r="CC59" s="6">
        <v>13.39908</v>
      </c>
      <c r="CD59" s="31">
        <v>13.137128000000001</v>
      </c>
      <c r="CE59" s="29">
        <v>9.7252039999999997</v>
      </c>
      <c r="CF59" s="6">
        <v>9.8537680000000005</v>
      </c>
      <c r="CG59" s="6">
        <v>9.4759919999999997</v>
      </c>
      <c r="CH59" s="31">
        <v>9.0712639999999993</v>
      </c>
      <c r="CI59" s="29">
        <v>7.1102679999999996</v>
      </c>
      <c r="CJ59" s="6">
        <v>5.8595800000000002</v>
      </c>
      <c r="CK59" s="6">
        <v>8.0630430000000004</v>
      </c>
      <c r="CL59" s="31">
        <v>8.8422370000000008</v>
      </c>
      <c r="CM59" s="31">
        <v>7.4902930000000003</v>
      </c>
      <c r="CN59" s="31">
        <v>7.9922449999999996</v>
      </c>
      <c r="CO59" s="31">
        <v>9.1035609999999991</v>
      </c>
      <c r="CP59" s="31">
        <v>10.17234</v>
      </c>
      <c r="CQ59" s="31">
        <v>9.5492899999999992</v>
      </c>
      <c r="CR59" s="31">
        <v>9.3716399999999993</v>
      </c>
      <c r="CS59" s="31">
        <v>9.5559410000000007</v>
      </c>
      <c r="CT59" s="31">
        <v>9.5166450000000005</v>
      </c>
      <c r="CU59" s="31">
        <v>9.9491320000000005</v>
      </c>
      <c r="CV59" s="31">
        <v>10.25184</v>
      </c>
      <c r="CW59" s="31">
        <v>10.436019999999999</v>
      </c>
      <c r="CX59" s="31">
        <v>10.69107</v>
      </c>
      <c r="CY59" s="31">
        <v>10.79913</v>
      </c>
      <c r="CZ59" s="31">
        <v>10.93829</v>
      </c>
      <c r="DA59" s="31">
        <v>11.0974</v>
      </c>
      <c r="DB59" s="31">
        <v>11.204750000000001</v>
      </c>
    </row>
    <row r="60" spans="1:106" ht="15" customHeight="1" x14ac:dyDescent="0.2">
      <c r="A60" s="47" t="s">
        <v>118</v>
      </c>
      <c r="B60" s="11"/>
      <c r="C60" s="11" t="s">
        <v>20</v>
      </c>
      <c r="D60" s="11"/>
      <c r="E60" s="11"/>
      <c r="F60" s="10"/>
      <c r="G60" s="6">
        <v>88.217984000000001</v>
      </c>
      <c r="H60" s="6">
        <v>89.642308</v>
      </c>
      <c r="I60" s="6">
        <v>91.124611999999999</v>
      </c>
      <c r="J60" s="6">
        <v>92.689567999999994</v>
      </c>
      <c r="K60" s="6">
        <v>97.665856000000005</v>
      </c>
      <c r="L60" s="2">
        <v>99.705488000000003</v>
      </c>
      <c r="M60" s="2">
        <v>102.29758</v>
      </c>
      <c r="N60" s="2">
        <v>105.142004</v>
      </c>
      <c r="O60" s="2">
        <v>103.57361999999999</v>
      </c>
      <c r="P60" s="2">
        <v>105.50202</v>
      </c>
      <c r="Q60" s="2">
        <v>107.075248</v>
      </c>
      <c r="R60" s="2">
        <v>109.60216</v>
      </c>
      <c r="S60" s="6">
        <v>106.06636</v>
      </c>
      <c r="T60" s="6">
        <v>109.95305999999999</v>
      </c>
      <c r="U60" s="6">
        <v>111.830388</v>
      </c>
      <c r="V60" s="6">
        <v>115.04608</v>
      </c>
      <c r="W60" s="2">
        <v>112.46445600000001</v>
      </c>
      <c r="X60" s="2">
        <v>114.84204</v>
      </c>
      <c r="Y60" s="6">
        <v>116.641372</v>
      </c>
      <c r="Z60" s="2">
        <v>115.39353200000001</v>
      </c>
      <c r="AA60" s="2">
        <v>121.230684</v>
      </c>
      <c r="AB60" s="2">
        <v>122.95796799999999</v>
      </c>
      <c r="AC60" s="2">
        <v>123.12597199999999</v>
      </c>
      <c r="AD60" s="2">
        <v>124.24889999999999</v>
      </c>
      <c r="AE60" s="2">
        <v>129.940932</v>
      </c>
      <c r="AF60" s="2">
        <v>130.86708000000002</v>
      </c>
      <c r="AG60" s="2">
        <v>133.36896400000001</v>
      </c>
      <c r="AH60" s="2">
        <v>134.918252</v>
      </c>
      <c r="AI60" s="2">
        <v>148.73698800000003</v>
      </c>
      <c r="AJ60" s="2">
        <v>152.70795999999999</v>
      </c>
      <c r="AK60" s="2">
        <v>153.88911999999999</v>
      </c>
      <c r="AL60" s="2">
        <v>155.4776</v>
      </c>
      <c r="AM60" s="6">
        <v>152.60498000000001</v>
      </c>
      <c r="AN60" s="6">
        <v>154.529236</v>
      </c>
      <c r="AO60" s="6">
        <v>159.96283600000001</v>
      </c>
      <c r="AP60" s="6">
        <v>164.067972</v>
      </c>
      <c r="AQ60" s="6">
        <v>170.668116</v>
      </c>
      <c r="AR60" s="6">
        <v>171.38522800000001</v>
      </c>
      <c r="AS60" s="6">
        <v>169.87695600000001</v>
      </c>
      <c r="AT60" s="6">
        <v>167.93274400000001</v>
      </c>
      <c r="AU60" s="29">
        <v>156.05659199999999</v>
      </c>
      <c r="AV60" s="6">
        <v>151.41560000000001</v>
      </c>
      <c r="AW60" s="6">
        <v>146.998448</v>
      </c>
      <c r="AX60" s="6">
        <v>145.18614400000001</v>
      </c>
      <c r="AY60" s="29">
        <v>141.900892</v>
      </c>
      <c r="AZ60" s="6">
        <v>143.75940400000002</v>
      </c>
      <c r="BA60" s="6">
        <v>142.939932</v>
      </c>
      <c r="BB60" s="31">
        <v>138.893384</v>
      </c>
      <c r="BC60" s="29">
        <v>140.37482399999999</v>
      </c>
      <c r="BD60" s="6">
        <v>143.273492</v>
      </c>
      <c r="BE60" s="6">
        <v>148.50683999999998</v>
      </c>
      <c r="BF60" s="31">
        <v>155.51272399999999</v>
      </c>
      <c r="BG60" s="29">
        <v>158.25989999999999</v>
      </c>
      <c r="BH60" s="6">
        <v>158.236524</v>
      </c>
      <c r="BI60" s="6">
        <v>157.09467999999998</v>
      </c>
      <c r="BJ60" s="31">
        <v>159.759604</v>
      </c>
      <c r="BK60" s="29">
        <v>163.701176</v>
      </c>
      <c r="BL60" s="6">
        <v>164.87528</v>
      </c>
      <c r="BM60" s="6">
        <v>169.87938800000001</v>
      </c>
      <c r="BN60" s="6">
        <v>174.989384</v>
      </c>
      <c r="BO60" s="29">
        <v>174.879516</v>
      </c>
      <c r="BP60" s="6">
        <v>182.44156000000001</v>
      </c>
      <c r="BQ60" s="6">
        <v>185.67242400000001</v>
      </c>
      <c r="BR60" s="31">
        <v>189.69972000000001</v>
      </c>
      <c r="BS60" s="29">
        <v>174.83494399999998</v>
      </c>
      <c r="BT60" s="6">
        <v>175.75957199999999</v>
      </c>
      <c r="BU60" s="6">
        <v>176.587076</v>
      </c>
      <c r="BV60" s="31">
        <v>178.15624800000001</v>
      </c>
      <c r="BW60" s="29">
        <v>174.71653599999999</v>
      </c>
      <c r="BX60" s="6">
        <v>177.65934799999999</v>
      </c>
      <c r="BY60" s="6">
        <v>180.51836799999998</v>
      </c>
      <c r="BZ60" s="31">
        <v>182.54695199999998</v>
      </c>
      <c r="CA60" s="29">
        <v>182.34200000000001</v>
      </c>
      <c r="CB60" s="6">
        <v>183.48794800000002</v>
      </c>
      <c r="CC60" s="6">
        <v>185.02496400000001</v>
      </c>
      <c r="CD60" s="31">
        <v>187.39326399999999</v>
      </c>
      <c r="CE60" s="29">
        <v>193.42263600000001</v>
      </c>
      <c r="CF60" s="6">
        <v>196.35148000000001</v>
      </c>
      <c r="CG60" s="6">
        <v>198.59216800000002</v>
      </c>
      <c r="CH60" s="31">
        <v>200.29045600000001</v>
      </c>
      <c r="CI60" s="29">
        <v>203.53119800000002</v>
      </c>
      <c r="CJ60" s="6">
        <v>204.31653400000002</v>
      </c>
      <c r="CK60" s="6">
        <v>204.99930000000001</v>
      </c>
      <c r="CL60" s="31">
        <v>207.34</v>
      </c>
      <c r="CM60" s="31">
        <v>211.5778</v>
      </c>
      <c r="CN60" s="31">
        <v>213.92930000000001</v>
      </c>
      <c r="CO60" s="31">
        <v>215.8494</v>
      </c>
      <c r="CP60" s="31">
        <v>217.63910000000001</v>
      </c>
      <c r="CQ60" s="31">
        <v>218.7544</v>
      </c>
      <c r="CR60" s="31">
        <v>220.8854</v>
      </c>
      <c r="CS60" s="31">
        <v>222.5933</v>
      </c>
      <c r="CT60" s="31">
        <v>224.55279999999999</v>
      </c>
      <c r="CU60" s="31">
        <v>227.91650000000001</v>
      </c>
      <c r="CV60" s="31">
        <v>229.8621</v>
      </c>
      <c r="CW60" s="31">
        <v>232.042</v>
      </c>
      <c r="CX60" s="31">
        <v>234.0994</v>
      </c>
      <c r="CY60" s="31">
        <v>235.86170000000001</v>
      </c>
      <c r="CZ60" s="31">
        <v>238.2252</v>
      </c>
      <c r="DA60" s="31">
        <v>240.6507</v>
      </c>
      <c r="DB60" s="31">
        <v>243.2747</v>
      </c>
    </row>
    <row r="61" spans="1:106" ht="15" customHeight="1" x14ac:dyDescent="0.2">
      <c r="A61" s="47" t="s">
        <v>119</v>
      </c>
      <c r="B61" s="11" t="s">
        <v>21</v>
      </c>
      <c r="C61" s="11"/>
      <c r="D61" s="11"/>
      <c r="E61" s="11"/>
      <c r="F61" s="10"/>
      <c r="G61" s="2">
        <v>171.56199600000005</v>
      </c>
      <c r="H61" s="2">
        <v>174.377984</v>
      </c>
      <c r="I61" s="2">
        <v>177.499808</v>
      </c>
      <c r="J61" s="2">
        <v>181.51916800000001</v>
      </c>
      <c r="K61" s="2">
        <v>187.44499999999999</v>
      </c>
      <c r="L61" s="2">
        <v>191.25505999999999</v>
      </c>
      <c r="M61" s="2">
        <v>192.81747999999999</v>
      </c>
      <c r="N61" s="2">
        <v>191.16197600000001</v>
      </c>
      <c r="O61" s="2">
        <v>188.63928800000002</v>
      </c>
      <c r="P61" s="2">
        <v>190.76066400000002</v>
      </c>
      <c r="Q61" s="2">
        <v>193.22828000000004</v>
      </c>
      <c r="R61" s="2">
        <v>197.82874799999996</v>
      </c>
      <c r="S61" s="2">
        <v>205.59309200000001</v>
      </c>
      <c r="T61" s="2">
        <v>209.44512400000002</v>
      </c>
      <c r="U61" s="2">
        <v>212.30325200000004</v>
      </c>
      <c r="V61" s="2">
        <v>214.52076399999999</v>
      </c>
      <c r="W61" s="2">
        <v>215.06418399999998</v>
      </c>
      <c r="X61" s="2">
        <v>216.08319599999999</v>
      </c>
      <c r="Y61" s="6">
        <v>214.86343199999999</v>
      </c>
      <c r="Z61" s="2">
        <v>212.25770399999999</v>
      </c>
      <c r="AA61" s="2">
        <v>210.94067200000001</v>
      </c>
      <c r="AB61" s="2">
        <v>210.44798</v>
      </c>
      <c r="AC61" s="2">
        <v>209.01360399999999</v>
      </c>
      <c r="AD61" s="2">
        <v>211.44602400000002</v>
      </c>
      <c r="AE61" s="2">
        <v>217.17118400000004</v>
      </c>
      <c r="AF61" s="2">
        <v>219.843604</v>
      </c>
      <c r="AG61" s="2">
        <v>222.61287199999998</v>
      </c>
      <c r="AH61" s="2">
        <v>227.96257199999999</v>
      </c>
      <c r="AI61" s="2">
        <v>231.37640399999998</v>
      </c>
      <c r="AJ61" s="2">
        <v>234.583348</v>
      </c>
      <c r="AK61" s="2">
        <v>236.78452799999994</v>
      </c>
      <c r="AL61" s="2">
        <v>252.10955999999999</v>
      </c>
      <c r="AM61" s="1">
        <v>253.02446800000001</v>
      </c>
      <c r="AN61" s="1">
        <v>262.52374800000001</v>
      </c>
      <c r="AO61" s="1">
        <v>267.55304799999999</v>
      </c>
      <c r="AP61" s="1">
        <v>280.02732800000001</v>
      </c>
      <c r="AQ61" s="1">
        <v>291.71105999999997</v>
      </c>
      <c r="AR61" s="1">
        <v>300.12483600000002</v>
      </c>
      <c r="AS61" s="1">
        <v>305.73698000000002</v>
      </c>
      <c r="AT61" s="1">
        <v>308.86864000000003</v>
      </c>
      <c r="AU61" s="83">
        <v>309.75412</v>
      </c>
      <c r="AV61" s="1">
        <v>321.9249440000001</v>
      </c>
      <c r="AW61" s="1">
        <v>327.41242799999998</v>
      </c>
      <c r="AX61" s="1">
        <v>327.58059199999997</v>
      </c>
      <c r="AY61" s="83">
        <v>332.40496800000005</v>
      </c>
      <c r="AZ61" s="1">
        <v>331.35075999999998</v>
      </c>
      <c r="BA61" s="1">
        <v>333.56022399999995</v>
      </c>
      <c r="BB61" s="84">
        <v>324.86123599999996</v>
      </c>
      <c r="BC61" s="83">
        <v>309.24009999999998</v>
      </c>
      <c r="BD61" s="1">
        <v>295.21767199999999</v>
      </c>
      <c r="BE61" s="1">
        <v>286.35778000000005</v>
      </c>
      <c r="BF61" s="84">
        <v>281.61518799999999</v>
      </c>
      <c r="BG61" s="83">
        <v>282.17403999999999</v>
      </c>
      <c r="BH61" s="1">
        <v>288.08893999999998</v>
      </c>
      <c r="BI61" s="1">
        <v>292.71377200000006</v>
      </c>
      <c r="BJ61" s="84">
        <v>303.35431599999998</v>
      </c>
      <c r="BK61" s="83">
        <v>317.914536</v>
      </c>
      <c r="BL61" s="1">
        <v>326.70991200000003</v>
      </c>
      <c r="BM61" s="1">
        <v>333.46794</v>
      </c>
      <c r="BN61" s="1">
        <v>342.71644800000001</v>
      </c>
      <c r="BO61" s="83">
        <v>355.382116</v>
      </c>
      <c r="BP61" s="1">
        <v>364.80688000000004</v>
      </c>
      <c r="BQ61" s="1">
        <v>366.08809199999996</v>
      </c>
      <c r="BR61" s="84">
        <v>395.99369999999999</v>
      </c>
      <c r="BS61" s="83">
        <v>362.77845600000006</v>
      </c>
      <c r="BT61" s="1">
        <v>363.39185999999995</v>
      </c>
      <c r="BU61" s="1">
        <v>369.963324</v>
      </c>
      <c r="BV61" s="84">
        <v>374.88814399999995</v>
      </c>
      <c r="BW61" s="83">
        <v>388.18684799999994</v>
      </c>
      <c r="BX61" s="1">
        <v>405.05138800000003</v>
      </c>
      <c r="BY61" s="1">
        <v>418.17772000000002</v>
      </c>
      <c r="BZ61" s="84">
        <v>427.91539999999998</v>
      </c>
      <c r="CA61" s="83">
        <v>436.42386800000003</v>
      </c>
      <c r="CB61" s="1">
        <v>453.44275600000009</v>
      </c>
      <c r="CC61" s="1">
        <v>458.60841199999999</v>
      </c>
      <c r="CD61" s="84">
        <v>454.54694000000006</v>
      </c>
      <c r="CE61" s="83">
        <v>457.31289200000003</v>
      </c>
      <c r="CF61" s="1">
        <v>457.82407599999999</v>
      </c>
      <c r="CG61" s="1">
        <v>458.46819599999998</v>
      </c>
      <c r="CH61" s="84">
        <v>463.94249200000002</v>
      </c>
      <c r="CI61" s="83">
        <v>472.33900699999998</v>
      </c>
      <c r="CJ61" s="1">
        <v>476.2994920000001</v>
      </c>
      <c r="CK61" s="1">
        <v>474.52445</v>
      </c>
      <c r="CL61" s="84">
        <v>477.51121999999998</v>
      </c>
      <c r="CM61" s="84">
        <v>489.96928000000003</v>
      </c>
      <c r="CN61" s="84">
        <v>495.75844999999993</v>
      </c>
      <c r="CO61" s="84">
        <v>502.77942999999999</v>
      </c>
      <c r="CP61" s="84">
        <v>509.80459000000002</v>
      </c>
      <c r="CQ61" s="84">
        <v>509.23230000000001</v>
      </c>
      <c r="CR61" s="84">
        <v>513.80556999999999</v>
      </c>
      <c r="CS61" s="84">
        <v>519.02515000000005</v>
      </c>
      <c r="CT61" s="84">
        <v>525.87815000000001</v>
      </c>
      <c r="CU61" s="84">
        <v>525.47801000000004</v>
      </c>
      <c r="CV61" s="84">
        <v>531.21175000000005</v>
      </c>
      <c r="CW61" s="84">
        <v>536.81167000000005</v>
      </c>
      <c r="CX61" s="84">
        <v>542.30788000000007</v>
      </c>
      <c r="CY61" s="84">
        <v>544.04638999999997</v>
      </c>
      <c r="CZ61" s="84">
        <v>550.66453000000001</v>
      </c>
      <c r="DA61" s="84">
        <v>557.20054000000005</v>
      </c>
      <c r="DB61" s="84">
        <v>563.87058999999999</v>
      </c>
    </row>
    <row r="62" spans="1:106" ht="15" customHeight="1" x14ac:dyDescent="0.2">
      <c r="A62" s="47" t="s">
        <v>120</v>
      </c>
      <c r="B62" s="11"/>
      <c r="C62" s="11" t="s">
        <v>22</v>
      </c>
      <c r="D62" s="11"/>
      <c r="E62" s="11"/>
      <c r="F62" s="10"/>
      <c r="G62" s="2">
        <v>107.0227532726486</v>
      </c>
      <c r="H62" s="2">
        <v>108.47140829290123</v>
      </c>
      <c r="I62" s="2">
        <v>109.71589557148738</v>
      </c>
      <c r="J62" s="2">
        <v>112.16865322378827</v>
      </c>
      <c r="K62" s="2">
        <v>116.03562787432507</v>
      </c>
      <c r="L62" s="2">
        <v>118.57839002690133</v>
      </c>
      <c r="M62" s="2">
        <v>119.38049787688772</v>
      </c>
      <c r="N62" s="2">
        <v>117.25217432434337</v>
      </c>
      <c r="O62" s="2">
        <v>113.92880766401196</v>
      </c>
      <c r="P62" s="2">
        <v>115.66157643091043</v>
      </c>
      <c r="Q62" s="2">
        <v>117.19501991468712</v>
      </c>
      <c r="R62" s="2">
        <v>120.67554236730123</v>
      </c>
      <c r="S62" s="2">
        <v>126.09510028651788</v>
      </c>
      <c r="T62" s="2">
        <v>128.49597574713053</v>
      </c>
      <c r="U62" s="2">
        <v>131.06795925455964</v>
      </c>
      <c r="V62" s="2">
        <v>131.77626982079349</v>
      </c>
      <c r="W62" s="2">
        <v>132.60502103714589</v>
      </c>
      <c r="X62" s="2">
        <v>133.70110166391183</v>
      </c>
      <c r="Y62" s="6">
        <v>133.09699657765668</v>
      </c>
      <c r="Z62" s="2">
        <v>128.69134996602858</v>
      </c>
      <c r="AA62" s="2">
        <v>124.64224070554033</v>
      </c>
      <c r="AB62" s="2">
        <v>122.26324078025263</v>
      </c>
      <c r="AC62" s="2">
        <v>120.02229701820626</v>
      </c>
      <c r="AD62" s="2">
        <v>120.65993789117903</v>
      </c>
      <c r="AE62" s="2">
        <v>125.2417118126894</v>
      </c>
      <c r="AF62" s="2">
        <v>124.87948965165646</v>
      </c>
      <c r="AG62" s="2">
        <v>123.13037935883781</v>
      </c>
      <c r="AH62" s="2">
        <v>120.94289031953085</v>
      </c>
      <c r="AI62" s="2">
        <v>117.8307665700456</v>
      </c>
      <c r="AJ62" s="2">
        <v>115.67323984836528</v>
      </c>
      <c r="AK62" s="2">
        <v>117.43319456951284</v>
      </c>
      <c r="AL62" s="2">
        <v>123.57989516534357</v>
      </c>
      <c r="AM62" s="1">
        <v>134.11415048689977</v>
      </c>
      <c r="AN62" s="1">
        <v>141.09406530865428</v>
      </c>
      <c r="AO62" s="1">
        <v>146.34920240549835</v>
      </c>
      <c r="AP62" s="1">
        <v>154.02384088984718</v>
      </c>
      <c r="AQ62" s="1">
        <v>158.87926069863684</v>
      </c>
      <c r="AR62" s="1">
        <v>163.15811531158488</v>
      </c>
      <c r="AS62" s="1">
        <v>168.07073359094716</v>
      </c>
      <c r="AT62" s="1">
        <v>170.68747547847349</v>
      </c>
      <c r="AU62" s="83">
        <v>173.32757550274138</v>
      </c>
      <c r="AV62" s="1">
        <v>179.96028891312969</v>
      </c>
      <c r="AW62" s="1">
        <v>185.00913596603689</v>
      </c>
      <c r="AX62" s="1">
        <v>184.80779948175072</v>
      </c>
      <c r="AY62" s="83">
        <v>180.30607708303489</v>
      </c>
      <c r="AZ62" s="1">
        <v>178.23460507363683</v>
      </c>
      <c r="BA62" s="1">
        <v>179.83967143128632</v>
      </c>
      <c r="BB62" s="84">
        <v>174.85176188322856</v>
      </c>
      <c r="BC62" s="83">
        <v>168.43776913126334</v>
      </c>
      <c r="BD62" s="1">
        <v>164.10126200788054</v>
      </c>
      <c r="BE62" s="1">
        <v>158.70902871217987</v>
      </c>
      <c r="BF62" s="84">
        <v>154.19108483830445</v>
      </c>
      <c r="BG62" s="83">
        <v>145.85282570967468</v>
      </c>
      <c r="BH62" s="1">
        <v>146.98783717904038</v>
      </c>
      <c r="BI62" s="1">
        <v>146.26923798122976</v>
      </c>
      <c r="BJ62" s="84">
        <v>148.7497478843822</v>
      </c>
      <c r="BK62" s="83">
        <v>151.57445642487437</v>
      </c>
      <c r="BL62" s="1">
        <v>153.95433464284721</v>
      </c>
      <c r="BM62" s="1">
        <v>153.7890355481197</v>
      </c>
      <c r="BN62" s="1">
        <v>153.53305913489629</v>
      </c>
      <c r="BO62" s="83">
        <v>162.42872365149117</v>
      </c>
      <c r="BP62" s="1">
        <v>165.68432108754956</v>
      </c>
      <c r="BQ62" s="1">
        <v>164.51054009352097</v>
      </c>
      <c r="BR62" s="84">
        <v>165.89346794001935</v>
      </c>
      <c r="BS62" s="83">
        <v>161.42233720420663</v>
      </c>
      <c r="BT62" s="1">
        <v>157.20407853795234</v>
      </c>
      <c r="BU62" s="1">
        <v>157.69277789490332</v>
      </c>
      <c r="BV62" s="84">
        <v>159.35909991468415</v>
      </c>
      <c r="BW62" s="83">
        <v>162.49282242073406</v>
      </c>
      <c r="BX62" s="1">
        <v>167.08303367579771</v>
      </c>
      <c r="BY62" s="1">
        <v>171.32858945872559</v>
      </c>
      <c r="BZ62" s="84">
        <v>173.92147826205715</v>
      </c>
      <c r="CA62" s="83">
        <v>171.47970957179629</v>
      </c>
      <c r="CB62" s="1">
        <v>183.41229648620074</v>
      </c>
      <c r="CC62" s="1">
        <v>185.913748125078</v>
      </c>
      <c r="CD62" s="84">
        <v>182.65686556640401</v>
      </c>
      <c r="CE62" s="83">
        <v>185.8826854865178</v>
      </c>
      <c r="CF62" s="1">
        <v>187.15167828216892</v>
      </c>
      <c r="CG62" s="1">
        <v>188.16115241399385</v>
      </c>
      <c r="CH62" s="84">
        <v>191.38747733123037</v>
      </c>
      <c r="CI62" s="83">
        <v>197.36439216225082</v>
      </c>
      <c r="CJ62" s="1">
        <v>195.86997111710178</v>
      </c>
      <c r="CK62" s="1">
        <v>195.38155</v>
      </c>
      <c r="CL62" s="84">
        <v>195.05842000000001</v>
      </c>
      <c r="CM62" s="84">
        <v>199.86998</v>
      </c>
      <c r="CN62" s="84">
        <v>204.50394999999997</v>
      </c>
      <c r="CO62" s="84">
        <v>209.09753000000001</v>
      </c>
      <c r="CP62" s="84">
        <v>213.71319</v>
      </c>
      <c r="CQ62" s="84">
        <v>215.2457</v>
      </c>
      <c r="CR62" s="84">
        <v>216.97737000000001</v>
      </c>
      <c r="CS62" s="84">
        <v>218.88855000000001</v>
      </c>
      <c r="CT62" s="84">
        <v>220.87015</v>
      </c>
      <c r="CU62" s="84">
        <v>222.98131000000001</v>
      </c>
      <c r="CV62" s="84">
        <v>225.26695000000001</v>
      </c>
      <c r="CW62" s="84">
        <v>227.75427000000002</v>
      </c>
      <c r="CX62" s="84">
        <v>230.46508</v>
      </c>
      <c r="CY62" s="84">
        <v>233.50019</v>
      </c>
      <c r="CZ62" s="84">
        <v>236.82902999999999</v>
      </c>
      <c r="DA62" s="84">
        <v>240.29924</v>
      </c>
      <c r="DB62" s="84">
        <v>243.86099000000002</v>
      </c>
    </row>
    <row r="63" spans="1:106" ht="15" customHeight="1" x14ac:dyDescent="0.2">
      <c r="A63" s="47" t="s">
        <v>121</v>
      </c>
      <c r="B63" s="11"/>
      <c r="C63" s="11"/>
      <c r="D63" s="11" t="s">
        <v>23</v>
      </c>
      <c r="E63" s="11"/>
      <c r="F63" s="11"/>
      <c r="G63" s="6">
        <v>43.765794647868248</v>
      </c>
      <c r="H63" s="6">
        <v>44.458684560359842</v>
      </c>
      <c r="I63" s="6">
        <v>45.02791919524298</v>
      </c>
      <c r="J63" s="6">
        <v>46.114209596528951</v>
      </c>
      <c r="K63" s="6">
        <v>51.275687201115176</v>
      </c>
      <c r="L63" s="2">
        <v>52.561191645722765</v>
      </c>
      <c r="M63" s="2">
        <v>53.074577040174439</v>
      </c>
      <c r="N63" s="2">
        <v>52.420416112987617</v>
      </c>
      <c r="O63" s="2">
        <v>48.58627210447149</v>
      </c>
      <c r="P63" s="2">
        <v>49.091312018504098</v>
      </c>
      <c r="Q63" s="2">
        <v>49.928398517359874</v>
      </c>
      <c r="R63" s="2">
        <v>51.223269359664535</v>
      </c>
      <c r="S63" s="2">
        <v>55.516804023472886</v>
      </c>
      <c r="T63" s="2">
        <v>56.52933334142125</v>
      </c>
      <c r="U63" s="2">
        <v>58.206953677847736</v>
      </c>
      <c r="V63" s="2">
        <v>58.36402095725812</v>
      </c>
      <c r="W63" s="2">
        <v>59.689578894394884</v>
      </c>
      <c r="X63" s="2">
        <v>60.410955703215166</v>
      </c>
      <c r="Y63" s="6">
        <v>60.816491118252031</v>
      </c>
      <c r="Z63" s="2">
        <v>58.644230284137905</v>
      </c>
      <c r="AA63" s="2">
        <v>50.586970844543103</v>
      </c>
      <c r="AB63" s="2">
        <v>49.492837902585585</v>
      </c>
      <c r="AC63" s="2">
        <v>49.127706446223002</v>
      </c>
      <c r="AD63" s="2">
        <v>49.332884806648302</v>
      </c>
      <c r="AE63" s="2">
        <v>48.963289706665563</v>
      </c>
      <c r="AF63" s="2">
        <v>48.782822025700725</v>
      </c>
      <c r="AG63" s="2">
        <v>48.218231155830182</v>
      </c>
      <c r="AH63" s="2">
        <v>47.30283711180352</v>
      </c>
      <c r="AI63" s="2">
        <v>40.468396652432851</v>
      </c>
      <c r="AJ63" s="2">
        <v>39.989455184427733</v>
      </c>
      <c r="AK63" s="2">
        <v>40.614246925837627</v>
      </c>
      <c r="AL63" s="6">
        <v>41.783937237301764</v>
      </c>
      <c r="AM63" s="6">
        <v>55.621463244589016</v>
      </c>
      <c r="AN63" s="6">
        <v>58.552206698429579</v>
      </c>
      <c r="AO63" s="6">
        <v>60.814100222187271</v>
      </c>
      <c r="AP63" s="6">
        <v>62.863705834794111</v>
      </c>
      <c r="AQ63" s="6">
        <v>71.146974028805531</v>
      </c>
      <c r="AR63" s="6">
        <v>73.246972533961113</v>
      </c>
      <c r="AS63" s="6">
        <v>75.374402079096967</v>
      </c>
      <c r="AT63" s="6">
        <v>76.709379358136374</v>
      </c>
      <c r="AU63" s="29">
        <v>80.822877321598867</v>
      </c>
      <c r="AV63" s="6">
        <v>84.217632971526513</v>
      </c>
      <c r="AW63" s="6">
        <v>86.97129033624617</v>
      </c>
      <c r="AX63" s="6">
        <v>86.826579370628465</v>
      </c>
      <c r="AY63" s="29">
        <v>79.40823152668915</v>
      </c>
      <c r="AZ63" s="6">
        <v>78.513996414422849</v>
      </c>
      <c r="BA63" s="6">
        <v>79.490150713991568</v>
      </c>
      <c r="BB63" s="31">
        <v>77.843973344896412</v>
      </c>
      <c r="BC63" s="29">
        <v>64.560774879701256</v>
      </c>
      <c r="BD63" s="6">
        <v>62.8123520917527</v>
      </c>
      <c r="BE63" s="6">
        <v>61.207674820462486</v>
      </c>
      <c r="BF63" s="31">
        <v>59.803582208083562</v>
      </c>
      <c r="BG63" s="29">
        <v>50.493007086732767</v>
      </c>
      <c r="BH63" s="6">
        <v>50.245059736077984</v>
      </c>
      <c r="BI63" s="6">
        <v>49.765975024643318</v>
      </c>
      <c r="BJ63" s="31">
        <v>50.383742152545921</v>
      </c>
      <c r="BK63" s="29">
        <v>53.152162041247159</v>
      </c>
      <c r="BL63" s="6">
        <v>53.977479049610267</v>
      </c>
      <c r="BM63" s="6">
        <v>53.916344456398193</v>
      </c>
      <c r="BN63" s="6">
        <v>54.077914452744409</v>
      </c>
      <c r="BO63" s="29">
        <v>60.518434423214948</v>
      </c>
      <c r="BP63" s="6">
        <v>61.695168525595015</v>
      </c>
      <c r="BQ63" s="6">
        <v>61.447435030357106</v>
      </c>
      <c r="BR63" s="31">
        <v>61.942902020832932</v>
      </c>
      <c r="BS63" s="29">
        <v>55.007157302050935</v>
      </c>
      <c r="BT63" s="6">
        <v>53.684374318834841</v>
      </c>
      <c r="BU63" s="6">
        <v>53.800332567363526</v>
      </c>
      <c r="BV63" s="31">
        <v>54.242691811750731</v>
      </c>
      <c r="BW63" s="29">
        <v>58.229118515814932</v>
      </c>
      <c r="BX63" s="6">
        <v>59.874015510044401</v>
      </c>
      <c r="BY63" s="6">
        <v>61.39540560695287</v>
      </c>
      <c r="BZ63" s="31">
        <v>62.32456436718779</v>
      </c>
      <c r="CA63" s="29">
        <v>60.200740266087706</v>
      </c>
      <c r="CB63" s="6">
        <v>64.389868923527004</v>
      </c>
      <c r="CC63" s="6">
        <v>65.26804419438713</v>
      </c>
      <c r="CD63" s="31">
        <v>64.124662615998147</v>
      </c>
      <c r="CE63" s="29">
        <v>64.150917869035865</v>
      </c>
      <c r="CF63" s="6">
        <v>64.588866419204194</v>
      </c>
      <c r="CG63" s="6">
        <v>64.937251164949174</v>
      </c>
      <c r="CH63" s="31">
        <v>66.050704546810692</v>
      </c>
      <c r="CI63" s="29">
        <v>68.113427986766737</v>
      </c>
      <c r="CJ63" s="6">
        <v>67.597680748242638</v>
      </c>
      <c r="CK63" s="6">
        <v>68.528750000000002</v>
      </c>
      <c r="CL63" s="31">
        <v>69.430520000000001</v>
      </c>
      <c r="CM63" s="31">
        <v>71.296779999999998</v>
      </c>
      <c r="CN63" s="31">
        <v>73.041049999999998</v>
      </c>
      <c r="CO63" s="31">
        <v>74.731629999999996</v>
      </c>
      <c r="CP63" s="31">
        <v>76.400589999999994</v>
      </c>
      <c r="CQ63" s="31">
        <v>77.003299999999996</v>
      </c>
      <c r="CR63" s="31">
        <v>77.681169999999995</v>
      </c>
      <c r="CS63" s="31">
        <v>78.423749999999998</v>
      </c>
      <c r="CT63" s="31">
        <v>79.181049999999999</v>
      </c>
      <c r="CU63" s="31">
        <v>79.98021</v>
      </c>
      <c r="CV63" s="31">
        <v>80.840950000000007</v>
      </c>
      <c r="CW63" s="31">
        <v>81.77467</v>
      </c>
      <c r="CX63" s="31">
        <v>82.789779999999993</v>
      </c>
      <c r="CY63" s="31">
        <v>83.930090000000007</v>
      </c>
      <c r="CZ63" s="31">
        <v>85.179130000000001</v>
      </c>
      <c r="DA63" s="31">
        <v>86.466440000000006</v>
      </c>
      <c r="DB63" s="31">
        <v>87.769990000000007</v>
      </c>
    </row>
    <row r="64" spans="1:106" s="72" customFormat="1" ht="15" customHeight="1" x14ac:dyDescent="0.2">
      <c r="A64" s="47" t="s">
        <v>122</v>
      </c>
      <c r="B64" s="12"/>
      <c r="C64" s="12"/>
      <c r="D64" s="12" t="s">
        <v>45</v>
      </c>
      <c r="F64" s="12"/>
      <c r="G64" s="6">
        <v>63.256958624780353</v>
      </c>
      <c r="H64" s="6">
        <v>64.012723732541389</v>
      </c>
      <c r="I64" s="6">
        <v>64.687976376244393</v>
      </c>
      <c r="J64" s="6">
        <v>66.054443627259317</v>
      </c>
      <c r="K64" s="6">
        <v>64.759940673209897</v>
      </c>
      <c r="L64" s="2">
        <v>66.017198381178559</v>
      </c>
      <c r="M64" s="2">
        <v>66.305920836713284</v>
      </c>
      <c r="N64" s="2">
        <v>64.831758211355748</v>
      </c>
      <c r="O64" s="2">
        <v>65.342535559540465</v>
      </c>
      <c r="P64" s="2">
        <v>66.570264412406331</v>
      </c>
      <c r="Q64" s="2">
        <v>67.266621397327242</v>
      </c>
      <c r="R64" s="2">
        <v>69.452273007636705</v>
      </c>
      <c r="S64" s="2">
        <v>70.57829626304499</v>
      </c>
      <c r="T64" s="2">
        <v>71.96664240570928</v>
      </c>
      <c r="U64" s="2">
        <v>72.861005576711904</v>
      </c>
      <c r="V64" s="2">
        <v>73.412248863535368</v>
      </c>
      <c r="W64" s="2">
        <v>72.915442142751004</v>
      </c>
      <c r="X64" s="2">
        <v>73.290145960696663</v>
      </c>
      <c r="Y64" s="6">
        <v>72.280505459404651</v>
      </c>
      <c r="Z64" s="2">
        <v>70.047119681890678</v>
      </c>
      <c r="AA64" s="2">
        <v>74.055269860997228</v>
      </c>
      <c r="AB64" s="2">
        <v>72.770402877667038</v>
      </c>
      <c r="AC64" s="2">
        <v>70.894590571983258</v>
      </c>
      <c r="AD64" s="2">
        <v>71.327053084530718</v>
      </c>
      <c r="AE64" s="2">
        <v>76.278422106023839</v>
      </c>
      <c r="AF64" s="2">
        <v>76.096667625955732</v>
      </c>
      <c r="AG64" s="2">
        <v>74.912148203007632</v>
      </c>
      <c r="AH64" s="2">
        <v>73.640053207727334</v>
      </c>
      <c r="AI64" s="2">
        <v>77.362369917612739</v>
      </c>
      <c r="AJ64" s="2">
        <v>75.683784663937558</v>
      </c>
      <c r="AK64" s="2">
        <v>76.818947643675216</v>
      </c>
      <c r="AL64" s="6">
        <v>81.795957928041815</v>
      </c>
      <c r="AM64" s="6">
        <v>78.492687242310751</v>
      </c>
      <c r="AN64" s="6">
        <v>82.541858610224693</v>
      </c>
      <c r="AO64" s="6">
        <v>85.535102183311068</v>
      </c>
      <c r="AP64" s="6">
        <v>91.160135055053075</v>
      </c>
      <c r="AQ64" s="6">
        <v>87.732286669831311</v>
      </c>
      <c r="AR64" s="6">
        <v>89.911142777623766</v>
      </c>
      <c r="AS64" s="6">
        <v>92.69633151185019</v>
      </c>
      <c r="AT64" s="6">
        <v>93.978096120337113</v>
      </c>
      <c r="AU64" s="29">
        <v>92.504698181142516</v>
      </c>
      <c r="AV64" s="6">
        <v>95.742655941603175</v>
      </c>
      <c r="AW64" s="6">
        <v>98.037845629790723</v>
      </c>
      <c r="AX64" s="6">
        <v>97.981220111122255</v>
      </c>
      <c r="AY64" s="29">
        <v>100.89784555634574</v>
      </c>
      <c r="AZ64" s="6">
        <v>99.72060865921398</v>
      </c>
      <c r="BA64" s="6">
        <v>100.34952071729475</v>
      </c>
      <c r="BB64" s="31">
        <v>97.00778853833215</v>
      </c>
      <c r="BC64" s="29">
        <v>103.87699425156208</v>
      </c>
      <c r="BD64" s="6">
        <v>101.28890991612784</v>
      </c>
      <c r="BE64" s="6">
        <v>97.501353891717386</v>
      </c>
      <c r="BF64" s="31">
        <v>94.387502630220894</v>
      </c>
      <c r="BG64" s="29">
        <v>95.359818622941901</v>
      </c>
      <c r="BH64" s="6">
        <v>96.742777442962392</v>
      </c>
      <c r="BI64" s="6">
        <v>96.50326295658644</v>
      </c>
      <c r="BJ64" s="31">
        <v>98.366005731836282</v>
      </c>
      <c r="BK64" s="29">
        <v>98.422294383627218</v>
      </c>
      <c r="BL64" s="6">
        <v>99.976855593236948</v>
      </c>
      <c r="BM64" s="6">
        <v>99.872691091721506</v>
      </c>
      <c r="BN64" s="6">
        <v>99.455144682151882</v>
      </c>
      <c r="BO64" s="29">
        <v>101.91028922827621</v>
      </c>
      <c r="BP64" s="6">
        <v>103.98915256195454</v>
      </c>
      <c r="BQ64" s="6">
        <v>103.06310506316387</v>
      </c>
      <c r="BR64" s="31">
        <v>103.95056591918642</v>
      </c>
      <c r="BS64" s="29">
        <v>106.4151799021557</v>
      </c>
      <c r="BT64" s="6">
        <v>103.5197042191175</v>
      </c>
      <c r="BU64" s="6">
        <v>103.89244532753979</v>
      </c>
      <c r="BV64" s="31">
        <v>105.11640810293342</v>
      </c>
      <c r="BW64" s="29">
        <v>104.26370390491913</v>
      </c>
      <c r="BX64" s="6">
        <v>107.20901816575331</v>
      </c>
      <c r="BY64" s="6">
        <v>109.93318385177272</v>
      </c>
      <c r="BZ64" s="31">
        <v>111.59691389486936</v>
      </c>
      <c r="CA64" s="29">
        <v>111.27896930570859</v>
      </c>
      <c r="CB64" s="6">
        <v>119.02242756267374</v>
      </c>
      <c r="CC64" s="6">
        <v>120.64570393069087</v>
      </c>
      <c r="CD64" s="31">
        <v>118.53220295040586</v>
      </c>
      <c r="CE64" s="29">
        <v>121.73176761748194</v>
      </c>
      <c r="CF64" s="6">
        <v>122.56281186296472</v>
      </c>
      <c r="CG64" s="6">
        <v>123.22390124904467</v>
      </c>
      <c r="CH64" s="31">
        <v>125.33677278441968</v>
      </c>
      <c r="CI64" s="29">
        <v>129.25096417548409</v>
      </c>
      <c r="CJ64" s="6">
        <v>128.27229036885916</v>
      </c>
      <c r="CK64" s="6">
        <v>126.8528</v>
      </c>
      <c r="CL64" s="31">
        <v>125.6279</v>
      </c>
      <c r="CM64" s="31">
        <v>128.57320000000001</v>
      </c>
      <c r="CN64" s="31">
        <v>131.46289999999999</v>
      </c>
      <c r="CO64" s="31">
        <v>134.36590000000001</v>
      </c>
      <c r="CP64" s="31">
        <v>137.3126</v>
      </c>
      <c r="CQ64" s="31">
        <v>138.2424</v>
      </c>
      <c r="CR64" s="31">
        <v>139.2962</v>
      </c>
      <c r="CS64" s="31">
        <v>140.4648</v>
      </c>
      <c r="CT64" s="31">
        <v>141.6891</v>
      </c>
      <c r="CU64" s="31">
        <v>143.00110000000001</v>
      </c>
      <c r="CV64" s="31">
        <v>144.42599999999999</v>
      </c>
      <c r="CW64" s="31">
        <v>145.9796</v>
      </c>
      <c r="CX64" s="31">
        <v>147.67529999999999</v>
      </c>
      <c r="CY64" s="31">
        <v>149.5701</v>
      </c>
      <c r="CZ64" s="31">
        <v>151.6499</v>
      </c>
      <c r="DA64" s="31">
        <v>153.83279999999999</v>
      </c>
      <c r="DB64" s="31">
        <v>156.09100000000001</v>
      </c>
    </row>
    <row r="65" spans="1:106" ht="15" customHeight="1" x14ac:dyDescent="0.2">
      <c r="A65" s="47" t="s">
        <v>123</v>
      </c>
      <c r="B65" s="11"/>
      <c r="C65" s="11" t="s">
        <v>24</v>
      </c>
      <c r="D65" s="11"/>
      <c r="E65" s="11"/>
      <c r="F65" s="11"/>
      <c r="G65" s="6">
        <v>36.069832611964124</v>
      </c>
      <c r="H65" s="6">
        <v>37.183386309755356</v>
      </c>
      <c r="I65" s="6">
        <v>38.596678980719055</v>
      </c>
      <c r="J65" s="6">
        <v>39.396492135383319</v>
      </c>
      <c r="K65" s="6">
        <v>40.293108626080063</v>
      </c>
      <c r="L65" s="2">
        <v>40.529326212650716</v>
      </c>
      <c r="M65" s="2">
        <v>40.350079769116498</v>
      </c>
      <c r="N65" s="2">
        <v>39.657370456366834</v>
      </c>
      <c r="O65" s="2">
        <v>39.849704435513878</v>
      </c>
      <c r="P65" s="2">
        <v>39.890618339384062</v>
      </c>
      <c r="Q65" s="2">
        <v>40.302392809386021</v>
      </c>
      <c r="R65" s="2">
        <v>42.042987386488093</v>
      </c>
      <c r="S65" s="2">
        <v>44.441284109454486</v>
      </c>
      <c r="T65" s="2">
        <v>45.845783729686516</v>
      </c>
      <c r="U65" s="2">
        <v>45.970712879746472</v>
      </c>
      <c r="V65" s="2">
        <v>45.776634213374678</v>
      </c>
      <c r="W65" s="2">
        <v>45.036414488812376</v>
      </c>
      <c r="X65" s="2">
        <v>44.381443790217837</v>
      </c>
      <c r="Y65" s="6">
        <v>43.718893913538253</v>
      </c>
      <c r="Z65" s="2">
        <v>44.437814191856809</v>
      </c>
      <c r="AA65" s="2">
        <v>46.568974476115606</v>
      </c>
      <c r="AB65" s="2">
        <v>48.328078138852831</v>
      </c>
      <c r="AC65" s="2">
        <v>48.360291648050179</v>
      </c>
      <c r="AD65" s="2">
        <v>49.354408656857835</v>
      </c>
      <c r="AE65" s="2">
        <v>48.700540018138653</v>
      </c>
      <c r="AF65" s="2">
        <v>49.925504577456842</v>
      </c>
      <c r="AG65" s="2">
        <v>53.589270055936169</v>
      </c>
      <c r="AH65" s="2">
        <v>59.141384708268291</v>
      </c>
      <c r="AI65" s="2">
        <v>63.820982561681092</v>
      </c>
      <c r="AJ65" s="2">
        <v>67.950110929680903</v>
      </c>
      <c r="AK65" s="2">
        <v>68.637853177123915</v>
      </c>
      <c r="AL65" s="6">
        <v>76.818701856594004</v>
      </c>
      <c r="AM65" s="6">
        <v>70.212940976567126</v>
      </c>
      <c r="AN65" s="6">
        <v>71.48438023160017</v>
      </c>
      <c r="AO65" s="6">
        <v>71.503771467591051</v>
      </c>
      <c r="AP65" s="6">
        <v>77.932018972820828</v>
      </c>
      <c r="AQ65" s="6">
        <v>86.754104816056042</v>
      </c>
      <c r="AR65" s="6">
        <v>92.403239326150356</v>
      </c>
      <c r="AS65" s="6">
        <v>94.656613508752756</v>
      </c>
      <c r="AT65" s="6">
        <v>98.119127066110622</v>
      </c>
      <c r="AU65" s="29">
        <v>99.056431967114818</v>
      </c>
      <c r="AV65" s="6">
        <v>103.0732922297769</v>
      </c>
      <c r="AW65" s="6">
        <v>103.57964141444133</v>
      </c>
      <c r="AX65" s="6">
        <v>104.125642674259</v>
      </c>
      <c r="AY65" s="29">
        <v>105.98915162230762</v>
      </c>
      <c r="AZ65" s="6">
        <v>101.96309856871653</v>
      </c>
      <c r="BA65" s="6">
        <v>97.968953954012846</v>
      </c>
      <c r="BB65" s="31">
        <v>89.31302555526679</v>
      </c>
      <c r="BC65" s="29">
        <v>80.837589173123419</v>
      </c>
      <c r="BD65" s="6">
        <v>68.325838455854097</v>
      </c>
      <c r="BE65" s="6">
        <v>60.952244872175896</v>
      </c>
      <c r="BF65" s="31">
        <v>58.535258384831323</v>
      </c>
      <c r="BG65" s="29">
        <v>61.993449015216314</v>
      </c>
      <c r="BH65" s="6">
        <v>64.619376980168681</v>
      </c>
      <c r="BI65" s="6">
        <v>68.233451062645813</v>
      </c>
      <c r="BJ65" s="31">
        <v>72.82907238052718</v>
      </c>
      <c r="BK65" s="29">
        <v>79.760444317711162</v>
      </c>
      <c r="BL65" s="6">
        <v>82.792220080237911</v>
      </c>
      <c r="BM65" s="6">
        <v>87.150463997059802</v>
      </c>
      <c r="BN65" s="6">
        <v>91.947555135220398</v>
      </c>
      <c r="BO65" s="29">
        <v>95.014908744734683</v>
      </c>
      <c r="BP65" s="6">
        <v>99.47022071464238</v>
      </c>
      <c r="BQ65" s="6">
        <v>100.63296669945817</v>
      </c>
      <c r="BR65" s="31">
        <v>127.30974627101493</v>
      </c>
      <c r="BS65" s="29">
        <v>96.041881515991463</v>
      </c>
      <c r="BT65" s="6">
        <v>98.941709146406751</v>
      </c>
      <c r="BU65" s="6">
        <v>102.53489998771101</v>
      </c>
      <c r="BV65" s="31">
        <v>104.2169359051576</v>
      </c>
      <c r="BW65" s="29">
        <v>110.258126516484</v>
      </c>
      <c r="BX65" s="6">
        <v>119.53950009774954</v>
      </c>
      <c r="BY65" s="6">
        <v>125.77862040576859</v>
      </c>
      <c r="BZ65" s="31">
        <v>130.79476620742957</v>
      </c>
      <c r="CA65" s="29">
        <v>137.12888930918243</v>
      </c>
      <c r="CB65" s="6">
        <v>135.83750312210526</v>
      </c>
      <c r="CC65" s="6">
        <v>134.40141470112775</v>
      </c>
      <c r="CD65" s="31">
        <v>133.09967925275066</v>
      </c>
      <c r="CE65" s="29">
        <v>129.79905074142746</v>
      </c>
      <c r="CF65" s="6">
        <v>127.72780453529225</v>
      </c>
      <c r="CG65" s="6">
        <v>126.78471024692618</v>
      </c>
      <c r="CH65" s="31">
        <v>126.57067712272166</v>
      </c>
      <c r="CI65" s="29">
        <v>125.88801708187569</v>
      </c>
      <c r="CJ65" s="6">
        <v>129.37195985524943</v>
      </c>
      <c r="CK65" s="6">
        <v>124.8729</v>
      </c>
      <c r="CL65" s="31">
        <v>125.3282</v>
      </c>
      <c r="CM65" s="31">
        <v>131.5421</v>
      </c>
      <c r="CN65" s="31">
        <v>131.7698</v>
      </c>
      <c r="CO65" s="31">
        <v>133.3954</v>
      </c>
      <c r="CP65" s="31">
        <v>135.09889999999999</v>
      </c>
      <c r="CQ65" s="31">
        <v>130.4581</v>
      </c>
      <c r="CR65" s="31">
        <v>131.7869</v>
      </c>
      <c r="CS65" s="31">
        <v>134.21950000000001</v>
      </c>
      <c r="CT65" s="31">
        <v>138.55369999999999</v>
      </c>
      <c r="CU65" s="31">
        <v>134.7046</v>
      </c>
      <c r="CV65" s="31">
        <v>137.3143</v>
      </c>
      <c r="CW65" s="31">
        <v>139.8347</v>
      </c>
      <c r="CX65" s="31">
        <v>142.09700000000001</v>
      </c>
      <c r="CY65" s="31">
        <v>139.512</v>
      </c>
      <c r="CZ65" s="31">
        <v>142.08600000000001</v>
      </c>
      <c r="DA65" s="31">
        <v>144.82390000000001</v>
      </c>
      <c r="DB65" s="31">
        <v>147.71420000000001</v>
      </c>
    </row>
    <row r="66" spans="1:106" s="3" customFormat="1" ht="15" customHeight="1" x14ac:dyDescent="0.2">
      <c r="A66" s="47" t="s">
        <v>124</v>
      </c>
      <c r="B66" s="11"/>
      <c r="C66" s="11" t="s">
        <v>25</v>
      </c>
      <c r="D66" s="11"/>
      <c r="E66" s="11"/>
      <c r="F66" s="11"/>
      <c r="G66" s="6">
        <v>28.469410115387316</v>
      </c>
      <c r="H66" s="6">
        <v>28.723189397343418</v>
      </c>
      <c r="I66" s="6">
        <v>29.187233447793577</v>
      </c>
      <c r="J66" s="6">
        <v>29.954022640828413</v>
      </c>
      <c r="K66" s="6">
        <v>31.116263499594858</v>
      </c>
      <c r="L66" s="2">
        <v>32.147343760447932</v>
      </c>
      <c r="M66" s="2">
        <v>33.086902353995796</v>
      </c>
      <c r="N66" s="2">
        <v>34.252431219289804</v>
      </c>
      <c r="O66" s="2">
        <v>34.860775900474181</v>
      </c>
      <c r="P66" s="2">
        <v>35.208469229705543</v>
      </c>
      <c r="Q66" s="2">
        <v>35.730867275926883</v>
      </c>
      <c r="R66" s="2">
        <v>35.11021824621065</v>
      </c>
      <c r="S66" s="2">
        <v>35.056707604027636</v>
      </c>
      <c r="T66" s="2">
        <v>35.103364523182961</v>
      </c>
      <c r="U66" s="2">
        <v>35.264579865693911</v>
      </c>
      <c r="V66" s="2">
        <v>36.967859965831835</v>
      </c>
      <c r="W66" s="2">
        <v>37.422748474041718</v>
      </c>
      <c r="X66" s="2">
        <v>38.000650545870307</v>
      </c>
      <c r="Y66" s="6">
        <v>38.047541508805075</v>
      </c>
      <c r="Z66" s="2">
        <v>39.128539842114598</v>
      </c>
      <c r="AA66" s="2">
        <v>39.729456818344062</v>
      </c>
      <c r="AB66" s="2">
        <v>39.856661080894561</v>
      </c>
      <c r="AC66" s="2">
        <v>40.631015333743562</v>
      </c>
      <c r="AD66" s="2">
        <v>41.431677451963175</v>
      </c>
      <c r="AE66" s="2">
        <v>43.228932169171962</v>
      </c>
      <c r="AF66" s="2">
        <v>45.038609770886694</v>
      </c>
      <c r="AG66" s="2">
        <v>45.893222585225992</v>
      </c>
      <c r="AH66" s="2">
        <v>47.878296972200843</v>
      </c>
      <c r="AI66" s="2">
        <v>49.724654868273305</v>
      </c>
      <c r="AJ66" s="2">
        <v>50.959997221953806</v>
      </c>
      <c r="AK66" s="2">
        <v>50.713480253363201</v>
      </c>
      <c r="AL66" s="6">
        <v>51.710962978062426</v>
      </c>
      <c r="AM66" s="6">
        <v>48.69737653653312</v>
      </c>
      <c r="AN66" s="6">
        <v>49.945302459745577</v>
      </c>
      <c r="AO66" s="6">
        <v>49.7000741269106</v>
      </c>
      <c r="AP66" s="6">
        <v>48.071468137331998</v>
      </c>
      <c r="AQ66" s="6">
        <v>46.07769448530707</v>
      </c>
      <c r="AR66" s="6">
        <v>44.563481362264802</v>
      </c>
      <c r="AS66" s="6">
        <v>43.00963290030014</v>
      </c>
      <c r="AT66" s="6">
        <v>40.062037455415911</v>
      </c>
      <c r="AU66" s="29">
        <v>37.370112530143778</v>
      </c>
      <c r="AV66" s="6">
        <v>38.891362857093505</v>
      </c>
      <c r="AW66" s="6">
        <v>38.823650619521764</v>
      </c>
      <c r="AX66" s="6">
        <v>38.647149843990256</v>
      </c>
      <c r="AY66" s="29">
        <v>46.109739294657501</v>
      </c>
      <c r="AZ66" s="6">
        <v>51.153056357646634</v>
      </c>
      <c r="BA66" s="6">
        <v>55.751598614700818</v>
      </c>
      <c r="BB66" s="31">
        <v>60.696448561504631</v>
      </c>
      <c r="BC66" s="29">
        <v>59.964741695613206</v>
      </c>
      <c r="BD66" s="6">
        <v>62.790571536265368</v>
      </c>
      <c r="BE66" s="6">
        <v>66.696506415644251</v>
      </c>
      <c r="BF66" s="31">
        <v>68.888844776864232</v>
      </c>
      <c r="BG66" s="29">
        <v>74.327765275109002</v>
      </c>
      <c r="BH66" s="6">
        <v>76.481725840790943</v>
      </c>
      <c r="BI66" s="6">
        <v>78.211082956124443</v>
      </c>
      <c r="BJ66" s="31">
        <v>81.775495735090587</v>
      </c>
      <c r="BK66" s="29">
        <v>86.579635257414481</v>
      </c>
      <c r="BL66" s="6">
        <v>89.963357276914905</v>
      </c>
      <c r="BM66" s="6">
        <v>92.528440454820498</v>
      </c>
      <c r="BN66" s="6">
        <v>97.235833729883296</v>
      </c>
      <c r="BO66" s="29">
        <v>97.938483603774159</v>
      </c>
      <c r="BP66" s="6">
        <v>99.652338197808092</v>
      </c>
      <c r="BQ66" s="6">
        <v>100.94458520702086</v>
      </c>
      <c r="BR66" s="31">
        <v>102.79048578896573</v>
      </c>
      <c r="BS66" s="29">
        <v>105.31423727980196</v>
      </c>
      <c r="BT66" s="6">
        <v>107.24607231564087</v>
      </c>
      <c r="BU66" s="6">
        <v>109.73564611738566</v>
      </c>
      <c r="BV66" s="31">
        <v>111.31210818015819</v>
      </c>
      <c r="BW66" s="29">
        <v>115.43589906278191</v>
      </c>
      <c r="BX66" s="6">
        <v>118.42885422645276</v>
      </c>
      <c r="BY66" s="6">
        <v>121.07051013550583</v>
      </c>
      <c r="BZ66" s="31">
        <v>123.19915553051327</v>
      </c>
      <c r="CA66" s="29">
        <v>127.81526911902131</v>
      </c>
      <c r="CB66" s="6">
        <v>134.19295639169405</v>
      </c>
      <c r="CC66" s="6">
        <v>138.29324917379421</v>
      </c>
      <c r="CD66" s="31">
        <v>138.79039518084542</v>
      </c>
      <c r="CE66" s="29">
        <v>141.63115577205471</v>
      </c>
      <c r="CF66" s="6">
        <v>142.94459318253882</v>
      </c>
      <c r="CG66" s="6">
        <v>143.52233333907992</v>
      </c>
      <c r="CH66" s="31">
        <v>145.98433754604801</v>
      </c>
      <c r="CI66" s="29">
        <v>149.08659775587347</v>
      </c>
      <c r="CJ66" s="6">
        <v>151.05756102764886</v>
      </c>
      <c r="CK66" s="6">
        <v>154.27000000000001</v>
      </c>
      <c r="CL66" s="31">
        <v>157.12459999999999</v>
      </c>
      <c r="CM66" s="31">
        <v>158.55719999999999</v>
      </c>
      <c r="CN66" s="31">
        <v>159.4847</v>
      </c>
      <c r="CO66" s="31">
        <v>160.28649999999999</v>
      </c>
      <c r="CP66" s="31">
        <v>160.99250000000001</v>
      </c>
      <c r="CQ66" s="31">
        <v>163.52850000000001</v>
      </c>
      <c r="CR66" s="31">
        <v>165.04130000000001</v>
      </c>
      <c r="CS66" s="31">
        <v>165.9171</v>
      </c>
      <c r="CT66" s="31">
        <v>166.45429999999999</v>
      </c>
      <c r="CU66" s="31">
        <v>167.7921</v>
      </c>
      <c r="CV66" s="31">
        <v>168.63050000000001</v>
      </c>
      <c r="CW66" s="31">
        <v>169.2227</v>
      </c>
      <c r="CX66" s="31">
        <v>169.7458</v>
      </c>
      <c r="CY66" s="31">
        <v>171.0342</v>
      </c>
      <c r="CZ66" s="31">
        <v>171.74950000000001</v>
      </c>
      <c r="DA66" s="31">
        <v>172.07740000000001</v>
      </c>
      <c r="DB66" s="31">
        <v>172.2954</v>
      </c>
    </row>
    <row r="67" spans="1:106" s="3" customFormat="1" ht="15" customHeight="1" x14ac:dyDescent="0.2">
      <c r="A67" s="47" t="s">
        <v>125</v>
      </c>
      <c r="B67" s="11"/>
      <c r="C67" s="11"/>
      <c r="D67" s="11" t="s">
        <v>23</v>
      </c>
      <c r="E67" s="11"/>
      <c r="F67" s="11"/>
      <c r="G67" s="6">
        <v>14.230610893569041</v>
      </c>
      <c r="H67" s="6">
        <v>14.389985899067838</v>
      </c>
      <c r="I67" s="6">
        <v>14.641704369645735</v>
      </c>
      <c r="J67" s="6">
        <v>15.052366837717392</v>
      </c>
      <c r="K67" s="6">
        <v>14.345666118662916</v>
      </c>
      <c r="L67" s="2">
        <v>14.866813485518101</v>
      </c>
      <c r="M67" s="2">
        <v>15.346961767945123</v>
      </c>
      <c r="N67" s="2">
        <v>15.976590627873865</v>
      </c>
      <c r="O67" s="2">
        <v>15.054277121598824</v>
      </c>
      <c r="P67" s="2">
        <v>15.132319661129369</v>
      </c>
      <c r="Q67" s="2">
        <v>15.414337654081404</v>
      </c>
      <c r="R67" s="2">
        <v>15.091221563190398</v>
      </c>
      <c r="S67" s="2">
        <v>14.510310348428344</v>
      </c>
      <c r="T67" s="2">
        <v>14.518187824187535</v>
      </c>
      <c r="U67" s="2">
        <v>14.723002193926481</v>
      </c>
      <c r="V67" s="2">
        <v>15.392587633457648</v>
      </c>
      <c r="W67" s="2">
        <v>15.893462551942989</v>
      </c>
      <c r="X67" s="2">
        <v>16.200038558002873</v>
      </c>
      <c r="Y67" s="6">
        <v>16.403026992946526</v>
      </c>
      <c r="Z67" s="2">
        <v>16.823403897107603</v>
      </c>
      <c r="AA67" s="2">
        <v>15.829362894048774</v>
      </c>
      <c r="AB67" s="2">
        <v>15.838890214608131</v>
      </c>
      <c r="AC67" s="2">
        <v>16.326745070308942</v>
      </c>
      <c r="AD67" s="2">
        <v>16.629657821034147</v>
      </c>
      <c r="AE67" s="2">
        <v>15.685860078136637</v>
      </c>
      <c r="AF67" s="2">
        <v>16.329504847117072</v>
      </c>
      <c r="AG67" s="2">
        <v>16.68041480298379</v>
      </c>
      <c r="AH67" s="2">
        <v>17.380320271762507</v>
      </c>
      <c r="AI67" s="2">
        <v>16.968581026286323</v>
      </c>
      <c r="AJ67" s="2">
        <v>17.50485176369363</v>
      </c>
      <c r="AK67" s="2">
        <v>17.427191324294064</v>
      </c>
      <c r="AL67" s="6">
        <v>17.37243188572598</v>
      </c>
      <c r="AM67" s="6">
        <v>18.570600944864417</v>
      </c>
      <c r="AN67" s="6">
        <v>19.058194449533467</v>
      </c>
      <c r="AO67" s="6">
        <v>18.989938047342925</v>
      </c>
      <c r="AP67" s="6">
        <v>18.040642558259183</v>
      </c>
      <c r="AQ67" s="6">
        <v>20.95964953879702</v>
      </c>
      <c r="AR67" s="6">
        <v>20.321893101217523</v>
      </c>
      <c r="AS67" s="6">
        <v>19.593028601126662</v>
      </c>
      <c r="AT67" s="6">
        <v>18.288744758858805</v>
      </c>
      <c r="AU67" s="29">
        <v>21.484944863488785</v>
      </c>
      <c r="AV67" s="6">
        <v>22.439992328246898</v>
      </c>
      <c r="AW67" s="6">
        <v>22.502061185694405</v>
      </c>
      <c r="AX67" s="6">
        <v>22.386853622569912</v>
      </c>
      <c r="AY67" s="29">
        <v>23.641344196852646</v>
      </c>
      <c r="AZ67" s="6">
        <v>26.233182641869334</v>
      </c>
      <c r="BA67" s="6">
        <v>28.688608537148298</v>
      </c>
      <c r="BB67" s="31">
        <v>31.458832624129705</v>
      </c>
      <c r="BC67" s="29">
        <v>25.766154959087945</v>
      </c>
      <c r="BD67" s="6">
        <v>26.943373107154386</v>
      </c>
      <c r="BE67" s="6">
        <v>28.835781595332659</v>
      </c>
      <c r="BF67" s="31">
        <v>29.953062338425017</v>
      </c>
      <c r="BG67" s="29">
        <v>31.897789513483296</v>
      </c>
      <c r="BH67" s="6">
        <v>32.408786572101867</v>
      </c>
      <c r="BI67" s="6">
        <v>32.986857315559327</v>
      </c>
      <c r="BJ67" s="31">
        <v>34.336062598855527</v>
      </c>
      <c r="BK67" s="29">
        <v>34.856957285091767</v>
      </c>
      <c r="BL67" s="6">
        <v>36.213052776078818</v>
      </c>
      <c r="BM67" s="6">
        <v>37.243382311130432</v>
      </c>
      <c r="BN67" s="6">
        <v>39.320875627699003</v>
      </c>
      <c r="BO67" s="29">
        <v>40.076524431571691</v>
      </c>
      <c r="BP67" s="6">
        <v>40.753889002407178</v>
      </c>
      <c r="BQ67" s="6">
        <v>41.409966711804501</v>
      </c>
      <c r="BR67" s="31">
        <v>42.152855854216632</v>
      </c>
      <c r="BS67" s="29">
        <v>38.172595512565032</v>
      </c>
      <c r="BT67" s="6">
        <v>38.95601419998237</v>
      </c>
      <c r="BU67" s="6">
        <v>39.822627792258182</v>
      </c>
      <c r="BV67" s="31">
        <v>40.30099849519442</v>
      </c>
      <c r="BW67" s="29">
        <v>39.423714901430742</v>
      </c>
      <c r="BX67" s="6">
        <v>40.445870158532792</v>
      </c>
      <c r="BY67" s="6">
        <v>41.348049552219919</v>
      </c>
      <c r="BZ67" s="31">
        <v>42.075025387816567</v>
      </c>
      <c r="CA67" s="29">
        <v>45.320106692367638</v>
      </c>
      <c r="CB67" s="6">
        <v>47.581475538518042</v>
      </c>
      <c r="CC67" s="6">
        <v>49.0353370969652</v>
      </c>
      <c r="CD67" s="31">
        <v>49.211612672149144</v>
      </c>
      <c r="CE67" s="29">
        <v>48.923253853719579</v>
      </c>
      <c r="CF67" s="6">
        <v>49.376950863419225</v>
      </c>
      <c r="CG67" s="6">
        <v>49.57651802917362</v>
      </c>
      <c r="CH67" s="31">
        <v>50.42696125368758</v>
      </c>
      <c r="CI67" s="29">
        <v>51.498566317829336</v>
      </c>
      <c r="CJ67" s="6">
        <v>52.179390646034463</v>
      </c>
      <c r="CK67" s="6">
        <v>53.289070000000002</v>
      </c>
      <c r="CL67" s="31">
        <v>54.27514</v>
      </c>
      <c r="CM67" s="31">
        <v>54.76999</v>
      </c>
      <c r="CN67" s="31">
        <v>55.090380000000003</v>
      </c>
      <c r="CO67" s="31">
        <v>55.367339999999999</v>
      </c>
      <c r="CP67" s="31">
        <v>55.61121</v>
      </c>
      <c r="CQ67" s="31">
        <v>56.487209999999997</v>
      </c>
      <c r="CR67" s="31">
        <v>57.009790000000002</v>
      </c>
      <c r="CS67" s="31">
        <v>57.312309999999997</v>
      </c>
      <c r="CT67" s="31">
        <v>57.49785</v>
      </c>
      <c r="CU67" s="31">
        <v>57.959969999999998</v>
      </c>
      <c r="CV67" s="31">
        <v>58.249589999999998</v>
      </c>
      <c r="CW67" s="31">
        <v>58.454129999999999</v>
      </c>
      <c r="CX67" s="31">
        <v>58.634839999999997</v>
      </c>
      <c r="CY67" s="31">
        <v>59.07987</v>
      </c>
      <c r="CZ67" s="31">
        <v>59.326979999999999</v>
      </c>
      <c r="DA67" s="31">
        <v>59.440240000000003</v>
      </c>
      <c r="DB67" s="31">
        <v>59.515520000000002</v>
      </c>
    </row>
    <row r="68" spans="1:106" s="3" customFormat="1" ht="15" customHeight="1" x14ac:dyDescent="0.2">
      <c r="A68" s="47" t="s">
        <v>126</v>
      </c>
      <c r="B68" s="11" t="s">
        <v>73</v>
      </c>
      <c r="C68" s="11"/>
      <c r="D68" s="11"/>
      <c r="E68" s="11"/>
      <c r="F68" s="11"/>
      <c r="G68" s="6">
        <v>105.94422</v>
      </c>
      <c r="H68" s="6">
        <v>104.99652800000001</v>
      </c>
      <c r="I68" s="6">
        <v>105.52389599999999</v>
      </c>
      <c r="J68" s="6">
        <v>106.836128</v>
      </c>
      <c r="K68" s="6">
        <v>109.233284</v>
      </c>
      <c r="L68" s="2">
        <v>111.20439200000001</v>
      </c>
      <c r="M68" s="2">
        <v>112.30808</v>
      </c>
      <c r="N68" s="2">
        <v>114.155636</v>
      </c>
      <c r="O68" s="2">
        <v>116.52002400000001</v>
      </c>
      <c r="P68" s="2">
        <v>116.76808</v>
      </c>
      <c r="Q68" s="2">
        <v>117.827772</v>
      </c>
      <c r="R68" s="2">
        <v>118.426036</v>
      </c>
      <c r="S68" s="2">
        <v>119.435512</v>
      </c>
      <c r="T68" s="2">
        <v>121.584368</v>
      </c>
      <c r="U68" s="2">
        <v>122.90538400000001</v>
      </c>
      <c r="V68" s="2">
        <v>124.784908</v>
      </c>
      <c r="W68" s="2">
        <v>132.497252</v>
      </c>
      <c r="X68" s="2">
        <v>136.12330799999998</v>
      </c>
      <c r="Y68" s="6">
        <v>133.13315599999999</v>
      </c>
      <c r="Z68" s="2">
        <v>140.54883999999998</v>
      </c>
      <c r="AA68" s="2">
        <v>142.327212</v>
      </c>
      <c r="AB68" s="2">
        <v>144.20159200000001</v>
      </c>
      <c r="AC68" s="2">
        <v>147.23967199999998</v>
      </c>
      <c r="AD68" s="2">
        <v>149.05066399999998</v>
      </c>
      <c r="AE68" s="2">
        <v>150.45773199999999</v>
      </c>
      <c r="AF68" s="2">
        <v>152.959788</v>
      </c>
      <c r="AG68" s="2">
        <v>156.14086799999998</v>
      </c>
      <c r="AH68" s="2">
        <v>156.15926000000002</v>
      </c>
      <c r="AI68" s="2">
        <v>159.50528400000002</v>
      </c>
      <c r="AJ68" s="2">
        <v>160.95398399999999</v>
      </c>
      <c r="AK68" s="2">
        <v>160.61072799999999</v>
      </c>
      <c r="AL68" s="6">
        <v>164.27878799999999</v>
      </c>
      <c r="AM68" s="6">
        <v>167.03587200000001</v>
      </c>
      <c r="AN68" s="6">
        <v>170.177044</v>
      </c>
      <c r="AO68" s="6">
        <v>170.64406</v>
      </c>
      <c r="AP68" s="6">
        <v>170.55016800000001</v>
      </c>
      <c r="AQ68" s="6">
        <v>179.39010000000002</v>
      </c>
      <c r="AR68" s="6">
        <v>180.66194399999998</v>
      </c>
      <c r="AS68" s="6">
        <v>184.23705999999999</v>
      </c>
      <c r="AT68" s="6">
        <v>184.844132</v>
      </c>
      <c r="AU68" s="29">
        <v>191.74214000000001</v>
      </c>
      <c r="AV68" s="6">
        <v>190.16886799999997</v>
      </c>
      <c r="AW68" s="6">
        <v>192.15624400000002</v>
      </c>
      <c r="AX68" s="6">
        <v>197.109432</v>
      </c>
      <c r="AY68" s="29">
        <v>201.35648800000001</v>
      </c>
      <c r="AZ68" s="6">
        <v>238.35118400000002</v>
      </c>
      <c r="BA68" s="6">
        <v>217.32564000000002</v>
      </c>
      <c r="BB68" s="31">
        <v>215.81721200000001</v>
      </c>
      <c r="BC68" s="29">
        <v>227.00148800000002</v>
      </c>
      <c r="BD68" s="6">
        <v>242.94322399999999</v>
      </c>
      <c r="BE68" s="6">
        <v>245.46391200000002</v>
      </c>
      <c r="BF68" s="31">
        <v>249.092356</v>
      </c>
      <c r="BG68" s="29">
        <v>264.37103999999999</v>
      </c>
      <c r="BH68" s="6">
        <v>265.56771199999997</v>
      </c>
      <c r="BI68" s="6">
        <v>265.74211200000002</v>
      </c>
      <c r="BJ68" s="31">
        <v>271.79103600000002</v>
      </c>
      <c r="BK68" s="29">
        <v>270.39608799999996</v>
      </c>
      <c r="BL68" s="6">
        <v>269.28921200000002</v>
      </c>
      <c r="BM68" s="6">
        <v>269.25705200000004</v>
      </c>
      <c r="BN68" s="6">
        <v>266.04556000000002</v>
      </c>
      <c r="BO68" s="29">
        <v>266.91206800000003</v>
      </c>
      <c r="BP68" s="6">
        <v>269.58732400000002</v>
      </c>
      <c r="BQ68" s="6">
        <v>271.92497600000002</v>
      </c>
      <c r="BR68" s="31">
        <v>277.88645600000001</v>
      </c>
      <c r="BS68" s="29">
        <v>277.67235199999999</v>
      </c>
      <c r="BT68" s="6">
        <v>281.13373999999999</v>
      </c>
      <c r="BU68" s="6">
        <v>284.825716</v>
      </c>
      <c r="BV68" s="31">
        <v>285.63817599999999</v>
      </c>
      <c r="BW68" s="29">
        <v>290.96019999999999</v>
      </c>
      <c r="BX68" s="6">
        <v>298.58684000000005</v>
      </c>
      <c r="BY68" s="6">
        <v>304.55623200000002</v>
      </c>
      <c r="BZ68" s="31">
        <v>307.81387199999995</v>
      </c>
      <c r="CA68" s="29">
        <v>315.210444</v>
      </c>
      <c r="CB68" s="6">
        <v>322.51190800000001</v>
      </c>
      <c r="CC68" s="6">
        <v>326.15915999999999</v>
      </c>
      <c r="CD68" s="31">
        <v>331.54168800000002</v>
      </c>
      <c r="CE68" s="29">
        <v>331.06498800000003</v>
      </c>
      <c r="CF68" s="6">
        <v>330.40195599999998</v>
      </c>
      <c r="CG68" s="6">
        <v>334.71795199999997</v>
      </c>
      <c r="CH68" s="31">
        <v>342.46928000000003</v>
      </c>
      <c r="CI68" s="29">
        <v>345.70471000000003</v>
      </c>
      <c r="CJ68" s="6">
        <v>342.74266</v>
      </c>
      <c r="CK68" s="6">
        <v>337.35649999999998</v>
      </c>
      <c r="CL68" s="31">
        <v>339.31240000000003</v>
      </c>
      <c r="CM68" s="31">
        <v>344.1474</v>
      </c>
      <c r="CN68" s="31">
        <v>347.99680000000001</v>
      </c>
      <c r="CO68" s="31">
        <v>352.30599999999998</v>
      </c>
      <c r="CP68" s="31">
        <v>356.72899999999998</v>
      </c>
      <c r="CQ68" s="31">
        <v>361.62439999999998</v>
      </c>
      <c r="CR68" s="31">
        <v>366.2167</v>
      </c>
      <c r="CS68" s="31">
        <v>371.0068</v>
      </c>
      <c r="CT68" s="31">
        <v>375.93790000000001</v>
      </c>
      <c r="CU68" s="31">
        <v>384.40699999999998</v>
      </c>
      <c r="CV68" s="31">
        <v>389.47609999999997</v>
      </c>
      <c r="CW68" s="31">
        <v>394.66239999999999</v>
      </c>
      <c r="CX68" s="31">
        <v>399.11180000000002</v>
      </c>
      <c r="CY68" s="31">
        <v>407.64359999999999</v>
      </c>
      <c r="CZ68" s="31">
        <v>412.0686</v>
      </c>
      <c r="DA68" s="31">
        <v>416.57150000000001</v>
      </c>
      <c r="DB68" s="31">
        <v>421.07429999999999</v>
      </c>
    </row>
    <row r="69" spans="1:106" s="3" customFormat="1" ht="15" customHeight="1" x14ac:dyDescent="0.2">
      <c r="A69" s="47" t="s">
        <v>127</v>
      </c>
      <c r="B69" s="11" t="s">
        <v>26</v>
      </c>
      <c r="C69" s="11"/>
      <c r="D69" s="11"/>
      <c r="E69" s="11"/>
      <c r="F69" s="11"/>
      <c r="G69" s="6">
        <v>67.760728</v>
      </c>
      <c r="H69" s="6">
        <v>69.139644000000004</v>
      </c>
      <c r="I69" s="6">
        <v>70.367592000000002</v>
      </c>
      <c r="J69" s="6">
        <v>71.642583999999999</v>
      </c>
      <c r="K69" s="6">
        <v>73.387292000000002</v>
      </c>
      <c r="L69" s="2">
        <v>74.146079999999998</v>
      </c>
      <c r="M69" s="2">
        <v>75.640059999999991</v>
      </c>
      <c r="N69" s="2">
        <v>77.166216000000006</v>
      </c>
      <c r="O69" s="2">
        <v>79.438267999999994</v>
      </c>
      <c r="P69" s="2">
        <v>80.413595999999998</v>
      </c>
      <c r="Q69" s="2">
        <v>81.416567999999998</v>
      </c>
      <c r="R69" s="2">
        <v>84.155864000000008</v>
      </c>
      <c r="S69" s="2">
        <v>88.240479999999991</v>
      </c>
      <c r="T69" s="2">
        <v>88.368424000000005</v>
      </c>
      <c r="U69" s="2">
        <v>92.192123999999993</v>
      </c>
      <c r="V69" s="2">
        <v>91.476056</v>
      </c>
      <c r="W69" s="2">
        <v>95.975452000000004</v>
      </c>
      <c r="X69" s="2">
        <v>94.932487999999992</v>
      </c>
      <c r="Y69" s="6">
        <v>94.293543999999997</v>
      </c>
      <c r="Z69" s="2">
        <v>94.458316000000011</v>
      </c>
      <c r="AA69" s="2">
        <v>96.560244000000012</v>
      </c>
      <c r="AB69" s="2">
        <v>97.725460000000012</v>
      </c>
      <c r="AC69" s="2">
        <v>98.193635999999998</v>
      </c>
      <c r="AD69" s="2">
        <v>98.789035999999996</v>
      </c>
      <c r="AE69" s="2">
        <v>100.008996</v>
      </c>
      <c r="AF69" s="2">
        <v>101.941632</v>
      </c>
      <c r="AG69" s="2">
        <v>103.963268</v>
      </c>
      <c r="AH69" s="2">
        <v>105.59880800000001</v>
      </c>
      <c r="AI69" s="2">
        <v>109.411108</v>
      </c>
      <c r="AJ69" s="2">
        <v>111.79673200000001</v>
      </c>
      <c r="AK69" s="2">
        <v>113.912212</v>
      </c>
      <c r="AL69" s="6">
        <v>114.66399199999999</v>
      </c>
      <c r="AM69" s="6">
        <v>116.19624</v>
      </c>
      <c r="AN69" s="6">
        <v>116.84209200000001</v>
      </c>
      <c r="AO69" s="6">
        <v>118.43995200000001</v>
      </c>
      <c r="AP69" s="6">
        <v>118.657644</v>
      </c>
      <c r="AQ69" s="6">
        <v>122.141744</v>
      </c>
      <c r="AR69" s="6">
        <v>120.180708</v>
      </c>
      <c r="AS69" s="6">
        <v>120.265856</v>
      </c>
      <c r="AT69" s="6">
        <v>120.85652400000001</v>
      </c>
      <c r="AU69" s="29">
        <v>122.687012</v>
      </c>
      <c r="AV69" s="6">
        <v>122.288392</v>
      </c>
      <c r="AW69" s="6">
        <v>122.089468</v>
      </c>
      <c r="AX69" s="6">
        <v>123.588904</v>
      </c>
      <c r="AY69" s="29">
        <v>124.34986000000001</v>
      </c>
      <c r="AZ69" s="6">
        <v>125.36292</v>
      </c>
      <c r="BA69" s="6">
        <v>125.883776</v>
      </c>
      <c r="BB69" s="31">
        <v>124.059696</v>
      </c>
      <c r="BC69" s="29">
        <v>121.76214</v>
      </c>
      <c r="BD69" s="6">
        <v>121.67614</v>
      </c>
      <c r="BE69" s="6">
        <v>120.42228799999999</v>
      </c>
      <c r="BF69" s="31">
        <v>120.009668</v>
      </c>
      <c r="BG69" s="29">
        <v>120.595412</v>
      </c>
      <c r="BH69" s="6">
        <v>121.234172</v>
      </c>
      <c r="BI69" s="6">
        <v>121.222144</v>
      </c>
      <c r="BJ69" s="31">
        <v>124.17106</v>
      </c>
      <c r="BK69" s="29">
        <v>114.445384</v>
      </c>
      <c r="BL69" s="6">
        <v>114.65066400000001</v>
      </c>
      <c r="BM69" s="6">
        <v>115.74111599999999</v>
      </c>
      <c r="BN69" s="6">
        <v>113.79547199999999</v>
      </c>
      <c r="BO69" s="29">
        <v>117.92403999999999</v>
      </c>
      <c r="BP69" s="6">
        <v>117.751852</v>
      </c>
      <c r="BQ69" s="6">
        <v>117.91811199999999</v>
      </c>
      <c r="BR69" s="31">
        <v>123.59636</v>
      </c>
      <c r="BS69" s="29">
        <v>136.655832</v>
      </c>
      <c r="BT69" s="6">
        <v>139.06076400000001</v>
      </c>
      <c r="BU69" s="6">
        <v>140.03644399999999</v>
      </c>
      <c r="BV69" s="31">
        <v>142.271896</v>
      </c>
      <c r="BW69" s="29">
        <v>145.63723999999999</v>
      </c>
      <c r="BX69" s="6">
        <v>146.03464400000001</v>
      </c>
      <c r="BY69" s="6">
        <v>148.509016</v>
      </c>
      <c r="BZ69" s="31">
        <v>150.41485999999998</v>
      </c>
      <c r="CA69" s="29">
        <v>153.82664000000003</v>
      </c>
      <c r="CB69" s="6">
        <v>156.235592</v>
      </c>
      <c r="CC69" s="6">
        <v>156.40982399999999</v>
      </c>
      <c r="CD69" s="31">
        <v>159.587276</v>
      </c>
      <c r="CE69" s="29">
        <v>160.13395600000001</v>
      </c>
      <c r="CF69" s="6">
        <v>163.488956</v>
      </c>
      <c r="CG69" s="6">
        <v>165.25420000000003</v>
      </c>
      <c r="CH69" s="31">
        <v>165.00384400000002</v>
      </c>
      <c r="CI69" s="29">
        <v>169.54443799999999</v>
      </c>
      <c r="CJ69" s="6">
        <v>171.295545</v>
      </c>
      <c r="CK69" s="6">
        <v>172.59690000000001</v>
      </c>
      <c r="CL69" s="31">
        <v>174.43979999999999</v>
      </c>
      <c r="CM69" s="31">
        <v>175.8383</v>
      </c>
      <c r="CN69" s="31">
        <v>177.23599999999999</v>
      </c>
      <c r="CO69" s="31">
        <v>178.64060000000001</v>
      </c>
      <c r="CP69" s="31">
        <v>180.06800000000001</v>
      </c>
      <c r="CQ69" s="31">
        <v>181.81880000000001</v>
      </c>
      <c r="CR69" s="31">
        <v>183.64879999999999</v>
      </c>
      <c r="CS69" s="31">
        <v>185.50299999999999</v>
      </c>
      <c r="CT69" s="31">
        <v>187.37950000000001</v>
      </c>
      <c r="CU69" s="31">
        <v>190.5427</v>
      </c>
      <c r="CV69" s="31">
        <v>193.23159999999999</v>
      </c>
      <c r="CW69" s="31">
        <v>195.55619999999999</v>
      </c>
      <c r="CX69" s="31">
        <v>197.64</v>
      </c>
      <c r="CY69" s="31">
        <v>199.90450000000001</v>
      </c>
      <c r="CZ69" s="31">
        <v>202.07409999999999</v>
      </c>
      <c r="DA69" s="31">
        <v>204.17590000000001</v>
      </c>
      <c r="DB69" s="31">
        <v>206.22970000000001</v>
      </c>
    </row>
    <row r="70" spans="1:106" s="74" customFormat="1" ht="15" customHeight="1" x14ac:dyDescent="0.2">
      <c r="A70" s="47" t="s">
        <v>128</v>
      </c>
      <c r="B70" s="11" t="s">
        <v>27</v>
      </c>
      <c r="C70" s="11"/>
      <c r="D70" s="11"/>
      <c r="E70" s="11"/>
      <c r="F70" s="11"/>
      <c r="G70" s="6">
        <v>-4.1924000000000003E-2</v>
      </c>
      <c r="H70" s="6">
        <v>-5.7460000000000004E-2</v>
      </c>
      <c r="I70" s="6">
        <v>-6.6031999999999993E-2</v>
      </c>
      <c r="J70" s="6">
        <v>-6.3607999999999998E-2</v>
      </c>
      <c r="K70" s="6">
        <v>-5.2884E-2</v>
      </c>
      <c r="L70" s="2">
        <v>-5.8591999999999998E-2</v>
      </c>
      <c r="M70" s="2">
        <v>-6.1856000000000001E-2</v>
      </c>
      <c r="N70" s="2">
        <v>-6.4620000000000011E-2</v>
      </c>
      <c r="O70" s="2">
        <v>-4.5219999999999996E-2</v>
      </c>
      <c r="P70" s="2">
        <v>-5.5171999999999999E-2</v>
      </c>
      <c r="Q70" s="2">
        <v>-6.7000000000000004E-2</v>
      </c>
      <c r="R70" s="2">
        <v>-0.107836</v>
      </c>
      <c r="S70" s="2">
        <v>-0.21265999999999999</v>
      </c>
      <c r="T70" s="2">
        <v>-0.206044</v>
      </c>
      <c r="U70" s="2">
        <v>-0.29631999999999997</v>
      </c>
      <c r="V70" s="2">
        <v>-0.24890000000000001</v>
      </c>
      <c r="W70" s="2">
        <v>-0.29720400000000002</v>
      </c>
      <c r="X70" s="2">
        <v>-0.21962000000000001</v>
      </c>
      <c r="Y70" s="6">
        <v>-0.19314799999999999</v>
      </c>
      <c r="Z70" s="2">
        <v>-0.19567599999999999</v>
      </c>
      <c r="AA70" s="2">
        <v>1.930188</v>
      </c>
      <c r="AB70" s="2">
        <v>1.96732</v>
      </c>
      <c r="AC70" s="2">
        <v>1.9050119999999999</v>
      </c>
      <c r="AD70" s="2">
        <v>1.8103800000000001</v>
      </c>
      <c r="AE70" s="2">
        <v>2.1194160000000002</v>
      </c>
      <c r="AF70" s="2">
        <v>2.2101120000000001</v>
      </c>
      <c r="AG70" s="2">
        <v>2.268116</v>
      </c>
      <c r="AH70" s="2">
        <v>1.957884</v>
      </c>
      <c r="AI70" s="2">
        <v>2.5976559999999997</v>
      </c>
      <c r="AJ70" s="2">
        <v>2.6003560000000001</v>
      </c>
      <c r="AK70" s="2">
        <v>2.4620680000000004</v>
      </c>
      <c r="AL70" s="6">
        <v>2.4073120000000001</v>
      </c>
      <c r="AM70" s="6">
        <v>1.863472</v>
      </c>
      <c r="AN70" s="6">
        <v>1.629392</v>
      </c>
      <c r="AO70" s="6">
        <v>1.88374</v>
      </c>
      <c r="AP70" s="6">
        <v>2.0292080000000001</v>
      </c>
      <c r="AQ70" s="6">
        <v>1.3657280000000001</v>
      </c>
      <c r="AR70" s="6">
        <v>0.948268</v>
      </c>
      <c r="AS70" s="6">
        <v>1.12754</v>
      </c>
      <c r="AT70" s="6">
        <v>1.004356</v>
      </c>
      <c r="AU70" s="29">
        <v>-0.34639199999999998</v>
      </c>
      <c r="AV70" s="6">
        <v>-0.35436800000000002</v>
      </c>
      <c r="AW70" s="6">
        <v>-0.328816</v>
      </c>
      <c r="AX70" s="6">
        <v>-0.29309199999999996</v>
      </c>
      <c r="AY70" s="29">
        <v>-1.747525</v>
      </c>
      <c r="AZ70" s="6">
        <v>-1.7979639999999999</v>
      </c>
      <c r="BA70" s="6">
        <v>-1.7960509999999998</v>
      </c>
      <c r="BB70" s="31">
        <v>-1.727908</v>
      </c>
      <c r="BC70" s="29">
        <v>-1.7443919999999999</v>
      </c>
      <c r="BD70" s="6">
        <v>-1.725284</v>
      </c>
      <c r="BE70" s="6">
        <v>-1.704412</v>
      </c>
      <c r="BF70" s="31">
        <v>-1.700248</v>
      </c>
      <c r="BG70" s="29">
        <v>-1.8045930000000001</v>
      </c>
      <c r="BH70" s="6">
        <v>-1.8303640000000001</v>
      </c>
      <c r="BI70" s="6">
        <v>-1.831715</v>
      </c>
      <c r="BJ70" s="31">
        <v>-1.9556559999999998</v>
      </c>
      <c r="BK70" s="29">
        <v>-2.0293559999999999</v>
      </c>
      <c r="BL70" s="6">
        <v>-2.0200559999999999</v>
      </c>
      <c r="BM70" s="6">
        <v>-2.05206</v>
      </c>
      <c r="BN70" s="6">
        <v>-1.9962</v>
      </c>
      <c r="BO70" s="29">
        <v>-2.0359959999999999</v>
      </c>
      <c r="BP70" s="6">
        <v>-2.057156</v>
      </c>
      <c r="BQ70" s="6">
        <v>-2.0808519999999997</v>
      </c>
      <c r="BR70" s="31">
        <v>-2.262616</v>
      </c>
      <c r="BS70" s="29">
        <v>-2.0884720000000003</v>
      </c>
      <c r="BT70" s="6">
        <v>-2.1508159999999998</v>
      </c>
      <c r="BU70" s="6">
        <v>-2.1807800000000004</v>
      </c>
      <c r="BV70" s="31">
        <v>-2.2824879999999999</v>
      </c>
      <c r="BW70" s="29">
        <v>-2.2581480000000003</v>
      </c>
      <c r="BX70" s="6">
        <v>-2.2823800000000003</v>
      </c>
      <c r="BY70" s="6">
        <v>-2.3631880000000001</v>
      </c>
      <c r="BZ70" s="31">
        <v>-2.3975239999999998</v>
      </c>
      <c r="CA70" s="29">
        <v>-2.5036520000000002</v>
      </c>
      <c r="CB70" s="6">
        <v>-2.5825680000000002</v>
      </c>
      <c r="CC70" s="6">
        <v>-2.5810560000000002</v>
      </c>
      <c r="CD70" s="31">
        <v>-2.6462240000000001</v>
      </c>
      <c r="CE70" s="29">
        <v>-2.6916359999999999</v>
      </c>
      <c r="CF70" s="6">
        <v>-2.7686920000000002</v>
      </c>
      <c r="CG70" s="6">
        <v>-2.7690440000000001</v>
      </c>
      <c r="CH70" s="31">
        <v>-2.8121320000000001</v>
      </c>
      <c r="CI70" s="29">
        <v>-2.841472</v>
      </c>
      <c r="CJ70" s="6">
        <v>-2.8652630000000001</v>
      </c>
      <c r="CK70" s="6">
        <v>-2.8674010000000001</v>
      </c>
      <c r="CL70" s="31">
        <v>-2.8695189999999999</v>
      </c>
      <c r="CM70" s="31">
        <v>-2.8716159999999999</v>
      </c>
      <c r="CN70" s="31">
        <v>-2.8736929999999998</v>
      </c>
      <c r="CO70" s="31">
        <v>-2.87575</v>
      </c>
      <c r="CP70" s="31">
        <v>-2.8777870000000001</v>
      </c>
      <c r="CQ70" s="31">
        <v>-2.879804</v>
      </c>
      <c r="CR70" s="31">
        <v>-2.881802</v>
      </c>
      <c r="CS70" s="31">
        <v>-2.8837809999999999</v>
      </c>
      <c r="CT70" s="31">
        <v>-2.8857400000000002</v>
      </c>
      <c r="CU70" s="31">
        <v>-2.8876810000000002</v>
      </c>
      <c r="CV70" s="31">
        <v>-2.8896030000000001</v>
      </c>
      <c r="CW70" s="31">
        <v>-2.8915060000000001</v>
      </c>
      <c r="CX70" s="31">
        <v>-2.8933909999999998</v>
      </c>
      <c r="CY70" s="31">
        <v>-2.895257</v>
      </c>
      <c r="CZ70" s="31">
        <v>-2.897106</v>
      </c>
      <c r="DA70" s="31">
        <v>-2.8989370000000001</v>
      </c>
      <c r="DB70" s="31">
        <v>-2.9007499999999999</v>
      </c>
    </row>
    <row r="71" spans="1:106" s="74" customFormat="1" ht="15" customHeight="1" x14ac:dyDescent="0.2">
      <c r="A71" s="47" t="s">
        <v>129</v>
      </c>
      <c r="B71" s="11" t="s">
        <v>28</v>
      </c>
      <c r="C71" s="11"/>
      <c r="D71" s="11"/>
      <c r="E71" s="11"/>
      <c r="F71" s="11"/>
      <c r="G71" s="6">
        <v>118.22408158624563</v>
      </c>
      <c r="H71" s="6">
        <v>118.04680494884626</v>
      </c>
      <c r="I71" s="6">
        <v>121.93794907048218</v>
      </c>
      <c r="J71" s="6">
        <v>124.85120439442642</v>
      </c>
      <c r="K71" s="6">
        <v>134.84222568268521</v>
      </c>
      <c r="L71" s="2">
        <v>133.06019204392484</v>
      </c>
      <c r="M71" s="2">
        <v>137.44790106251449</v>
      </c>
      <c r="N71" s="2">
        <v>140.60198121087532</v>
      </c>
      <c r="O71" s="2">
        <v>155.30486744679527</v>
      </c>
      <c r="P71" s="2">
        <v>156.08767450833906</v>
      </c>
      <c r="Q71" s="2">
        <v>159.72717545774012</v>
      </c>
      <c r="R71" s="2">
        <v>166.70910258712541</v>
      </c>
      <c r="S71" s="2">
        <v>189.80541326634287</v>
      </c>
      <c r="T71" s="2">
        <v>190.19859147988612</v>
      </c>
      <c r="U71" s="2">
        <v>198.05960097658823</v>
      </c>
      <c r="V71" s="2">
        <v>203.87263827718277</v>
      </c>
      <c r="W71" s="2">
        <v>188.03336130282491</v>
      </c>
      <c r="X71" s="2">
        <v>184.96394224941031</v>
      </c>
      <c r="Y71" s="6">
        <v>167.8361348043108</v>
      </c>
      <c r="Z71" s="2">
        <v>181.69916964345384</v>
      </c>
      <c r="AA71" s="2">
        <v>161.58479911393533</v>
      </c>
      <c r="AB71" s="2">
        <v>153.8793557645123</v>
      </c>
      <c r="AC71" s="2">
        <v>136.02793305827947</v>
      </c>
      <c r="AD71" s="2">
        <v>136.88228006327219</v>
      </c>
      <c r="AE71" s="2">
        <v>139.5082330326623</v>
      </c>
      <c r="AF71" s="2">
        <v>141.68422569456234</v>
      </c>
      <c r="AG71" s="2">
        <v>144.21812022170784</v>
      </c>
      <c r="AH71" s="2">
        <v>146.54252105106701</v>
      </c>
      <c r="AI71" s="2">
        <v>147.17646448599396</v>
      </c>
      <c r="AJ71" s="2">
        <v>150.37331341114236</v>
      </c>
      <c r="AK71" s="2">
        <v>152.41817992668177</v>
      </c>
      <c r="AL71" s="6">
        <v>154.47637017618268</v>
      </c>
      <c r="AM71" s="6">
        <v>167.56676984548514</v>
      </c>
      <c r="AN71" s="6">
        <v>178.13915703660822</v>
      </c>
      <c r="AO71" s="6">
        <v>181.5575218447558</v>
      </c>
      <c r="AP71" s="6">
        <v>185.03529127315011</v>
      </c>
      <c r="AQ71" s="6">
        <v>195.80915700021015</v>
      </c>
      <c r="AR71" s="6">
        <v>196.50531981748054</v>
      </c>
      <c r="AS71" s="6">
        <v>198.34390752817697</v>
      </c>
      <c r="AT71" s="6">
        <v>200.86014765413208</v>
      </c>
      <c r="AU71" s="29">
        <v>213.70078117678452</v>
      </c>
      <c r="AV71" s="6">
        <v>215.42078826782679</v>
      </c>
      <c r="AW71" s="6">
        <v>215.57264243911939</v>
      </c>
      <c r="AX71" s="6">
        <v>217.40768011626923</v>
      </c>
      <c r="AY71" s="29">
        <v>222.79158321994601</v>
      </c>
      <c r="AZ71" s="6">
        <v>205.68064013850187</v>
      </c>
      <c r="BA71" s="6">
        <v>210.53474166084129</v>
      </c>
      <c r="BB71" s="31">
        <v>209.37549098071014</v>
      </c>
      <c r="BC71" s="29">
        <v>165.64907194762878</v>
      </c>
      <c r="BD71" s="6">
        <v>154.10547361734541</v>
      </c>
      <c r="BE71" s="6">
        <v>162.68006832531805</v>
      </c>
      <c r="BF71" s="31">
        <v>164.73338610970779</v>
      </c>
      <c r="BG71" s="29">
        <v>172.90862995210449</v>
      </c>
      <c r="BH71" s="6">
        <v>175.33213062654366</v>
      </c>
      <c r="BI71" s="6">
        <v>180.50782709995826</v>
      </c>
      <c r="BJ71" s="31">
        <v>185.24028832139365</v>
      </c>
      <c r="BK71" s="29">
        <v>201.64527176922107</v>
      </c>
      <c r="BL71" s="6">
        <v>207.94557433698307</v>
      </c>
      <c r="BM71" s="6">
        <v>212.36155588078097</v>
      </c>
      <c r="BN71" s="6">
        <v>213.32083401301537</v>
      </c>
      <c r="BO71" s="29">
        <v>215.30812232902579</v>
      </c>
      <c r="BP71" s="6">
        <v>222.4201791353957</v>
      </c>
      <c r="BQ71" s="6">
        <v>224.07896514263766</v>
      </c>
      <c r="BR71" s="31">
        <v>237.95411739294045</v>
      </c>
      <c r="BS71" s="29">
        <v>247.72370143102006</v>
      </c>
      <c r="BT71" s="6">
        <v>252.34975317168377</v>
      </c>
      <c r="BU71" s="6">
        <v>255.16826252289229</v>
      </c>
      <c r="BV71" s="31">
        <v>260.64861487440322</v>
      </c>
      <c r="BW71" s="29">
        <v>268.94797792340268</v>
      </c>
      <c r="BX71" s="6">
        <v>273.10713253407698</v>
      </c>
      <c r="BY71" s="6">
        <v>279.50553825365438</v>
      </c>
      <c r="BZ71" s="31">
        <v>284.77462728886644</v>
      </c>
      <c r="CA71" s="29">
        <v>303.79322235691251</v>
      </c>
      <c r="CB71" s="6">
        <v>309.48549005212811</v>
      </c>
      <c r="CC71" s="6">
        <v>310.85763082094655</v>
      </c>
      <c r="CD71" s="31">
        <v>316.13320077001174</v>
      </c>
      <c r="CE71" s="29">
        <v>312.71684935796083</v>
      </c>
      <c r="CF71" s="6">
        <v>318.10296538307489</v>
      </c>
      <c r="CG71" s="6">
        <v>321.06519047040842</v>
      </c>
      <c r="CH71" s="31">
        <v>321.08199078855529</v>
      </c>
      <c r="CI71" s="29">
        <v>325.80693510458252</v>
      </c>
      <c r="CJ71" s="6">
        <v>329.21169743767166</v>
      </c>
      <c r="CK71" s="6">
        <v>335.72629999999998</v>
      </c>
      <c r="CL71" s="31">
        <v>342.5641</v>
      </c>
      <c r="CM71" s="31">
        <v>347.96319999999997</v>
      </c>
      <c r="CN71" s="31">
        <v>351.00790000000001</v>
      </c>
      <c r="CO71" s="31">
        <v>354.01710000000003</v>
      </c>
      <c r="CP71" s="31">
        <v>356.94220000000001</v>
      </c>
      <c r="CQ71" s="31">
        <v>358.8768</v>
      </c>
      <c r="CR71" s="31">
        <v>362.53030000000001</v>
      </c>
      <c r="CS71" s="31">
        <v>366.51580000000001</v>
      </c>
      <c r="CT71" s="31">
        <v>371.03339999999997</v>
      </c>
      <c r="CU71" s="31">
        <v>372.93990000000002</v>
      </c>
      <c r="CV71" s="31">
        <v>376.49</v>
      </c>
      <c r="CW71" s="31">
        <v>379.63560000000001</v>
      </c>
      <c r="CX71" s="31">
        <v>382.68450000000001</v>
      </c>
      <c r="CY71" s="31">
        <v>386.91359999999997</v>
      </c>
      <c r="CZ71" s="31">
        <v>391.23469999999998</v>
      </c>
      <c r="DA71" s="31">
        <v>395.51979999999998</v>
      </c>
      <c r="DB71" s="31">
        <v>399.89569999999998</v>
      </c>
    </row>
    <row r="72" spans="1:106" s="2" customFormat="1" ht="15" customHeight="1" x14ac:dyDescent="0.2">
      <c r="A72" s="47" t="s">
        <v>130</v>
      </c>
      <c r="B72" s="11" t="s">
        <v>42</v>
      </c>
      <c r="C72" s="11"/>
      <c r="D72" s="11"/>
      <c r="E72" s="11"/>
      <c r="F72" s="11"/>
      <c r="G72" s="2">
        <v>741.49105841375444</v>
      </c>
      <c r="H72" s="2">
        <v>754.56443105115375</v>
      </c>
      <c r="I72" s="2">
        <v>766.69383492951795</v>
      </c>
      <c r="J72" s="2">
        <v>781.80568360557345</v>
      </c>
      <c r="K72" s="2">
        <v>801.25369431731474</v>
      </c>
      <c r="L72" s="2">
        <v>814.37454795607505</v>
      </c>
      <c r="M72" s="2">
        <v>827.5429269374855</v>
      </c>
      <c r="N72" s="2">
        <v>841.56410678912459</v>
      </c>
      <c r="O72" s="2">
        <v>839.01374055320468</v>
      </c>
      <c r="P72" s="2">
        <v>851.908597491661</v>
      </c>
      <c r="Q72" s="2">
        <v>864.88946054225983</v>
      </c>
      <c r="R72" s="2">
        <v>889.81626941287459</v>
      </c>
      <c r="S72" s="2">
        <v>903.22600273365742</v>
      </c>
      <c r="T72" s="2">
        <v>921.40854452011399</v>
      </c>
      <c r="U72" s="2">
        <v>948.68686302341189</v>
      </c>
      <c r="V72" s="2">
        <v>944.11849772281732</v>
      </c>
      <c r="W72" s="2">
        <v>977.19401869717512</v>
      </c>
      <c r="X72" s="2">
        <v>978.99759775058965</v>
      </c>
      <c r="Y72" s="2">
        <v>988.11863719568896</v>
      </c>
      <c r="Z72" s="2">
        <v>977.01565435654584</v>
      </c>
      <c r="AA72" s="2">
        <v>1007.2607608860646</v>
      </c>
      <c r="AB72" s="2">
        <v>1023.7590602354877</v>
      </c>
      <c r="AC72" s="2">
        <v>1048.9213949417203</v>
      </c>
      <c r="AD72" s="2">
        <v>1060.3837639367275</v>
      </c>
      <c r="AE72" s="2">
        <v>1071.6699189673379</v>
      </c>
      <c r="AF72" s="2">
        <v>1090.7820663054374</v>
      </c>
      <c r="AG72" s="2">
        <v>1110.0561957782922</v>
      </c>
      <c r="AH72" s="2">
        <v>1123.9329109489329</v>
      </c>
      <c r="AI72" s="2">
        <v>1156.481267514006</v>
      </c>
      <c r="AJ72" s="2">
        <v>1176.4685505888576</v>
      </c>
      <c r="AK72" s="2">
        <v>1190.1009640733182</v>
      </c>
      <c r="AL72" s="2">
        <v>1215.9898818238175</v>
      </c>
      <c r="AM72" s="1">
        <v>1209.7606341545147</v>
      </c>
      <c r="AN72" s="1">
        <v>1222.8029949633919</v>
      </c>
      <c r="AO72" s="1">
        <v>1248.9068821552441</v>
      </c>
      <c r="AP72" s="1">
        <v>1269.9940367268496</v>
      </c>
      <c r="AQ72" s="1">
        <v>1311.4250709997898</v>
      </c>
      <c r="AR72" s="1">
        <v>1315.3631041825195</v>
      </c>
      <c r="AS72" s="1">
        <v>1333.240956471823</v>
      </c>
      <c r="AT72" s="1">
        <v>1348.1308243458675</v>
      </c>
      <c r="AU72" s="83">
        <v>1352.5896468232154</v>
      </c>
      <c r="AV72" s="1">
        <v>1363.9006157321735</v>
      </c>
      <c r="AW72" s="1">
        <v>1370.101285560881</v>
      </c>
      <c r="AX72" s="1">
        <v>1386.712743883731</v>
      </c>
      <c r="AY72" s="83">
        <v>1379.6186237800539</v>
      </c>
      <c r="AZ72" s="1">
        <v>1439.6027198614984</v>
      </c>
      <c r="BA72" s="1">
        <v>1414.8124993391586</v>
      </c>
      <c r="BB72" s="84">
        <v>1383.7054490192897</v>
      </c>
      <c r="BC72" s="83">
        <v>1395.5852880523712</v>
      </c>
      <c r="BD72" s="1">
        <v>1407.9469423826545</v>
      </c>
      <c r="BE72" s="1">
        <v>1392.3374396746819</v>
      </c>
      <c r="BF72" s="84">
        <v>1399.5596418902919</v>
      </c>
      <c r="BG72" s="83">
        <v>1412.5536810478952</v>
      </c>
      <c r="BH72" s="1">
        <v>1431.6492133734566</v>
      </c>
      <c r="BI72" s="1">
        <v>1435.5847939000414</v>
      </c>
      <c r="BJ72" s="84">
        <v>1474.7604356786064</v>
      </c>
      <c r="BK72" s="83">
        <v>1507.4984922307788</v>
      </c>
      <c r="BL72" s="1">
        <v>1510.7105776630169</v>
      </c>
      <c r="BM72" s="1">
        <v>1529.327464119219</v>
      </c>
      <c r="BN72" s="1">
        <v>1526.9245459869846</v>
      </c>
      <c r="BO72" s="83">
        <v>1577.4560376709744</v>
      </c>
      <c r="BP72" s="1">
        <v>1593.6802088646043</v>
      </c>
      <c r="BQ72" s="1">
        <v>1604.0582948573624</v>
      </c>
      <c r="BR72" s="84">
        <v>1679.3127226070596</v>
      </c>
      <c r="BS72" s="83">
        <v>1577.99093856898</v>
      </c>
      <c r="BT72" s="1">
        <v>1598.2828548283162</v>
      </c>
      <c r="BU72" s="1">
        <v>1616.5737774771078</v>
      </c>
      <c r="BV72" s="84">
        <v>1639.0881531255968</v>
      </c>
      <c r="BW72" s="83">
        <v>1660.6173860765973</v>
      </c>
      <c r="BX72" s="1">
        <v>1693.0984194659231</v>
      </c>
      <c r="BY72" s="1">
        <v>1727.9931097463457</v>
      </c>
      <c r="BZ72" s="84">
        <v>1756.0597127111339</v>
      </c>
      <c r="CA72" s="83">
        <v>1777.5694576430876</v>
      </c>
      <c r="CB72" s="1">
        <v>1821.1622659478721</v>
      </c>
      <c r="CC72" s="1">
        <v>1836.6125651790537</v>
      </c>
      <c r="CD72" s="84">
        <v>1859.0427992299878</v>
      </c>
      <c r="CE72" s="83">
        <v>1867.0506226420391</v>
      </c>
      <c r="CF72" s="1">
        <v>1888.303766616925</v>
      </c>
      <c r="CG72" s="1">
        <v>1904.5960495295915</v>
      </c>
      <c r="CH72" s="84">
        <v>1917.8474492114447</v>
      </c>
      <c r="CI72" s="83">
        <v>1942.7125138954175</v>
      </c>
      <c r="CJ72" s="1">
        <v>1952.4576885623283</v>
      </c>
      <c r="CK72" s="1">
        <v>1978.1065919999999</v>
      </c>
      <c r="CL72" s="84">
        <v>2010.7325379999997</v>
      </c>
      <c r="CM72" s="84">
        <v>2040.0425570000004</v>
      </c>
      <c r="CN72" s="84">
        <v>2061.0116019999996</v>
      </c>
      <c r="CO72" s="84">
        <v>2082.4275409999996</v>
      </c>
      <c r="CP72" s="84">
        <v>2103.9663430000001</v>
      </c>
      <c r="CQ72" s="84">
        <v>2119.5660859999998</v>
      </c>
      <c r="CR72" s="84">
        <v>2142.1289080000001</v>
      </c>
      <c r="CS72" s="84">
        <v>2166.1654100000001</v>
      </c>
      <c r="CT72" s="84">
        <v>2191.8473549999999</v>
      </c>
      <c r="CU72" s="84">
        <v>2210.8363610000001</v>
      </c>
      <c r="CV72" s="84">
        <v>2233.1507869999996</v>
      </c>
      <c r="CW72" s="84">
        <v>2254.261884</v>
      </c>
      <c r="CX72" s="84">
        <v>2274.1985590000004</v>
      </c>
      <c r="CY72" s="84">
        <v>2298.5134629999993</v>
      </c>
      <c r="CZ72" s="84">
        <v>2322.3347140000005</v>
      </c>
      <c r="DA72" s="84">
        <v>2345.8597030000001</v>
      </c>
      <c r="DB72" s="84">
        <v>2369.4917900000009</v>
      </c>
    </row>
    <row r="73" spans="1:106" s="2" customFormat="1" ht="15" customHeight="1" thickBot="1" x14ac:dyDescent="0.25">
      <c r="A73" s="33"/>
      <c r="B73" s="42" t="s">
        <v>39</v>
      </c>
      <c r="C73" s="33"/>
      <c r="D73" s="33"/>
      <c r="E73" s="33"/>
      <c r="F73" s="11"/>
      <c r="G73" s="51"/>
      <c r="H73" s="51"/>
      <c r="I73" s="51"/>
      <c r="J73" s="51"/>
      <c r="Z73" s="86"/>
      <c r="AA73" s="71"/>
      <c r="AB73" s="71"/>
      <c r="AC73" s="71"/>
      <c r="AD73" s="71"/>
      <c r="AE73" s="71"/>
      <c r="AF73" s="71"/>
      <c r="AG73" s="71"/>
      <c r="AH73" s="6"/>
      <c r="AI73" s="27"/>
      <c r="AJ73" s="27"/>
      <c r="AK73" s="27"/>
      <c r="AL73" s="27"/>
      <c r="AM73" s="27"/>
      <c r="AN73" s="4"/>
      <c r="AO73" s="4"/>
      <c r="AP73" s="6"/>
      <c r="AQ73" s="4"/>
      <c r="AR73" s="4"/>
      <c r="AS73" s="4"/>
      <c r="AT73" s="6"/>
      <c r="AU73" s="6"/>
      <c r="AV73" s="6"/>
      <c r="AW73" s="6"/>
      <c r="AX73" s="6"/>
      <c r="AY73" s="27"/>
      <c r="AZ73" s="27"/>
      <c r="BA73" s="27"/>
      <c r="BB73" s="27"/>
      <c r="BC73" s="6"/>
      <c r="BD73" s="6"/>
      <c r="BE73" s="6"/>
      <c r="BF73" s="6"/>
      <c r="BG73" s="6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6"/>
      <c r="CR73" s="75"/>
      <c r="CS73" s="75"/>
      <c r="CT73" s="52"/>
    </row>
    <row r="74" spans="1:106" s="2" customFormat="1" ht="15" customHeight="1" x14ac:dyDescent="0.2">
      <c r="A74" s="33"/>
      <c r="B74" s="39" t="s">
        <v>15</v>
      </c>
      <c r="C74" s="11"/>
      <c r="D74" s="11"/>
      <c r="E74" s="11"/>
      <c r="F74" s="18"/>
      <c r="G74" s="137">
        <v>1997</v>
      </c>
      <c r="H74" s="137"/>
      <c r="I74" s="137"/>
      <c r="J74" s="137"/>
      <c r="K74" s="78">
        <v>1998</v>
      </c>
      <c r="L74" s="78"/>
      <c r="M74" s="78"/>
      <c r="N74" s="78"/>
      <c r="O74" s="78">
        <v>1999</v>
      </c>
      <c r="P74" s="78"/>
      <c r="Q74" s="78"/>
      <c r="R74" s="78"/>
      <c r="S74" s="78">
        <v>2000</v>
      </c>
      <c r="T74" s="78"/>
      <c r="U74" s="78"/>
      <c r="V74" s="78"/>
      <c r="W74" s="78">
        <v>2001</v>
      </c>
      <c r="X74" s="78"/>
      <c r="Y74" s="78"/>
      <c r="Z74" s="78"/>
      <c r="AA74" s="78">
        <v>2002</v>
      </c>
      <c r="AB74" s="78"/>
      <c r="AC74" s="78"/>
      <c r="AD74" s="78"/>
      <c r="AE74" s="78">
        <v>2003</v>
      </c>
      <c r="AF74" s="78"/>
      <c r="AG74" s="78"/>
      <c r="AH74" s="78"/>
      <c r="AI74" s="136">
        <v>2004</v>
      </c>
      <c r="AJ74" s="136"/>
      <c r="AK74" s="136"/>
      <c r="AL74" s="136"/>
      <c r="AM74" s="137">
        <v>2005</v>
      </c>
      <c r="AN74" s="137"/>
      <c r="AO74" s="137"/>
      <c r="AP74" s="137"/>
      <c r="AQ74" s="137">
        <v>2006</v>
      </c>
      <c r="AR74" s="137"/>
      <c r="AS74" s="137"/>
      <c r="AT74" s="137"/>
      <c r="AU74" s="135">
        <v>2007</v>
      </c>
      <c r="AV74" s="135"/>
      <c r="AW74" s="135"/>
      <c r="AX74" s="135"/>
      <c r="AY74" s="135">
        <v>2008</v>
      </c>
      <c r="AZ74" s="135"/>
      <c r="BA74" s="135"/>
      <c r="BB74" s="135"/>
      <c r="BC74" s="135">
        <v>2009</v>
      </c>
      <c r="BD74" s="135"/>
      <c r="BE74" s="135"/>
      <c r="BF74" s="135"/>
      <c r="BG74" s="135">
        <v>2010</v>
      </c>
      <c r="BH74" s="135"/>
      <c r="BI74" s="135"/>
      <c r="BJ74" s="135"/>
      <c r="BK74" s="135">
        <v>2011</v>
      </c>
      <c r="BL74" s="135"/>
      <c r="BM74" s="135"/>
      <c r="BN74" s="135"/>
      <c r="BO74" s="135">
        <v>2012</v>
      </c>
      <c r="BP74" s="135"/>
      <c r="BQ74" s="135"/>
      <c r="BR74" s="135"/>
      <c r="BS74" s="135">
        <v>2013</v>
      </c>
      <c r="BT74" s="135"/>
      <c r="BU74" s="135"/>
      <c r="BV74" s="135"/>
      <c r="BW74" s="135">
        <v>2014</v>
      </c>
      <c r="BX74" s="135"/>
      <c r="BY74" s="135"/>
      <c r="BZ74" s="135"/>
      <c r="CA74" s="135">
        <v>2015</v>
      </c>
      <c r="CB74" s="135"/>
      <c r="CC74" s="135"/>
      <c r="CD74" s="135"/>
      <c r="CE74" s="135">
        <v>2016</v>
      </c>
      <c r="CF74" s="135"/>
      <c r="CG74" s="135"/>
      <c r="CH74" s="135"/>
      <c r="CI74" s="135">
        <v>2017</v>
      </c>
      <c r="CJ74" s="135"/>
      <c r="CK74" s="135"/>
      <c r="CL74" s="135"/>
      <c r="CM74" s="132">
        <v>2018</v>
      </c>
      <c r="CN74" s="133"/>
      <c r="CO74" s="133"/>
      <c r="CP74" s="133"/>
      <c r="CQ74" s="132">
        <v>2019</v>
      </c>
      <c r="CR74" s="133"/>
      <c r="CS74" s="133"/>
      <c r="CT74" s="133"/>
      <c r="CU74" s="130">
        <v>2020</v>
      </c>
      <c r="CV74" s="131"/>
      <c r="CW74" s="131"/>
      <c r="CX74" s="131"/>
      <c r="CY74" s="130">
        <v>2021</v>
      </c>
      <c r="CZ74" s="131"/>
      <c r="DA74" s="131"/>
      <c r="DB74" s="131"/>
    </row>
    <row r="75" spans="1:106" s="2" customFormat="1" ht="15" customHeight="1" x14ac:dyDescent="0.2">
      <c r="A75" s="47"/>
      <c r="B75" s="39" t="s">
        <v>158</v>
      </c>
      <c r="C75" s="11"/>
      <c r="D75" s="11"/>
      <c r="E75" s="11"/>
      <c r="F75" s="10"/>
      <c r="G75" s="79" t="s">
        <v>33</v>
      </c>
      <c r="H75" s="79" t="s">
        <v>34</v>
      </c>
      <c r="I75" s="79" t="s">
        <v>35</v>
      </c>
      <c r="J75" s="79" t="s">
        <v>36</v>
      </c>
      <c r="K75" s="79" t="s">
        <v>33</v>
      </c>
      <c r="L75" s="79" t="s">
        <v>34</v>
      </c>
      <c r="M75" s="79" t="s">
        <v>35</v>
      </c>
      <c r="N75" s="79" t="s">
        <v>36</v>
      </c>
      <c r="O75" s="79" t="s">
        <v>33</v>
      </c>
      <c r="P75" s="79" t="s">
        <v>34</v>
      </c>
      <c r="Q75" s="79" t="s">
        <v>35</v>
      </c>
      <c r="R75" s="79" t="s">
        <v>36</v>
      </c>
      <c r="S75" s="79" t="s">
        <v>33</v>
      </c>
      <c r="T75" s="79" t="s">
        <v>34</v>
      </c>
      <c r="U75" s="79" t="s">
        <v>35</v>
      </c>
      <c r="V75" s="79" t="s">
        <v>36</v>
      </c>
      <c r="W75" s="79" t="s">
        <v>33</v>
      </c>
      <c r="X75" s="79" t="s">
        <v>34</v>
      </c>
      <c r="Y75" s="79" t="s">
        <v>35</v>
      </c>
      <c r="Z75" s="79" t="s">
        <v>36</v>
      </c>
      <c r="AA75" s="79" t="s">
        <v>33</v>
      </c>
      <c r="AB75" s="79" t="s">
        <v>34</v>
      </c>
      <c r="AC75" s="79" t="s">
        <v>35</v>
      </c>
      <c r="AD75" s="79" t="s">
        <v>36</v>
      </c>
      <c r="AE75" s="79" t="s">
        <v>33</v>
      </c>
      <c r="AF75" s="79" t="s">
        <v>34</v>
      </c>
      <c r="AG75" s="79" t="s">
        <v>35</v>
      </c>
      <c r="AH75" s="79" t="s">
        <v>36</v>
      </c>
      <c r="AI75" s="79" t="s">
        <v>33</v>
      </c>
      <c r="AJ75" s="79" t="s">
        <v>34</v>
      </c>
      <c r="AK75" s="79" t="s">
        <v>35</v>
      </c>
      <c r="AL75" s="79" t="s">
        <v>36</v>
      </c>
      <c r="AM75" s="80" t="s">
        <v>33</v>
      </c>
      <c r="AN75" s="80" t="s">
        <v>34</v>
      </c>
      <c r="AO75" s="80" t="s">
        <v>35</v>
      </c>
      <c r="AP75" s="80" t="s">
        <v>36</v>
      </c>
      <c r="AQ75" s="80" t="s">
        <v>33</v>
      </c>
      <c r="AR75" s="80" t="s">
        <v>34</v>
      </c>
      <c r="AS75" s="80" t="s">
        <v>35</v>
      </c>
      <c r="AT75" s="80" t="s">
        <v>36</v>
      </c>
      <c r="AU75" s="81" t="s">
        <v>33</v>
      </c>
      <c r="AV75" s="81" t="s">
        <v>34</v>
      </c>
      <c r="AW75" s="81" t="s">
        <v>35</v>
      </c>
      <c r="AX75" s="81" t="s">
        <v>36</v>
      </c>
      <c r="AY75" s="81" t="s">
        <v>33</v>
      </c>
      <c r="AZ75" s="81" t="s">
        <v>34</v>
      </c>
      <c r="BA75" s="81" t="s">
        <v>35</v>
      </c>
      <c r="BB75" s="81" t="s">
        <v>36</v>
      </c>
      <c r="BC75" s="81" t="s">
        <v>33</v>
      </c>
      <c r="BD75" s="81" t="s">
        <v>34</v>
      </c>
      <c r="BE75" s="81" t="s">
        <v>35</v>
      </c>
      <c r="BF75" s="81" t="s">
        <v>36</v>
      </c>
      <c r="BG75" s="81" t="s">
        <v>33</v>
      </c>
      <c r="BH75" s="81" t="s">
        <v>34</v>
      </c>
      <c r="BI75" s="81" t="s">
        <v>35</v>
      </c>
      <c r="BJ75" s="81" t="s">
        <v>36</v>
      </c>
      <c r="BK75" s="81" t="s">
        <v>33</v>
      </c>
      <c r="BL75" s="81" t="s">
        <v>34</v>
      </c>
      <c r="BM75" s="81" t="s">
        <v>35</v>
      </c>
      <c r="BN75" s="82" t="s">
        <v>36</v>
      </c>
      <c r="BO75" s="81" t="s">
        <v>33</v>
      </c>
      <c r="BP75" s="81" t="s">
        <v>34</v>
      </c>
      <c r="BQ75" s="81" t="s">
        <v>35</v>
      </c>
      <c r="BR75" s="81" t="s">
        <v>36</v>
      </c>
      <c r="BS75" s="81" t="s">
        <v>33</v>
      </c>
      <c r="BT75" s="81" t="s">
        <v>34</v>
      </c>
      <c r="BU75" s="81" t="s">
        <v>35</v>
      </c>
      <c r="BV75" s="81" t="s">
        <v>36</v>
      </c>
      <c r="BW75" s="81" t="s">
        <v>33</v>
      </c>
      <c r="BX75" s="81" t="s">
        <v>34</v>
      </c>
      <c r="BY75" s="81" t="s">
        <v>35</v>
      </c>
      <c r="BZ75" s="81" t="s">
        <v>36</v>
      </c>
      <c r="CA75" s="81" t="s">
        <v>33</v>
      </c>
      <c r="CB75" s="81" t="s">
        <v>34</v>
      </c>
      <c r="CC75" s="81" t="s">
        <v>35</v>
      </c>
      <c r="CD75" s="81" t="s">
        <v>36</v>
      </c>
      <c r="CE75" s="81" t="s">
        <v>33</v>
      </c>
      <c r="CF75" s="81" t="s">
        <v>34</v>
      </c>
      <c r="CG75" s="81" t="s">
        <v>35</v>
      </c>
      <c r="CH75" s="81" t="s">
        <v>36</v>
      </c>
      <c r="CI75" s="81" t="s">
        <v>33</v>
      </c>
      <c r="CJ75" s="81" t="s">
        <v>34</v>
      </c>
      <c r="CK75" s="81" t="s">
        <v>35</v>
      </c>
      <c r="CL75" s="81" t="s">
        <v>36</v>
      </c>
      <c r="CM75" s="81" t="s">
        <v>33</v>
      </c>
      <c r="CN75" s="81" t="s">
        <v>34</v>
      </c>
      <c r="CO75" s="81" t="s">
        <v>35</v>
      </c>
      <c r="CP75" s="81" t="s">
        <v>36</v>
      </c>
      <c r="CQ75" s="81" t="s">
        <v>33</v>
      </c>
      <c r="CR75" s="81" t="s">
        <v>34</v>
      </c>
      <c r="CS75" s="81" t="s">
        <v>35</v>
      </c>
      <c r="CT75" s="81" t="s">
        <v>36</v>
      </c>
      <c r="CU75" s="70" t="s">
        <v>33</v>
      </c>
      <c r="CV75" s="70" t="s">
        <v>34</v>
      </c>
      <c r="CW75" s="70" t="s">
        <v>35</v>
      </c>
      <c r="CX75" s="70" t="s">
        <v>36</v>
      </c>
      <c r="CY75" s="70" t="s">
        <v>33</v>
      </c>
      <c r="CZ75" s="70" t="s">
        <v>34</v>
      </c>
      <c r="DA75" s="70" t="s">
        <v>35</v>
      </c>
      <c r="DB75" s="70" t="s">
        <v>36</v>
      </c>
    </row>
    <row r="76" spans="1:106" s="2" customFormat="1" ht="14.1" customHeight="1" x14ac:dyDescent="0.2">
      <c r="A76" s="47" t="s">
        <v>131</v>
      </c>
      <c r="B76" s="10" t="s">
        <v>41</v>
      </c>
      <c r="C76" s="10"/>
      <c r="D76" s="10"/>
      <c r="E76" s="10"/>
      <c r="F76" s="10"/>
      <c r="G76" s="3">
        <v>103.12699333294626</v>
      </c>
      <c r="H76" s="3">
        <v>106.31010581933307</v>
      </c>
      <c r="I76" s="3">
        <v>116.24062084791436</v>
      </c>
      <c r="J76" s="3">
        <v>121.43703678438968</v>
      </c>
      <c r="K76" s="3">
        <v>110.97721863464065</v>
      </c>
      <c r="L76" s="3">
        <v>125.74330589076361</v>
      </c>
      <c r="M76" s="3">
        <v>131.4671248014005</v>
      </c>
      <c r="N76" s="3">
        <v>132.89708470259347</v>
      </c>
      <c r="O76" s="3">
        <v>136.11361435851003</v>
      </c>
      <c r="P76" s="3">
        <v>142.8822944373162</v>
      </c>
      <c r="Q76" s="3">
        <v>140.93196436010425</v>
      </c>
      <c r="R76" s="3">
        <v>139.35833180243537</v>
      </c>
      <c r="S76" s="3">
        <v>148.73166666666665</v>
      </c>
      <c r="T76" s="3">
        <v>149.584</v>
      </c>
      <c r="U76" s="3">
        <v>146.56133333333332</v>
      </c>
      <c r="V76" s="3">
        <v>152.63866666666667</v>
      </c>
      <c r="W76" s="3">
        <v>154.988</v>
      </c>
      <c r="X76" s="3">
        <v>151.85733333333332</v>
      </c>
      <c r="Y76" s="3">
        <v>136.23533333333333</v>
      </c>
      <c r="Z76" s="3">
        <v>150.11633333333333</v>
      </c>
      <c r="AA76" s="3">
        <v>152.91200000000001</v>
      </c>
      <c r="AB76" s="3">
        <v>156.46733333333333</v>
      </c>
      <c r="AC76" s="3">
        <v>177.08766666666668</v>
      </c>
      <c r="AD76" s="3">
        <v>183.53166666666664</v>
      </c>
      <c r="AE76" s="3">
        <v>208.27100000000002</v>
      </c>
      <c r="AF76" s="3">
        <v>189.47666666666669</v>
      </c>
      <c r="AG76" s="3">
        <v>188.721</v>
      </c>
      <c r="AH76" s="3">
        <v>202.45733333333334</v>
      </c>
      <c r="AI76" s="3">
        <v>207.78300000000002</v>
      </c>
      <c r="AJ76" s="3">
        <v>205.30033333333333</v>
      </c>
      <c r="AK76" s="3">
        <v>208.78199999999998</v>
      </c>
      <c r="AL76" s="3">
        <v>224.97466666666668</v>
      </c>
      <c r="AM76" s="87">
        <v>207.71699999999998</v>
      </c>
      <c r="AN76" s="87">
        <v>212.30099999999999</v>
      </c>
      <c r="AO76" s="87">
        <v>232.33133333333333</v>
      </c>
      <c r="AP76" s="87">
        <v>185.881</v>
      </c>
      <c r="AQ76" s="87">
        <v>193.971</v>
      </c>
      <c r="AR76" s="87">
        <v>179.28966666666668</v>
      </c>
      <c r="AS76" s="87">
        <v>148.73433333333332</v>
      </c>
      <c r="AT76" s="87">
        <v>134.23866666666666</v>
      </c>
      <c r="AU76" s="88">
        <v>141.79833333333335</v>
      </c>
      <c r="AV76" s="87">
        <v>114.114</v>
      </c>
      <c r="AW76" s="87">
        <v>107.72033333333333</v>
      </c>
      <c r="AX76" s="87">
        <v>87.178666666666672</v>
      </c>
      <c r="AY76" s="88">
        <v>71.294666666666672</v>
      </c>
      <c r="AZ76" s="87">
        <v>74.793000000000006</v>
      </c>
      <c r="BA76" s="87">
        <v>58.714666666666666</v>
      </c>
      <c r="BB76" s="89">
        <v>56.325666666666663</v>
      </c>
      <c r="BC76" s="88">
        <v>34.98233333333333</v>
      </c>
      <c r="BD76" s="87">
        <v>35.281666666666666</v>
      </c>
      <c r="BE76" s="87">
        <v>36.882000000000005</v>
      </c>
      <c r="BF76" s="89">
        <v>38.751333333333335</v>
      </c>
      <c r="BG76" s="88">
        <v>47.418333333333337</v>
      </c>
      <c r="BH76" s="87">
        <v>40.153000000000006</v>
      </c>
      <c r="BI76" s="87">
        <v>43.153666666666666</v>
      </c>
      <c r="BJ76" s="89">
        <v>46.901333333333334</v>
      </c>
      <c r="BK76" s="88">
        <v>43.632333333333335</v>
      </c>
      <c r="BL76" s="87">
        <v>48.83</v>
      </c>
      <c r="BM76" s="87">
        <v>45.431666666666665</v>
      </c>
      <c r="BN76" s="87">
        <v>49.229333333333329</v>
      </c>
      <c r="BO76" s="88">
        <v>50.671999999999997</v>
      </c>
      <c r="BP76" s="87">
        <v>54.091999999999999</v>
      </c>
      <c r="BQ76" s="87">
        <v>65.760333333333335</v>
      </c>
      <c r="BR76" s="89">
        <v>65.184333333333342</v>
      </c>
      <c r="BS76" s="88">
        <v>90.136666666666656</v>
      </c>
      <c r="BT76" s="87">
        <v>83.166333333333341</v>
      </c>
      <c r="BU76" s="87">
        <v>77.410333333333341</v>
      </c>
      <c r="BV76" s="89">
        <v>93.192333333333337</v>
      </c>
      <c r="BW76" s="88">
        <v>76.583666666666659</v>
      </c>
      <c r="BX76" s="87">
        <v>90.744</v>
      </c>
      <c r="BY76" s="87">
        <v>81.884</v>
      </c>
      <c r="BZ76" s="89">
        <v>95.006333333333345</v>
      </c>
      <c r="CA76" s="88">
        <v>107.71066666666667</v>
      </c>
      <c r="CB76" s="87">
        <v>98.044333333333341</v>
      </c>
      <c r="CC76" s="87">
        <v>98.576666666666654</v>
      </c>
      <c r="CD76" s="89">
        <v>89.132000000000005</v>
      </c>
      <c r="CE76" s="88">
        <v>99.956666666666678</v>
      </c>
      <c r="CF76" s="87">
        <v>98.974666666666678</v>
      </c>
      <c r="CG76" s="87">
        <v>100.27033333333333</v>
      </c>
      <c r="CH76" s="89">
        <v>105.01266666666666</v>
      </c>
      <c r="CI76" s="88">
        <v>93.592666666666673</v>
      </c>
      <c r="CJ76" s="87">
        <v>124.295</v>
      </c>
      <c r="CK76" s="87">
        <v>108.59766666666667</v>
      </c>
      <c r="CL76" s="89">
        <v>114.10796999999999</v>
      </c>
      <c r="CM76" s="89">
        <v>117.98349999999999</v>
      </c>
      <c r="CN76" s="89">
        <v>120.85298</v>
      </c>
      <c r="CO76" s="89">
        <v>123.48759</v>
      </c>
      <c r="CP76" s="89">
        <v>125.81251</v>
      </c>
      <c r="CQ76" s="89">
        <v>131.99709999999999</v>
      </c>
      <c r="CR76" s="89">
        <v>136.77871999999999</v>
      </c>
      <c r="CS76" s="89">
        <v>141.32298</v>
      </c>
      <c r="CT76" s="89">
        <v>145.33962000000002</v>
      </c>
      <c r="CU76" s="89">
        <v>148.92768999999998</v>
      </c>
      <c r="CV76" s="89">
        <v>151.98379</v>
      </c>
      <c r="CW76" s="89">
        <v>154.41975000000002</v>
      </c>
      <c r="CX76" s="89">
        <v>156.26434999999998</v>
      </c>
      <c r="CY76" s="89">
        <v>157.99243000000001</v>
      </c>
      <c r="CZ76" s="89">
        <v>159.47253999999998</v>
      </c>
      <c r="DA76" s="89">
        <v>160.9323</v>
      </c>
      <c r="DB76" s="89">
        <v>162.26875000000001</v>
      </c>
    </row>
    <row r="77" spans="1:106" s="71" customFormat="1" ht="14.1" customHeight="1" x14ac:dyDescent="0.2">
      <c r="A77" s="47" t="s">
        <v>132</v>
      </c>
      <c r="B77" s="10"/>
      <c r="C77" s="10" t="s">
        <v>29</v>
      </c>
      <c r="D77" s="10"/>
      <c r="E77" s="10"/>
      <c r="F77" s="10"/>
      <c r="G77" s="4">
        <v>82.654593997892448</v>
      </c>
      <c r="H77" s="4">
        <v>81.108904176817035</v>
      </c>
      <c r="I77" s="4">
        <v>86.218564815070792</v>
      </c>
      <c r="J77" s="4">
        <v>90.281145109427712</v>
      </c>
      <c r="K77" s="4">
        <v>87.752954295874801</v>
      </c>
      <c r="L77" s="3">
        <v>90.394166641746082</v>
      </c>
      <c r="M77" s="3">
        <v>98.34105749015967</v>
      </c>
      <c r="N77" s="3">
        <v>99.788795622375602</v>
      </c>
      <c r="O77" s="3">
        <v>100.03703780170275</v>
      </c>
      <c r="P77" s="3">
        <v>107.89109735607025</v>
      </c>
      <c r="Q77" s="3">
        <v>97.778683859168069</v>
      </c>
      <c r="R77" s="3">
        <v>99.50805954300796</v>
      </c>
      <c r="S77" s="3">
        <v>98.306333333333328</v>
      </c>
      <c r="T77" s="3">
        <v>104.61466666666666</v>
      </c>
      <c r="U77" s="3">
        <v>106.39633333333333</v>
      </c>
      <c r="V77" s="3">
        <v>115.63366666666667</v>
      </c>
      <c r="W77" s="3">
        <v>118.282</v>
      </c>
      <c r="X77" s="3">
        <v>106.113</v>
      </c>
      <c r="Y77" s="3">
        <v>100.99866666666667</v>
      </c>
      <c r="Z77" s="3">
        <v>104.65733333333333</v>
      </c>
      <c r="AA77" s="3">
        <v>113.87266666666667</v>
      </c>
      <c r="AB77" s="90">
        <v>119.45366666666666</v>
      </c>
      <c r="AC77" s="3">
        <v>128.49733333333333</v>
      </c>
      <c r="AD77" s="3">
        <v>134.55866666666665</v>
      </c>
      <c r="AE77" s="3">
        <v>143.82666666666668</v>
      </c>
      <c r="AF77" s="3">
        <v>128.48666666666668</v>
      </c>
      <c r="AG77" s="3">
        <v>138.03566666666666</v>
      </c>
      <c r="AH77" s="3">
        <v>149.31566666666669</v>
      </c>
      <c r="AI77" s="3">
        <v>153.87066666666666</v>
      </c>
      <c r="AJ77" s="3">
        <v>147.32499999999999</v>
      </c>
      <c r="AK77" s="3">
        <v>152.22399999999999</v>
      </c>
      <c r="AL77" s="3">
        <v>151.554</v>
      </c>
      <c r="AM77" s="4">
        <v>151.74199999999999</v>
      </c>
      <c r="AN77" s="4">
        <v>156.773</v>
      </c>
      <c r="AO77" s="4">
        <v>171.42033333333333</v>
      </c>
      <c r="AP77" s="4">
        <v>140.37733333333333</v>
      </c>
      <c r="AQ77" s="4">
        <v>129.89133333333334</v>
      </c>
      <c r="AR77" s="4">
        <v>122.02066666666667</v>
      </c>
      <c r="AS77" s="4">
        <v>94.175333333333342</v>
      </c>
      <c r="AT77" s="4">
        <v>84.066333333333333</v>
      </c>
      <c r="AU77" s="30">
        <v>93.447333333333333</v>
      </c>
      <c r="AV77" s="4">
        <v>71.474999999999994</v>
      </c>
      <c r="AW77" s="4">
        <v>59.301333333333332</v>
      </c>
      <c r="AX77" s="4">
        <v>48.429000000000002</v>
      </c>
      <c r="AY77" s="30">
        <v>36.926333333333332</v>
      </c>
      <c r="AZ77" s="4">
        <v>36.500666666666667</v>
      </c>
      <c r="BA77" s="4">
        <v>31.447666666666667</v>
      </c>
      <c r="BB77" s="37">
        <v>25.302</v>
      </c>
      <c r="BC77" s="30">
        <v>20.164333333333332</v>
      </c>
      <c r="BD77" s="4">
        <v>25.059000000000001</v>
      </c>
      <c r="BE77" s="4">
        <v>26.893666666666668</v>
      </c>
      <c r="BF77" s="37">
        <v>29.085000000000001</v>
      </c>
      <c r="BG77" s="30">
        <v>28.085666666666668</v>
      </c>
      <c r="BH77" s="4">
        <v>24.065666666666669</v>
      </c>
      <c r="BI77" s="4">
        <v>22.926666666666666</v>
      </c>
      <c r="BJ77" s="37">
        <v>26.364000000000001</v>
      </c>
      <c r="BK77" s="30">
        <v>21.933666666666667</v>
      </c>
      <c r="BL77" s="4">
        <v>22.102</v>
      </c>
      <c r="BM77" s="4">
        <v>20.330666666666666</v>
      </c>
      <c r="BN77" s="4">
        <v>22.521999999999998</v>
      </c>
      <c r="BO77" s="30">
        <v>22.556666666666668</v>
      </c>
      <c r="BP77" s="4">
        <v>24.113333333333333</v>
      </c>
      <c r="BQ77" s="4">
        <v>31.465333333333334</v>
      </c>
      <c r="BR77" s="37">
        <v>32.760333333333335</v>
      </c>
      <c r="BS77" s="30">
        <v>37.679333333333332</v>
      </c>
      <c r="BT77" s="4">
        <v>34.041000000000004</v>
      </c>
      <c r="BU77" s="4">
        <v>37.535333333333334</v>
      </c>
      <c r="BV77" s="37">
        <v>39.558333333333337</v>
      </c>
      <c r="BW77" s="30">
        <v>36.73533333333333</v>
      </c>
      <c r="BX77" s="4">
        <v>37.384999999999998</v>
      </c>
      <c r="BY77" s="4">
        <v>37.412666666666667</v>
      </c>
      <c r="BZ77" s="37">
        <v>36.473333333333336</v>
      </c>
      <c r="CA77" s="30">
        <v>43.227666666666664</v>
      </c>
      <c r="CB77" s="4">
        <v>46.666000000000004</v>
      </c>
      <c r="CC77" s="4">
        <v>45.858666666666664</v>
      </c>
      <c r="CD77" s="37">
        <v>43.219000000000001</v>
      </c>
      <c r="CE77" s="30">
        <v>46.826666666666668</v>
      </c>
      <c r="CF77" s="4">
        <v>47.49366666666667</v>
      </c>
      <c r="CG77" s="4">
        <v>47.905666666666662</v>
      </c>
      <c r="CH77" s="37">
        <v>54.949333333333335</v>
      </c>
      <c r="CI77" s="30">
        <v>50.514666666666663</v>
      </c>
      <c r="CJ77" s="4">
        <v>55.149333333333331</v>
      </c>
      <c r="CK77" s="4">
        <v>58.245999999999995</v>
      </c>
      <c r="CL77" s="37">
        <v>59.195070000000001</v>
      </c>
      <c r="CM77" s="37">
        <v>59.091929999999998</v>
      </c>
      <c r="CN77" s="37">
        <v>59.476370000000003</v>
      </c>
      <c r="CO77" s="37">
        <v>60.468170000000001</v>
      </c>
      <c r="CP77" s="37">
        <v>61.43047</v>
      </c>
      <c r="CQ77" s="37">
        <v>63.404989999999998</v>
      </c>
      <c r="CR77" s="37">
        <v>65.217029999999994</v>
      </c>
      <c r="CS77" s="37">
        <v>67.136170000000007</v>
      </c>
      <c r="CT77" s="37">
        <v>68.746030000000005</v>
      </c>
      <c r="CU77" s="37">
        <v>71.570639999999997</v>
      </c>
      <c r="CV77" s="37">
        <v>73.341179999999994</v>
      </c>
      <c r="CW77" s="37">
        <v>74.601870000000005</v>
      </c>
      <c r="CX77" s="37">
        <v>75.300539999999998</v>
      </c>
      <c r="CY77" s="37">
        <v>75.812219999999996</v>
      </c>
      <c r="CZ77" s="37">
        <v>76.182479999999998</v>
      </c>
      <c r="DA77" s="37">
        <v>76.602869999999996</v>
      </c>
      <c r="DB77" s="37">
        <v>77.016589999999994</v>
      </c>
    </row>
    <row r="78" spans="1:106" ht="14.1" customHeight="1" x14ac:dyDescent="0.2">
      <c r="A78" s="47" t="s">
        <v>133</v>
      </c>
      <c r="B78" s="10"/>
      <c r="C78" s="10" t="s">
        <v>30</v>
      </c>
      <c r="D78" s="10"/>
      <c r="E78" s="10"/>
      <c r="F78" s="11"/>
      <c r="G78" s="4">
        <v>20.472399335053801</v>
      </c>
      <c r="H78" s="4">
        <v>25.20120164251604</v>
      </c>
      <c r="I78" s="4">
        <v>30.022056032843558</v>
      </c>
      <c r="J78" s="4">
        <v>31.155891674961961</v>
      </c>
      <c r="K78" s="4">
        <v>23.224264338765842</v>
      </c>
      <c r="L78" s="3">
        <v>35.349139249017526</v>
      </c>
      <c r="M78" s="3">
        <v>33.126067311240838</v>
      </c>
      <c r="N78" s="3">
        <v>33.10828908021788</v>
      </c>
      <c r="O78" s="3">
        <v>36.076576556807275</v>
      </c>
      <c r="P78" s="3">
        <v>34.991197081245957</v>
      </c>
      <c r="Q78" s="3">
        <v>43.153280500936162</v>
      </c>
      <c r="R78" s="3">
        <v>39.850272259427399</v>
      </c>
      <c r="S78" s="3">
        <v>50.425333333333334</v>
      </c>
      <c r="T78" s="3">
        <v>44.969333333333338</v>
      </c>
      <c r="U78" s="3">
        <v>40.164999999999999</v>
      </c>
      <c r="V78" s="3">
        <v>37.005000000000003</v>
      </c>
      <c r="W78" s="3">
        <v>36.705999999999996</v>
      </c>
      <c r="X78" s="3">
        <v>45.74433333333333</v>
      </c>
      <c r="Y78" s="3">
        <v>35.236666666666665</v>
      </c>
      <c r="Z78" s="3">
        <v>45.459000000000003</v>
      </c>
      <c r="AA78" s="3">
        <v>39.039333333333332</v>
      </c>
      <c r="AB78" s="90">
        <v>37.013666666666666</v>
      </c>
      <c r="AC78" s="3">
        <v>48.590333333333334</v>
      </c>
      <c r="AD78" s="3">
        <v>48.972999999999999</v>
      </c>
      <c r="AE78" s="3">
        <v>64.444333333333333</v>
      </c>
      <c r="AF78" s="3">
        <v>60.99</v>
      </c>
      <c r="AG78" s="3">
        <v>50.685333333333332</v>
      </c>
      <c r="AH78" s="3">
        <v>53.141666666666666</v>
      </c>
      <c r="AI78" s="3">
        <v>53.912333333333336</v>
      </c>
      <c r="AJ78" s="3">
        <v>57.975333333333332</v>
      </c>
      <c r="AK78" s="3">
        <v>56.558</v>
      </c>
      <c r="AL78" s="3">
        <v>73.420666666666662</v>
      </c>
      <c r="AM78" s="4">
        <v>55.975000000000001</v>
      </c>
      <c r="AN78" s="4">
        <v>55.527999999999999</v>
      </c>
      <c r="AO78" s="4">
        <v>60.911000000000001</v>
      </c>
      <c r="AP78" s="4">
        <v>45.503666666666668</v>
      </c>
      <c r="AQ78" s="4">
        <v>64.079666666666668</v>
      </c>
      <c r="AR78" s="4">
        <v>57.269000000000005</v>
      </c>
      <c r="AS78" s="4">
        <v>54.558999999999997</v>
      </c>
      <c r="AT78" s="4">
        <v>50.172333333333334</v>
      </c>
      <c r="AU78" s="30">
        <v>48.350999999999999</v>
      </c>
      <c r="AV78" s="4">
        <v>42.639000000000003</v>
      </c>
      <c r="AW78" s="4">
        <v>48.418999999999997</v>
      </c>
      <c r="AX78" s="4">
        <v>38.74966666666667</v>
      </c>
      <c r="AY78" s="30">
        <v>34.368333333333332</v>
      </c>
      <c r="AZ78" s="4">
        <v>38.292333333333332</v>
      </c>
      <c r="BA78" s="4">
        <v>27.266999999999999</v>
      </c>
      <c r="BB78" s="37">
        <v>31.023666666666667</v>
      </c>
      <c r="BC78" s="30">
        <v>14.818</v>
      </c>
      <c r="BD78" s="4">
        <v>10.222666666666667</v>
      </c>
      <c r="BE78" s="4">
        <v>9.9883333333333333</v>
      </c>
      <c r="BF78" s="37">
        <v>9.6663333333333323</v>
      </c>
      <c r="BG78" s="30">
        <v>19.332666666666668</v>
      </c>
      <c r="BH78" s="4">
        <v>16.087333333333333</v>
      </c>
      <c r="BI78" s="4">
        <v>20.227</v>
      </c>
      <c r="BJ78" s="37">
        <v>20.537333333333333</v>
      </c>
      <c r="BK78" s="30">
        <v>21.698666666666668</v>
      </c>
      <c r="BL78" s="4">
        <v>26.727999999999998</v>
      </c>
      <c r="BM78" s="4">
        <v>25.100999999999999</v>
      </c>
      <c r="BN78" s="4">
        <v>26.707333333333334</v>
      </c>
      <c r="BO78" s="30">
        <v>28.115333333333332</v>
      </c>
      <c r="BP78" s="4">
        <v>29.978666666666665</v>
      </c>
      <c r="BQ78" s="4">
        <v>34.295000000000002</v>
      </c>
      <c r="BR78" s="37">
        <v>32.423999999999999</v>
      </c>
      <c r="BS78" s="30">
        <v>52.457333333333331</v>
      </c>
      <c r="BT78" s="4">
        <v>49.12533333333333</v>
      </c>
      <c r="BU78" s="4">
        <v>39.875</v>
      </c>
      <c r="BV78" s="37">
        <v>53.634</v>
      </c>
      <c r="BW78" s="30">
        <v>39.848333333333336</v>
      </c>
      <c r="BX78" s="4">
        <v>53.359000000000002</v>
      </c>
      <c r="BY78" s="4">
        <v>44.471333333333334</v>
      </c>
      <c r="BZ78" s="37">
        <v>58.533000000000001</v>
      </c>
      <c r="CA78" s="30">
        <v>64.483000000000004</v>
      </c>
      <c r="CB78" s="4">
        <v>51.378333333333337</v>
      </c>
      <c r="CC78" s="4">
        <v>52.717999999999996</v>
      </c>
      <c r="CD78" s="37">
        <v>45.912999999999997</v>
      </c>
      <c r="CE78" s="30">
        <v>53.13</v>
      </c>
      <c r="CF78" s="4">
        <v>51.481000000000002</v>
      </c>
      <c r="CG78" s="4">
        <v>52.364666666666665</v>
      </c>
      <c r="CH78" s="37">
        <v>50.063333333333333</v>
      </c>
      <c r="CI78" s="30">
        <v>43.078000000000003</v>
      </c>
      <c r="CJ78" s="4">
        <v>69.145666666666671</v>
      </c>
      <c r="CK78" s="4">
        <v>50.351666666666667</v>
      </c>
      <c r="CL78" s="37">
        <v>54.9129</v>
      </c>
      <c r="CM78" s="37">
        <v>58.891570000000002</v>
      </c>
      <c r="CN78" s="37">
        <v>61.376609999999999</v>
      </c>
      <c r="CO78" s="37">
        <v>63.019419999999997</v>
      </c>
      <c r="CP78" s="37">
        <v>64.382040000000003</v>
      </c>
      <c r="CQ78" s="37">
        <v>68.592110000000005</v>
      </c>
      <c r="CR78" s="37">
        <v>71.561689999999999</v>
      </c>
      <c r="CS78" s="37">
        <v>74.186809999999994</v>
      </c>
      <c r="CT78" s="37">
        <v>76.593590000000006</v>
      </c>
      <c r="CU78" s="37">
        <v>77.357050000000001</v>
      </c>
      <c r="CV78" s="37">
        <v>78.642610000000005</v>
      </c>
      <c r="CW78" s="37">
        <v>79.817880000000002</v>
      </c>
      <c r="CX78" s="37">
        <v>80.963809999999995</v>
      </c>
      <c r="CY78" s="37">
        <v>82.180210000000002</v>
      </c>
      <c r="CZ78" s="37">
        <v>83.290059999999997</v>
      </c>
      <c r="DA78" s="37">
        <v>84.329430000000002</v>
      </c>
      <c r="DB78" s="37">
        <v>85.252160000000003</v>
      </c>
    </row>
    <row r="79" spans="1:106" ht="8.25" customHeight="1" x14ac:dyDescent="0.2">
      <c r="A79" s="47"/>
      <c r="B79" s="10"/>
      <c r="C79" s="10"/>
      <c r="D79" s="10"/>
      <c r="E79" s="10"/>
      <c r="F79" s="1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4"/>
      <c r="AN79" s="4"/>
      <c r="AO79" s="4"/>
      <c r="AP79" s="4"/>
      <c r="AQ79" s="4"/>
      <c r="AR79" s="4"/>
      <c r="AS79" s="4"/>
      <c r="AT79" s="4"/>
      <c r="AU79" s="30"/>
      <c r="AV79" s="4"/>
      <c r="AW79" s="4"/>
      <c r="AX79" s="4"/>
      <c r="AY79" s="30"/>
      <c r="AZ79" s="4"/>
      <c r="BA79" s="4"/>
      <c r="BB79" s="37"/>
      <c r="BC79" s="30"/>
      <c r="BD79" s="4"/>
      <c r="BE79" s="4"/>
      <c r="BF79" s="37"/>
      <c r="BG79" s="30"/>
      <c r="BH79" s="4"/>
      <c r="BI79" s="4"/>
      <c r="BJ79" s="37"/>
      <c r="BK79" s="30"/>
      <c r="BL79" s="4"/>
      <c r="BM79" s="4"/>
      <c r="BN79" s="4"/>
      <c r="BO79" s="30"/>
      <c r="BP79" s="4"/>
      <c r="BQ79" s="4"/>
      <c r="BR79" s="37"/>
      <c r="BS79" s="30"/>
      <c r="BT79" s="4"/>
      <c r="BU79" s="4"/>
      <c r="BV79" s="37"/>
      <c r="BW79" s="30"/>
      <c r="BX79" s="4"/>
      <c r="BY79" s="4"/>
      <c r="BZ79" s="37"/>
      <c r="CA79" s="30"/>
      <c r="CB79" s="4"/>
      <c r="CC79" s="4"/>
      <c r="CD79" s="37"/>
      <c r="CE79" s="30"/>
      <c r="CF79" s="4"/>
      <c r="CG79" s="4"/>
      <c r="CH79" s="37"/>
      <c r="CI79" s="30"/>
      <c r="CJ79" s="4"/>
      <c r="CK79" s="4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</row>
    <row r="80" spans="1:106" s="74" customFormat="1" ht="14.1" customHeight="1" x14ac:dyDescent="0.2">
      <c r="A80" s="47" t="s">
        <v>134</v>
      </c>
      <c r="B80" s="11" t="s">
        <v>44</v>
      </c>
      <c r="C80" s="11"/>
      <c r="D80" s="11"/>
      <c r="E80" s="11"/>
      <c r="F80" s="11"/>
      <c r="G80" s="2">
        <v>28.7970420082193</v>
      </c>
      <c r="H80" s="2">
        <v>29.77127778216504</v>
      </c>
      <c r="I80" s="2">
        <v>31.75009657721543</v>
      </c>
      <c r="J80" s="2">
        <v>33.780877690512916</v>
      </c>
      <c r="K80" s="2">
        <v>32.713983690783522</v>
      </c>
      <c r="L80" s="2">
        <v>36.261280809735041</v>
      </c>
      <c r="M80" s="2">
        <v>39.332727287608279</v>
      </c>
      <c r="N80" s="2">
        <v>38.738377712806361</v>
      </c>
      <c r="O80" s="2">
        <v>41.211074362698398</v>
      </c>
      <c r="P80" s="2">
        <v>42.29755630162056</v>
      </c>
      <c r="Q80" s="2">
        <v>41.632633947414078</v>
      </c>
      <c r="R80" s="2">
        <v>43.993172386417562</v>
      </c>
      <c r="S80" s="2">
        <v>44.745580000000004</v>
      </c>
      <c r="T80" s="2">
        <v>45.609452000000005</v>
      </c>
      <c r="U80" s="2">
        <v>47.402023999999997</v>
      </c>
      <c r="V80" s="2">
        <v>50.139292000000005</v>
      </c>
      <c r="W80" s="2">
        <v>51.264712000000003</v>
      </c>
      <c r="X80" s="2">
        <v>45.348640000000003</v>
      </c>
      <c r="Y80" s="2">
        <v>43.087935999999999</v>
      </c>
      <c r="Z80" s="2">
        <v>43.102499999999992</v>
      </c>
      <c r="AA80" s="2">
        <v>45.024659999999997</v>
      </c>
      <c r="AB80" s="2">
        <v>46.239711999999997</v>
      </c>
      <c r="AC80" s="2">
        <v>48.544435999999997</v>
      </c>
      <c r="AD80" s="2">
        <v>51.956112000000005</v>
      </c>
      <c r="AE80" s="2">
        <v>54.276744000000001</v>
      </c>
      <c r="AF80" s="2">
        <v>50.045515999999999</v>
      </c>
      <c r="AG80" s="2">
        <v>52.443544000000003</v>
      </c>
      <c r="AH80" s="2">
        <v>55.802424000000002</v>
      </c>
      <c r="AI80" s="2">
        <v>58.52158</v>
      </c>
      <c r="AJ80" s="2">
        <v>59.379904000000003</v>
      </c>
      <c r="AK80" s="2">
        <v>60.561388000000001</v>
      </c>
      <c r="AL80" s="2">
        <v>62.566724000000001</v>
      </c>
      <c r="AM80" s="1">
        <v>61.515487999999998</v>
      </c>
      <c r="AN80" s="1">
        <v>66.047443999999999</v>
      </c>
      <c r="AO80" s="1">
        <v>70.264740000000003</v>
      </c>
      <c r="AP80" s="1">
        <v>63.711128000000002</v>
      </c>
      <c r="AQ80" s="1">
        <v>65.855559999999997</v>
      </c>
      <c r="AR80" s="1">
        <v>61.420992000000005</v>
      </c>
      <c r="AS80" s="1">
        <v>55.203388000000004</v>
      </c>
      <c r="AT80" s="1">
        <v>55.06938000000001</v>
      </c>
      <c r="AU80" s="83">
        <v>57.859055999999995</v>
      </c>
      <c r="AV80" s="1">
        <v>49.887728000000003</v>
      </c>
      <c r="AW80" s="1">
        <v>49.647515999999996</v>
      </c>
      <c r="AX80" s="1">
        <v>47.439404000000003</v>
      </c>
      <c r="AY80" s="83">
        <v>41.645108</v>
      </c>
      <c r="AZ80" s="1">
        <v>40.411284000000002</v>
      </c>
      <c r="BA80" s="1">
        <v>35.675895999999995</v>
      </c>
      <c r="BB80" s="84">
        <v>30.626755999999997</v>
      </c>
      <c r="BC80" s="83">
        <v>22.992531999999997</v>
      </c>
      <c r="BD80" s="1">
        <v>22.447900000000004</v>
      </c>
      <c r="BE80" s="1">
        <v>22.218988000000003</v>
      </c>
      <c r="BF80" s="84">
        <v>24.040963999999999</v>
      </c>
      <c r="BG80" s="83">
        <v>24.474375999999999</v>
      </c>
      <c r="BH80" s="1">
        <v>24.108784</v>
      </c>
      <c r="BI80" s="1">
        <v>25.059448</v>
      </c>
      <c r="BJ80" s="84">
        <v>25.799512</v>
      </c>
      <c r="BK80" s="83">
        <v>26.171171999999999</v>
      </c>
      <c r="BL80" s="1">
        <v>26.917456000000001</v>
      </c>
      <c r="BM80" s="1">
        <v>27.286155999999998</v>
      </c>
      <c r="BN80" s="1">
        <v>29.562055999999998</v>
      </c>
      <c r="BO80" s="83">
        <v>29.566716</v>
      </c>
      <c r="BP80" s="1">
        <v>30.722443999999999</v>
      </c>
      <c r="BQ80" s="1">
        <v>33.719527999999997</v>
      </c>
      <c r="BR80" s="84">
        <v>35.457831999999996</v>
      </c>
      <c r="BS80" s="83">
        <v>46.580535999999995</v>
      </c>
      <c r="BT80" s="1">
        <v>40.864760000000004</v>
      </c>
      <c r="BU80" s="1">
        <v>40.690024000000001</v>
      </c>
      <c r="BV80" s="84">
        <v>51.736095999999996</v>
      </c>
      <c r="BW80" s="83">
        <v>43.646991999999997</v>
      </c>
      <c r="BX80" s="1">
        <v>49.274548000000003</v>
      </c>
      <c r="BY80" s="1">
        <v>49.126440000000002</v>
      </c>
      <c r="BZ80" s="84">
        <v>49.587372000000002</v>
      </c>
      <c r="CA80" s="83">
        <v>55.092628000000005</v>
      </c>
      <c r="CB80" s="1">
        <v>52.830855999999997</v>
      </c>
      <c r="CC80" s="1">
        <v>56.647992000000002</v>
      </c>
      <c r="CD80" s="84">
        <v>56.98986</v>
      </c>
      <c r="CE80" s="83">
        <v>58.602992</v>
      </c>
      <c r="CF80" s="1">
        <v>59.511603999999991</v>
      </c>
      <c r="CG80" s="1">
        <v>56.188808000000009</v>
      </c>
      <c r="CH80" s="84">
        <v>59.903399999999998</v>
      </c>
      <c r="CI80" s="83">
        <v>57.184200000000004</v>
      </c>
      <c r="CJ80" s="1">
        <v>67.847943999999998</v>
      </c>
      <c r="CK80" s="1">
        <v>61.201031999999998</v>
      </c>
      <c r="CL80" s="84">
        <v>65.407399999999996</v>
      </c>
      <c r="CM80" s="84">
        <v>68.44944000000001</v>
      </c>
      <c r="CN80" s="84">
        <v>70.621449999999996</v>
      </c>
      <c r="CO80" s="84">
        <v>72.334299999999999</v>
      </c>
      <c r="CP80" s="84">
        <v>73.749769999999998</v>
      </c>
      <c r="CQ80" s="84">
        <v>76.427289999999999</v>
      </c>
      <c r="CR80" s="84">
        <v>78.642889999999994</v>
      </c>
      <c r="CS80" s="84">
        <v>80.792159999999996</v>
      </c>
      <c r="CT80" s="84">
        <v>82.830240000000003</v>
      </c>
      <c r="CU80" s="84">
        <v>84.771839999999997</v>
      </c>
      <c r="CV80" s="84">
        <v>86.563860000000005</v>
      </c>
      <c r="CW80" s="84">
        <v>88.162379999999999</v>
      </c>
      <c r="CX80" s="84">
        <v>89.569179999999989</v>
      </c>
      <c r="CY80" s="84">
        <v>90.944749999999999</v>
      </c>
      <c r="CZ80" s="84">
        <v>92.232959999999991</v>
      </c>
      <c r="DA80" s="84">
        <v>93.525830000000013</v>
      </c>
      <c r="DB80" s="84">
        <v>94.793599999999998</v>
      </c>
    </row>
    <row r="81" spans="1:106" s="74" customFormat="1" ht="14.1" customHeight="1" x14ac:dyDescent="0.2">
      <c r="A81" s="47" t="s">
        <v>135</v>
      </c>
      <c r="B81" s="11"/>
      <c r="C81" s="11" t="s">
        <v>31</v>
      </c>
      <c r="D81" s="11"/>
      <c r="E81" s="11"/>
      <c r="F81" s="57"/>
      <c r="G81" s="6">
        <v>17.470053682736118</v>
      </c>
      <c r="H81" s="6">
        <v>17.63878571080172</v>
      </c>
      <c r="I81" s="6">
        <v>19.566596941673879</v>
      </c>
      <c r="J81" s="6">
        <v>20.451103947262517</v>
      </c>
      <c r="K81" s="6">
        <v>19.508889484961241</v>
      </c>
      <c r="L81" s="2">
        <v>21.09578674511776</v>
      </c>
      <c r="M81" s="2">
        <v>23.343777954503281</v>
      </c>
      <c r="N81" s="2">
        <v>23.66579170122856</v>
      </c>
      <c r="O81" s="2">
        <v>24.960132140003079</v>
      </c>
      <c r="P81" s="2">
        <v>26.50642276650904</v>
      </c>
      <c r="Q81" s="2">
        <v>25.547717272629718</v>
      </c>
      <c r="R81" s="2">
        <v>25.904776570981923</v>
      </c>
      <c r="S81" s="2">
        <v>27.271936000000004</v>
      </c>
      <c r="T81" s="2">
        <v>27.851255999999999</v>
      </c>
      <c r="U81" s="2">
        <v>27.918976000000001</v>
      </c>
      <c r="V81" s="2">
        <v>30.311004000000004</v>
      </c>
      <c r="W81" s="2">
        <v>31.132332000000002</v>
      </c>
      <c r="X81" s="2">
        <v>28.399704</v>
      </c>
      <c r="Y81" s="2">
        <v>27.409072000000002</v>
      </c>
      <c r="Z81" s="2">
        <v>28.772807999999998</v>
      </c>
      <c r="AA81" s="2">
        <v>30.390271999999996</v>
      </c>
      <c r="AB81" s="91">
        <v>31.806908</v>
      </c>
      <c r="AC81" s="2">
        <v>34.505935999999998</v>
      </c>
      <c r="AD81" s="2">
        <v>36.767336</v>
      </c>
      <c r="AE81" s="2">
        <v>40.101516000000004</v>
      </c>
      <c r="AF81" s="2">
        <v>36.427943999999997</v>
      </c>
      <c r="AG81" s="2">
        <v>38.193256000000005</v>
      </c>
      <c r="AH81" s="2">
        <v>42.09008</v>
      </c>
      <c r="AI81" s="2">
        <v>43.919779999999996</v>
      </c>
      <c r="AJ81" s="2">
        <v>43.413468000000002</v>
      </c>
      <c r="AK81" s="2">
        <v>44.589696000000004</v>
      </c>
      <c r="AL81" s="2">
        <v>46.841104000000001</v>
      </c>
      <c r="AM81" s="6">
        <v>45.315736000000001</v>
      </c>
      <c r="AN81" s="6">
        <v>47.518084000000002</v>
      </c>
      <c r="AO81" s="6">
        <v>52.004744000000002</v>
      </c>
      <c r="AP81" s="6">
        <v>43.389180000000003</v>
      </c>
      <c r="AQ81" s="6">
        <v>44.187263999999999</v>
      </c>
      <c r="AR81" s="6">
        <v>41.030708000000004</v>
      </c>
      <c r="AS81" s="6">
        <v>35.119484</v>
      </c>
      <c r="AT81" s="6">
        <v>32.380900000000004</v>
      </c>
      <c r="AU81" s="29">
        <v>34.073763999999997</v>
      </c>
      <c r="AV81" s="6">
        <v>29.101348000000002</v>
      </c>
      <c r="AW81" s="6">
        <v>27.401887999999996</v>
      </c>
      <c r="AX81" s="6">
        <v>23.664532000000001</v>
      </c>
      <c r="AY81" s="29">
        <v>19.423116</v>
      </c>
      <c r="AZ81" s="6">
        <v>19.661068</v>
      </c>
      <c r="BA81" s="6">
        <v>17.039439999999999</v>
      </c>
      <c r="BB81" s="31">
        <v>15.724539999999998</v>
      </c>
      <c r="BC81" s="29">
        <v>11.183679999999999</v>
      </c>
      <c r="BD81" s="6">
        <v>11.724124000000002</v>
      </c>
      <c r="BE81" s="6">
        <v>12.260452000000001</v>
      </c>
      <c r="BF81" s="31">
        <v>12.892332</v>
      </c>
      <c r="BG81" s="29">
        <v>13.617256000000001</v>
      </c>
      <c r="BH81" s="6">
        <v>13.002488</v>
      </c>
      <c r="BI81" s="6">
        <v>13.456175999999999</v>
      </c>
      <c r="BJ81" s="31">
        <v>14.762655999999998</v>
      </c>
      <c r="BK81" s="29">
        <v>14.20224</v>
      </c>
      <c r="BL81" s="6">
        <v>13.9076</v>
      </c>
      <c r="BM81" s="6">
        <v>14.280008</v>
      </c>
      <c r="BN81" s="6">
        <v>15.410916</v>
      </c>
      <c r="BO81" s="29">
        <v>15.500912</v>
      </c>
      <c r="BP81" s="6">
        <v>17.185064000000001</v>
      </c>
      <c r="BQ81" s="6">
        <v>19.520907999999999</v>
      </c>
      <c r="BR81" s="31">
        <v>18.598987999999999</v>
      </c>
      <c r="BS81" s="29">
        <v>22.934747999999999</v>
      </c>
      <c r="BT81" s="6">
        <v>22.409336</v>
      </c>
      <c r="BU81" s="6">
        <v>20.983336000000001</v>
      </c>
      <c r="BV81" s="31">
        <v>26.097595999999996</v>
      </c>
      <c r="BW81" s="29">
        <v>22.964228000000002</v>
      </c>
      <c r="BX81" s="6">
        <v>24.063600000000001</v>
      </c>
      <c r="BY81" s="6">
        <v>24.174112000000001</v>
      </c>
      <c r="BZ81" s="31">
        <v>26.288488000000001</v>
      </c>
      <c r="CA81" s="29">
        <v>29.590295999999999</v>
      </c>
      <c r="CB81" s="6">
        <v>28.167279999999998</v>
      </c>
      <c r="CC81" s="6">
        <v>29.380336000000003</v>
      </c>
      <c r="CD81" s="31">
        <v>29.211251999999998</v>
      </c>
      <c r="CE81" s="29">
        <v>29.070180000000001</v>
      </c>
      <c r="CF81" s="6">
        <v>30.920623999999997</v>
      </c>
      <c r="CG81" s="6">
        <v>31.055980000000005</v>
      </c>
      <c r="CH81" s="31">
        <v>33.495280000000001</v>
      </c>
      <c r="CI81" s="29">
        <v>30.411612000000002</v>
      </c>
      <c r="CJ81" s="6">
        <v>36.7684</v>
      </c>
      <c r="CK81" s="6">
        <v>35.771611999999998</v>
      </c>
      <c r="CL81" s="31">
        <v>37.564520000000002</v>
      </c>
      <c r="CM81" s="31">
        <v>38.891930000000002</v>
      </c>
      <c r="CN81" s="31">
        <v>39.924619999999997</v>
      </c>
      <c r="CO81" s="31">
        <v>40.927460000000004</v>
      </c>
      <c r="CP81" s="31">
        <v>41.88073</v>
      </c>
      <c r="CQ81" s="31">
        <v>44.148429999999998</v>
      </c>
      <c r="CR81" s="31">
        <v>46.004019999999997</v>
      </c>
      <c r="CS81" s="31">
        <v>47.81344</v>
      </c>
      <c r="CT81" s="31">
        <v>49.509889999999999</v>
      </c>
      <c r="CU81" s="31">
        <v>51.10586</v>
      </c>
      <c r="CV81" s="31">
        <v>52.550159999999998</v>
      </c>
      <c r="CW81" s="31">
        <v>53.802959999999999</v>
      </c>
      <c r="CX81" s="31">
        <v>54.868079999999999</v>
      </c>
      <c r="CY81" s="31">
        <v>55.902639999999998</v>
      </c>
      <c r="CZ81" s="31">
        <v>56.851849999999999</v>
      </c>
      <c r="DA81" s="31">
        <v>57.801720000000003</v>
      </c>
      <c r="DB81" s="31">
        <v>58.718620000000001</v>
      </c>
    </row>
    <row r="82" spans="1:106" ht="14.1" customHeight="1" x14ac:dyDescent="0.2">
      <c r="A82" s="47" t="s">
        <v>136</v>
      </c>
      <c r="B82" s="11"/>
      <c r="C82" s="11" t="s">
        <v>32</v>
      </c>
      <c r="D82" s="11"/>
      <c r="E82" s="11"/>
      <c r="G82" s="6">
        <v>11.32698832548318</v>
      </c>
      <c r="H82" s="6">
        <v>12.13249207136332</v>
      </c>
      <c r="I82" s="6">
        <v>12.183499635541553</v>
      </c>
      <c r="J82" s="6">
        <v>13.329773743250399</v>
      </c>
      <c r="K82" s="6">
        <v>13.205094205822281</v>
      </c>
      <c r="L82" s="2">
        <v>15.165494064617281</v>
      </c>
      <c r="M82" s="2">
        <v>15.988949333104999</v>
      </c>
      <c r="N82" s="2">
        <v>15.072586011577801</v>
      </c>
      <c r="O82" s="2">
        <v>16.250942222695322</v>
      </c>
      <c r="P82" s="2">
        <v>15.79113353511152</v>
      </c>
      <c r="Q82" s="2">
        <v>16.084916674784363</v>
      </c>
      <c r="R82" s="2">
        <v>18.088395815435639</v>
      </c>
      <c r="S82" s="2">
        <v>17.473644</v>
      </c>
      <c r="T82" s="2">
        <v>17.758196000000002</v>
      </c>
      <c r="U82" s="2">
        <v>19.483048</v>
      </c>
      <c r="V82" s="2">
        <v>19.828288000000001</v>
      </c>
      <c r="W82" s="2">
        <v>20.132379999999998</v>
      </c>
      <c r="X82" s="2">
        <v>16.948936</v>
      </c>
      <c r="Y82" s="2">
        <v>15.678864000000001</v>
      </c>
      <c r="Z82" s="2">
        <v>14.329691999999998</v>
      </c>
      <c r="AA82" s="2">
        <v>14.634387999999998</v>
      </c>
      <c r="AB82" s="2">
        <v>14.432804000000001</v>
      </c>
      <c r="AC82" s="2">
        <v>14.038499999999999</v>
      </c>
      <c r="AD82" s="6">
        <v>15.188776000000001</v>
      </c>
      <c r="AE82" s="6">
        <v>14.175227999999999</v>
      </c>
      <c r="AF82" s="2">
        <v>13.617572000000003</v>
      </c>
      <c r="AG82" s="2">
        <v>14.250288000000001</v>
      </c>
      <c r="AH82" s="2">
        <v>13.712343999999998</v>
      </c>
      <c r="AI82" s="2">
        <v>14.601800000000001</v>
      </c>
      <c r="AJ82" s="2">
        <v>15.966436</v>
      </c>
      <c r="AK82" s="2">
        <v>15.971691999999999</v>
      </c>
      <c r="AL82" s="2">
        <v>15.725619999999999</v>
      </c>
      <c r="AM82" s="6">
        <v>16.199751999999997</v>
      </c>
      <c r="AN82" s="6">
        <v>18.529359999999997</v>
      </c>
      <c r="AO82" s="6">
        <v>18.259996000000001</v>
      </c>
      <c r="AP82" s="6">
        <v>20.321947999999999</v>
      </c>
      <c r="AQ82" s="6">
        <v>21.668295999999998</v>
      </c>
      <c r="AR82" s="6">
        <v>20.390284000000001</v>
      </c>
      <c r="AS82" s="6">
        <v>20.083904000000004</v>
      </c>
      <c r="AT82" s="6">
        <v>22.688480000000002</v>
      </c>
      <c r="AU82" s="29">
        <v>23.785292000000002</v>
      </c>
      <c r="AV82" s="6">
        <v>20.786380000000001</v>
      </c>
      <c r="AW82" s="6">
        <v>22.245628</v>
      </c>
      <c r="AX82" s="6">
        <v>23.774872000000002</v>
      </c>
      <c r="AY82" s="29">
        <v>22.221992</v>
      </c>
      <c r="AZ82" s="6">
        <v>20.750216000000002</v>
      </c>
      <c r="BA82" s="6">
        <v>18.636455999999999</v>
      </c>
      <c r="BB82" s="31">
        <v>14.902215999999999</v>
      </c>
      <c r="BC82" s="29">
        <v>11.808852</v>
      </c>
      <c r="BD82" s="6">
        <v>10.723776000000001</v>
      </c>
      <c r="BE82" s="6">
        <v>9.9585360000000005</v>
      </c>
      <c r="BF82" s="31">
        <v>11.148631999999999</v>
      </c>
      <c r="BG82" s="29">
        <v>10.85712</v>
      </c>
      <c r="BH82" s="6">
        <v>11.106296</v>
      </c>
      <c r="BI82" s="6">
        <v>11.603272</v>
      </c>
      <c r="BJ82" s="31">
        <v>11.036856</v>
      </c>
      <c r="BK82" s="29">
        <v>11.968932000000001</v>
      </c>
      <c r="BL82" s="6">
        <v>13.009856000000003</v>
      </c>
      <c r="BM82" s="6">
        <v>13.006148</v>
      </c>
      <c r="BN82" s="6">
        <v>14.15114</v>
      </c>
      <c r="BO82" s="29">
        <v>14.065803999999998</v>
      </c>
      <c r="BP82" s="6">
        <v>13.537379999999999</v>
      </c>
      <c r="BQ82" s="6">
        <v>14.198619999999998</v>
      </c>
      <c r="BR82" s="31">
        <v>16.858844000000001</v>
      </c>
      <c r="BS82" s="29">
        <v>23.645788</v>
      </c>
      <c r="BT82" s="6">
        <v>18.455424000000001</v>
      </c>
      <c r="BU82" s="6">
        <v>19.706688</v>
      </c>
      <c r="BV82" s="31">
        <v>25.638500000000001</v>
      </c>
      <c r="BW82" s="29">
        <v>20.682763999999999</v>
      </c>
      <c r="BX82" s="6">
        <v>25.210948000000002</v>
      </c>
      <c r="BY82" s="6">
        <v>24.952328000000001</v>
      </c>
      <c r="BZ82" s="31">
        <v>23.298884000000001</v>
      </c>
      <c r="CA82" s="29">
        <v>25.502332000000003</v>
      </c>
      <c r="CB82" s="6">
        <v>24.663575999999999</v>
      </c>
      <c r="CC82" s="6">
        <v>27.267655999999995</v>
      </c>
      <c r="CD82" s="31">
        <v>27.778608000000002</v>
      </c>
      <c r="CE82" s="29">
        <v>29.532812</v>
      </c>
      <c r="CF82" s="6">
        <v>28.590979999999995</v>
      </c>
      <c r="CG82" s="6">
        <v>25.132828000000003</v>
      </c>
      <c r="CH82" s="31">
        <v>26.408119999999997</v>
      </c>
      <c r="CI82" s="29">
        <v>26.772587999999999</v>
      </c>
      <c r="CJ82" s="6">
        <v>31.079543999999999</v>
      </c>
      <c r="CK82" s="6">
        <v>25.429420000000004</v>
      </c>
      <c r="CL82" s="31">
        <v>27.842880000000001</v>
      </c>
      <c r="CM82" s="31">
        <v>29.557510000000001</v>
      </c>
      <c r="CN82" s="31">
        <v>30.696829999999999</v>
      </c>
      <c r="CO82" s="31">
        <v>31.406839999999999</v>
      </c>
      <c r="CP82" s="31">
        <v>31.869039999999998</v>
      </c>
      <c r="CQ82" s="31">
        <v>32.278860000000002</v>
      </c>
      <c r="CR82" s="31">
        <v>32.638869999999997</v>
      </c>
      <c r="CS82" s="31">
        <v>32.978720000000003</v>
      </c>
      <c r="CT82" s="31">
        <v>33.320349999999998</v>
      </c>
      <c r="CU82" s="31">
        <v>33.665979999999998</v>
      </c>
      <c r="CV82" s="31">
        <v>34.0137</v>
      </c>
      <c r="CW82" s="31">
        <v>34.35942</v>
      </c>
      <c r="CX82" s="31">
        <v>34.701099999999997</v>
      </c>
      <c r="CY82" s="31">
        <v>35.042110000000001</v>
      </c>
      <c r="CZ82" s="31">
        <v>35.38111</v>
      </c>
      <c r="DA82" s="31">
        <v>35.724110000000003</v>
      </c>
      <c r="DB82" s="31">
        <v>36.074979999999996</v>
      </c>
    </row>
    <row r="83" spans="1:106" ht="14.1" customHeight="1" thickBot="1" x14ac:dyDescent="0.25"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6"/>
      <c r="CR83" s="6"/>
      <c r="CS83" s="6"/>
      <c r="CT83" s="6"/>
    </row>
    <row r="84" spans="1:106" ht="14.1" customHeight="1" x14ac:dyDescent="0.2">
      <c r="A84" s="47"/>
      <c r="B84" s="39" t="s">
        <v>15</v>
      </c>
      <c r="C84" s="11"/>
      <c r="D84" s="11"/>
      <c r="E84" s="13"/>
      <c r="F84" s="19"/>
      <c r="G84" s="137">
        <v>1997</v>
      </c>
      <c r="H84" s="137"/>
      <c r="I84" s="137"/>
      <c r="J84" s="137"/>
      <c r="K84" s="78">
        <v>1998</v>
      </c>
      <c r="L84" s="78"/>
      <c r="M84" s="78"/>
      <c r="N84" s="78"/>
      <c r="O84" s="78">
        <v>1999</v>
      </c>
      <c r="P84" s="78"/>
      <c r="Q84" s="78"/>
      <c r="R84" s="78"/>
      <c r="S84" s="78">
        <v>2000</v>
      </c>
      <c r="T84" s="78"/>
      <c r="U84" s="78"/>
      <c r="V84" s="78"/>
      <c r="W84" s="78">
        <v>2001</v>
      </c>
      <c r="X84" s="78"/>
      <c r="Y84" s="78"/>
      <c r="Z84" s="78"/>
      <c r="AA84" s="92">
        <v>2002</v>
      </c>
      <c r="AB84" s="92"/>
      <c r="AC84" s="92"/>
      <c r="AD84" s="92"/>
      <c r="AE84" s="78">
        <v>2003</v>
      </c>
      <c r="AF84" s="78"/>
      <c r="AG84" s="78"/>
      <c r="AH84" s="78"/>
      <c r="AI84" s="136">
        <v>2004</v>
      </c>
      <c r="AJ84" s="136"/>
      <c r="AK84" s="136"/>
      <c r="AL84" s="136"/>
      <c r="AM84" s="137">
        <v>2005</v>
      </c>
      <c r="AN84" s="137"/>
      <c r="AO84" s="137"/>
      <c r="AP84" s="137"/>
      <c r="AQ84" s="137">
        <v>2006</v>
      </c>
      <c r="AR84" s="137"/>
      <c r="AS84" s="137"/>
      <c r="AT84" s="137"/>
      <c r="AU84" s="135">
        <v>2007</v>
      </c>
      <c r="AV84" s="135"/>
      <c r="AW84" s="135"/>
      <c r="AX84" s="135"/>
      <c r="AY84" s="135">
        <v>2008</v>
      </c>
      <c r="AZ84" s="135"/>
      <c r="BA84" s="135"/>
      <c r="BB84" s="135"/>
      <c r="BC84" s="135">
        <v>2009</v>
      </c>
      <c r="BD84" s="135"/>
      <c r="BE84" s="135"/>
      <c r="BF84" s="135"/>
      <c r="BG84" s="135">
        <v>2010</v>
      </c>
      <c r="BH84" s="135"/>
      <c r="BI84" s="135"/>
      <c r="BJ84" s="135"/>
      <c r="BK84" s="135">
        <v>2011</v>
      </c>
      <c r="BL84" s="135"/>
      <c r="BM84" s="135"/>
      <c r="BN84" s="135"/>
      <c r="BO84" s="135">
        <v>2012</v>
      </c>
      <c r="BP84" s="135"/>
      <c r="BQ84" s="135"/>
      <c r="BR84" s="135"/>
      <c r="BS84" s="135">
        <v>2013</v>
      </c>
      <c r="BT84" s="135"/>
      <c r="BU84" s="135"/>
      <c r="BV84" s="135"/>
      <c r="BW84" s="135">
        <v>2014</v>
      </c>
      <c r="BX84" s="135"/>
      <c r="BY84" s="135"/>
      <c r="BZ84" s="135"/>
      <c r="CA84" s="135">
        <v>2015</v>
      </c>
      <c r="CB84" s="135"/>
      <c r="CC84" s="135"/>
      <c r="CD84" s="135"/>
      <c r="CE84" s="135">
        <v>2016</v>
      </c>
      <c r="CF84" s="135"/>
      <c r="CG84" s="135"/>
      <c r="CH84" s="135"/>
      <c r="CI84" s="135">
        <v>2017</v>
      </c>
      <c r="CJ84" s="135"/>
      <c r="CK84" s="135"/>
      <c r="CL84" s="135"/>
      <c r="CM84" s="132">
        <v>2018</v>
      </c>
      <c r="CN84" s="133"/>
      <c r="CO84" s="133"/>
      <c r="CP84" s="133"/>
      <c r="CQ84" s="132">
        <v>2019</v>
      </c>
      <c r="CR84" s="133"/>
      <c r="CS84" s="133"/>
      <c r="CT84" s="133"/>
      <c r="CU84" s="130">
        <v>2020</v>
      </c>
      <c r="CV84" s="131"/>
      <c r="CW84" s="131"/>
      <c r="CX84" s="131"/>
      <c r="CY84" s="130">
        <v>2021</v>
      </c>
      <c r="CZ84" s="131"/>
      <c r="DA84" s="131"/>
      <c r="DB84" s="131"/>
    </row>
    <row r="85" spans="1:106" ht="14.1" customHeight="1" x14ac:dyDescent="0.2">
      <c r="A85" s="47"/>
      <c r="B85" s="58" t="s">
        <v>159</v>
      </c>
      <c r="C85" s="11"/>
      <c r="D85" s="11"/>
      <c r="E85" s="11"/>
      <c r="F85" s="11"/>
      <c r="G85" s="79" t="s">
        <v>33</v>
      </c>
      <c r="H85" s="79" t="s">
        <v>34</v>
      </c>
      <c r="I85" s="79" t="s">
        <v>35</v>
      </c>
      <c r="J85" s="79" t="s">
        <v>36</v>
      </c>
      <c r="K85" s="79" t="s">
        <v>33</v>
      </c>
      <c r="L85" s="79" t="s">
        <v>34</v>
      </c>
      <c r="M85" s="79" t="s">
        <v>35</v>
      </c>
      <c r="N85" s="79" t="s">
        <v>36</v>
      </c>
      <c r="O85" s="79" t="s">
        <v>33</v>
      </c>
      <c r="P85" s="79" t="s">
        <v>34</v>
      </c>
      <c r="Q85" s="79" t="s">
        <v>35</v>
      </c>
      <c r="R85" s="79" t="s">
        <v>36</v>
      </c>
      <c r="S85" s="79" t="s">
        <v>33</v>
      </c>
      <c r="T85" s="79" t="s">
        <v>34</v>
      </c>
      <c r="U85" s="79" t="s">
        <v>35</v>
      </c>
      <c r="V85" s="79" t="s">
        <v>36</v>
      </c>
      <c r="W85" s="79" t="s">
        <v>33</v>
      </c>
      <c r="X85" s="79" t="s">
        <v>34</v>
      </c>
      <c r="Y85" s="79" t="s">
        <v>35</v>
      </c>
      <c r="Z85" s="79" t="s">
        <v>36</v>
      </c>
      <c r="AA85" s="80" t="s">
        <v>33</v>
      </c>
      <c r="AB85" s="80" t="s">
        <v>34</v>
      </c>
      <c r="AC85" s="80" t="s">
        <v>35</v>
      </c>
      <c r="AD85" s="80" t="s">
        <v>36</v>
      </c>
      <c r="AE85" s="79" t="s">
        <v>33</v>
      </c>
      <c r="AF85" s="79" t="s">
        <v>34</v>
      </c>
      <c r="AG85" s="79" t="s">
        <v>35</v>
      </c>
      <c r="AH85" s="79" t="s">
        <v>36</v>
      </c>
      <c r="AI85" s="79" t="s">
        <v>33</v>
      </c>
      <c r="AJ85" s="79" t="s">
        <v>34</v>
      </c>
      <c r="AK85" s="79" t="s">
        <v>35</v>
      </c>
      <c r="AL85" s="79" t="s">
        <v>36</v>
      </c>
      <c r="AM85" s="80" t="s">
        <v>33</v>
      </c>
      <c r="AN85" s="80" t="s">
        <v>34</v>
      </c>
      <c r="AO85" s="80" t="s">
        <v>35</v>
      </c>
      <c r="AP85" s="80" t="s">
        <v>36</v>
      </c>
      <c r="AQ85" s="80" t="s">
        <v>33</v>
      </c>
      <c r="AR85" s="80" t="s">
        <v>34</v>
      </c>
      <c r="AS85" s="80" t="s">
        <v>35</v>
      </c>
      <c r="AT85" s="80" t="s">
        <v>36</v>
      </c>
      <c r="AU85" s="81" t="s">
        <v>33</v>
      </c>
      <c r="AV85" s="81" t="s">
        <v>34</v>
      </c>
      <c r="AW85" s="81" t="s">
        <v>35</v>
      </c>
      <c r="AX85" s="81" t="s">
        <v>36</v>
      </c>
      <c r="AY85" s="81" t="s">
        <v>33</v>
      </c>
      <c r="AZ85" s="81" t="s">
        <v>34</v>
      </c>
      <c r="BA85" s="81" t="s">
        <v>35</v>
      </c>
      <c r="BB85" s="81" t="s">
        <v>36</v>
      </c>
      <c r="BC85" s="81" t="s">
        <v>33</v>
      </c>
      <c r="BD85" s="81" t="s">
        <v>34</v>
      </c>
      <c r="BE85" s="81" t="s">
        <v>35</v>
      </c>
      <c r="BF85" s="81" t="s">
        <v>36</v>
      </c>
      <c r="BG85" s="81" t="s">
        <v>33</v>
      </c>
      <c r="BH85" s="81" t="s">
        <v>34</v>
      </c>
      <c r="BI85" s="81" t="s">
        <v>35</v>
      </c>
      <c r="BJ85" s="81" t="s">
        <v>36</v>
      </c>
      <c r="BK85" s="81" t="s">
        <v>33</v>
      </c>
      <c r="BL85" s="81" t="s">
        <v>34</v>
      </c>
      <c r="BM85" s="81" t="s">
        <v>35</v>
      </c>
      <c r="BN85" s="82" t="s">
        <v>36</v>
      </c>
      <c r="BO85" s="81" t="s">
        <v>33</v>
      </c>
      <c r="BP85" s="81" t="s">
        <v>34</v>
      </c>
      <c r="BQ85" s="81" t="s">
        <v>35</v>
      </c>
      <c r="BR85" s="81" t="s">
        <v>36</v>
      </c>
      <c r="BS85" s="81" t="s">
        <v>33</v>
      </c>
      <c r="BT85" s="81" t="s">
        <v>34</v>
      </c>
      <c r="BU85" s="81" t="s">
        <v>35</v>
      </c>
      <c r="BV85" s="81" t="s">
        <v>36</v>
      </c>
      <c r="BW85" s="81" t="s">
        <v>33</v>
      </c>
      <c r="BX85" s="81" t="s">
        <v>34</v>
      </c>
      <c r="BY85" s="81" t="s">
        <v>35</v>
      </c>
      <c r="BZ85" s="81" t="s">
        <v>36</v>
      </c>
      <c r="CA85" s="81" t="s">
        <v>33</v>
      </c>
      <c r="CB85" s="81" t="s">
        <v>34</v>
      </c>
      <c r="CC85" s="81" t="s">
        <v>35</v>
      </c>
      <c r="CD85" s="81" t="s">
        <v>36</v>
      </c>
      <c r="CE85" s="81" t="s">
        <v>33</v>
      </c>
      <c r="CF85" s="81" t="s">
        <v>34</v>
      </c>
      <c r="CG85" s="81" t="s">
        <v>35</v>
      </c>
      <c r="CH85" s="81" t="s">
        <v>36</v>
      </c>
      <c r="CI85" s="81" t="s">
        <v>33</v>
      </c>
      <c r="CJ85" s="81" t="s">
        <v>34</v>
      </c>
      <c r="CK85" s="81" t="s">
        <v>35</v>
      </c>
      <c r="CL85" s="81" t="s">
        <v>36</v>
      </c>
      <c r="CM85" s="81" t="s">
        <v>33</v>
      </c>
      <c r="CN85" s="81" t="s">
        <v>34</v>
      </c>
      <c r="CO85" s="81" t="s">
        <v>35</v>
      </c>
      <c r="CP85" s="81" t="s">
        <v>36</v>
      </c>
      <c r="CQ85" s="81" t="s">
        <v>33</v>
      </c>
      <c r="CR85" s="81" t="s">
        <v>34</v>
      </c>
      <c r="CS85" s="81" t="s">
        <v>35</v>
      </c>
      <c r="CT85" s="81" t="s">
        <v>36</v>
      </c>
      <c r="CU85" s="70" t="s">
        <v>33</v>
      </c>
      <c r="CV85" s="70" t="s">
        <v>34</v>
      </c>
      <c r="CW85" s="70" t="s">
        <v>35</v>
      </c>
      <c r="CX85" s="70" t="s">
        <v>36</v>
      </c>
      <c r="CY85" s="70" t="s">
        <v>33</v>
      </c>
      <c r="CZ85" s="70" t="s">
        <v>34</v>
      </c>
      <c r="DA85" s="70" t="s">
        <v>35</v>
      </c>
      <c r="DB85" s="70" t="s">
        <v>36</v>
      </c>
    </row>
    <row r="86" spans="1:106" s="14" customFormat="1" ht="17.25" customHeight="1" x14ac:dyDescent="0.2">
      <c r="A86" s="47" t="s">
        <v>115</v>
      </c>
      <c r="B86" s="10" t="s">
        <v>17</v>
      </c>
      <c r="C86" s="10"/>
      <c r="D86" s="10"/>
      <c r="E86" s="10"/>
      <c r="F86" s="10"/>
      <c r="G86" s="6">
        <v>459.30771999999996</v>
      </c>
      <c r="H86" s="6">
        <v>470.53146000000004</v>
      </c>
      <c r="I86" s="6">
        <v>480.40576400000003</v>
      </c>
      <c r="J86" s="6">
        <v>490.88190399999996</v>
      </c>
      <c r="K86" s="6">
        <v>505.97759600000001</v>
      </c>
      <c r="L86" s="2">
        <v>509.541628</v>
      </c>
      <c r="M86" s="2">
        <v>520.998424</v>
      </c>
      <c r="N86" s="2">
        <v>533.85281999999995</v>
      </c>
      <c r="O86" s="2">
        <v>547.30011999999999</v>
      </c>
      <c r="P86" s="2">
        <v>556.81730000000005</v>
      </c>
      <c r="Q86" s="2">
        <v>567.43438800000001</v>
      </c>
      <c r="R86" s="2">
        <v>590.94701199999997</v>
      </c>
      <c r="S86" s="2">
        <v>621.69102399999997</v>
      </c>
      <c r="T86" s="2">
        <v>627.57531200000005</v>
      </c>
      <c r="U86" s="2">
        <v>655.56018799999993</v>
      </c>
      <c r="V86" s="2">
        <v>648.99412800000005</v>
      </c>
      <c r="W86" s="2">
        <v>659.59551599999998</v>
      </c>
      <c r="X86" s="2">
        <v>650.04389200000003</v>
      </c>
      <c r="Y86" s="6">
        <v>642.22086399999989</v>
      </c>
      <c r="Z86" s="6">
        <v>640.34092799999996</v>
      </c>
      <c r="AA86" s="6">
        <v>641.04140000000007</v>
      </c>
      <c r="AB86" s="6">
        <v>645.93204000000003</v>
      </c>
      <c r="AC86" s="6">
        <v>647.24731200000008</v>
      </c>
      <c r="AD86" s="6">
        <v>650.1754719999999</v>
      </c>
      <c r="AE86" s="6">
        <v>650.66650800000002</v>
      </c>
      <c r="AF86" s="6">
        <v>662.11328400000002</v>
      </c>
      <c r="AG86" s="6">
        <v>672.61498400000005</v>
      </c>
      <c r="AH86" s="6">
        <v>679.32575600000007</v>
      </c>
      <c r="AI86" s="6">
        <v>688.3326239999999</v>
      </c>
      <c r="AJ86" s="6">
        <v>700.99121600000001</v>
      </c>
      <c r="AK86" s="6">
        <v>713.95063199999993</v>
      </c>
      <c r="AL86" s="6">
        <v>719.99575600000003</v>
      </c>
      <c r="AM86" s="6">
        <v>725.521748</v>
      </c>
      <c r="AN86" s="6">
        <v>733.97349199999996</v>
      </c>
      <c r="AO86" s="6">
        <v>751.01347199999998</v>
      </c>
      <c r="AP86" s="6">
        <v>759.72803599999997</v>
      </c>
      <c r="AQ86" s="6">
        <v>786.29156799999998</v>
      </c>
      <c r="AR86" s="6">
        <v>781.83624800000007</v>
      </c>
      <c r="AS86" s="6">
        <v>791.69464800000003</v>
      </c>
      <c r="AT86" s="6">
        <v>806.11351599999989</v>
      </c>
      <c r="AU86" s="29">
        <v>826.18777999999998</v>
      </c>
      <c r="AV86" s="6">
        <v>831.98858400000006</v>
      </c>
      <c r="AW86" s="6">
        <v>833.92472400000008</v>
      </c>
      <c r="AX86" s="6">
        <v>845.61453200000005</v>
      </c>
      <c r="AY86" s="29">
        <v>843.27390800000001</v>
      </c>
      <c r="AZ86" s="6">
        <v>847.40908400000001</v>
      </c>
      <c r="BA86" s="6">
        <v>848.21071999999992</v>
      </c>
      <c r="BB86" s="31">
        <v>832.54848400000003</v>
      </c>
      <c r="BC86" s="29">
        <v>802.94568000000004</v>
      </c>
      <c r="BD86" s="6">
        <v>801.50425199999995</v>
      </c>
      <c r="BE86" s="6">
        <v>795.00706000000002</v>
      </c>
      <c r="BF86" s="31">
        <v>797.922504</v>
      </c>
      <c r="BG86" s="29">
        <v>798.08651199999997</v>
      </c>
      <c r="BH86" s="6">
        <v>810.64883599999996</v>
      </c>
      <c r="BI86" s="6">
        <v>814.45698800000002</v>
      </c>
      <c r="BJ86" s="31">
        <v>834.65959199999998</v>
      </c>
      <c r="BK86" s="29">
        <v>846.91224399999999</v>
      </c>
      <c r="BL86" s="6">
        <v>846.07459199999994</v>
      </c>
      <c r="BM86" s="6">
        <v>855.95606799999996</v>
      </c>
      <c r="BN86" s="6">
        <v>845.03714000000002</v>
      </c>
      <c r="BO86" s="29">
        <v>885.36027999999999</v>
      </c>
      <c r="BP86" s="6">
        <v>890.78129200000001</v>
      </c>
      <c r="BQ86" s="6">
        <v>895.48921200000007</v>
      </c>
      <c r="BR86" s="31">
        <v>943.09348</v>
      </c>
      <c r="BS86" s="29">
        <v>908.50711999999999</v>
      </c>
      <c r="BT86" s="6">
        <v>928.98618799999997</v>
      </c>
      <c r="BU86" s="6">
        <v>938.06168400000001</v>
      </c>
      <c r="BV86" s="31">
        <v>962.04247199999998</v>
      </c>
      <c r="BW86" s="29">
        <v>972.81823199999997</v>
      </c>
      <c r="BX86" s="6">
        <v>978.888328</v>
      </c>
      <c r="BY86" s="6">
        <v>999.6133440000001</v>
      </c>
      <c r="BZ86" s="31">
        <v>1017.467668</v>
      </c>
      <c r="CA86" s="29">
        <v>1043.17716</v>
      </c>
      <c r="CB86" s="6">
        <v>1064.3816359999998</v>
      </c>
      <c r="CC86" s="6">
        <v>1068.5799399999999</v>
      </c>
      <c r="CD86" s="31">
        <v>1093.9762039999998</v>
      </c>
      <c r="CE86" s="29">
        <v>1092.9998479999999</v>
      </c>
      <c r="CF86" s="6">
        <v>1117.590612</v>
      </c>
      <c r="CG86" s="6">
        <v>1130.2313919999999</v>
      </c>
      <c r="CH86" s="31">
        <v>1126.8653999999999</v>
      </c>
      <c r="CI86" s="29">
        <v>1144.279634</v>
      </c>
      <c r="CJ86" s="6">
        <v>1156.4957669999999</v>
      </c>
      <c r="CK86" s="6">
        <v>1190.1300000000001</v>
      </c>
      <c r="CL86" s="31">
        <v>1218.886</v>
      </c>
      <c r="CM86" s="31">
        <v>1232.4760000000001</v>
      </c>
      <c r="CN86" s="31">
        <v>1242.722</v>
      </c>
      <c r="CO86" s="31">
        <v>1251.925</v>
      </c>
      <c r="CP86" s="31">
        <v>1260.8230000000001</v>
      </c>
      <c r="CQ86" s="31">
        <v>1272.3309999999999</v>
      </c>
      <c r="CR86" s="31">
        <v>1285.538</v>
      </c>
      <c r="CS86" s="31">
        <v>1299.8420000000001</v>
      </c>
      <c r="CT86" s="31">
        <v>1314.6990000000001</v>
      </c>
      <c r="CU86" s="31">
        <v>1323.2460000000001</v>
      </c>
      <c r="CV86" s="31">
        <v>1334.902</v>
      </c>
      <c r="CW86" s="31">
        <v>1344.4469999999999</v>
      </c>
      <c r="CX86" s="31">
        <v>1353.8409999999999</v>
      </c>
      <c r="CY86" s="31">
        <v>1368.87</v>
      </c>
      <c r="CZ86" s="31">
        <v>1382.317</v>
      </c>
      <c r="DA86" s="31">
        <v>1395.134</v>
      </c>
      <c r="DB86" s="31">
        <v>1407.662</v>
      </c>
    </row>
    <row r="87" spans="1:106" s="14" customFormat="1" ht="14.1" customHeight="1" x14ac:dyDescent="0.2">
      <c r="A87" s="47"/>
      <c r="B87" s="10"/>
      <c r="C87" s="16" t="s">
        <v>153</v>
      </c>
      <c r="D87" s="10"/>
      <c r="E87" s="10"/>
      <c r="F87" s="10"/>
      <c r="G87" s="6">
        <v>279.238204</v>
      </c>
      <c r="H87" s="6">
        <v>287.25568000000004</v>
      </c>
      <c r="I87" s="6">
        <v>292.99613200000005</v>
      </c>
      <c r="J87" s="6">
        <v>299.63433999999995</v>
      </c>
      <c r="K87" s="6">
        <v>6.1499879999999507</v>
      </c>
      <c r="L87" s="6">
        <v>6.1120119999999929</v>
      </c>
      <c r="M87" s="6">
        <v>6.3670919999999569</v>
      </c>
      <c r="N87" s="6">
        <v>6.5585039999998571</v>
      </c>
      <c r="O87" s="6">
        <v>6.6810040000000299</v>
      </c>
      <c r="P87" s="6">
        <v>6.8247280000000501</v>
      </c>
      <c r="Q87" s="6">
        <v>7.001615999999899</v>
      </c>
      <c r="R87" s="6">
        <v>7.1682600000000321</v>
      </c>
      <c r="S87" s="6">
        <v>6.8978080000000546</v>
      </c>
      <c r="T87" s="6">
        <v>6.8542960000000903</v>
      </c>
      <c r="U87" s="6">
        <v>7.1308039999998982</v>
      </c>
      <c r="V87" s="6">
        <v>7.6973400000000538</v>
      </c>
      <c r="W87" s="6">
        <v>7.203719999999862</v>
      </c>
      <c r="X87" s="6">
        <v>7.3091079999999238</v>
      </c>
      <c r="Y87" s="6">
        <v>7.3145319999998719</v>
      </c>
      <c r="Z87" s="6">
        <v>7.3212720000000218</v>
      </c>
      <c r="AA87" s="6">
        <v>7.0377600000000484</v>
      </c>
      <c r="AB87" s="6">
        <v>7.0502559999998766</v>
      </c>
      <c r="AC87" s="6">
        <v>7.0687640000001011</v>
      </c>
      <c r="AD87" s="6">
        <v>7.0355639999999084</v>
      </c>
      <c r="AE87" s="6">
        <v>7.080159999999978</v>
      </c>
      <c r="AF87" s="6">
        <v>7.0746560000000045</v>
      </c>
      <c r="AG87" s="6">
        <v>7.1550520000000688</v>
      </c>
      <c r="AH87" s="6">
        <v>7.3079880000001367</v>
      </c>
      <c r="AI87" s="6">
        <v>7.525271999999859</v>
      </c>
      <c r="AJ87" s="6">
        <v>7.7065839999999071</v>
      </c>
      <c r="AK87" s="6">
        <v>7.7001199999999699</v>
      </c>
      <c r="AL87" s="6">
        <v>7.6425199999999904</v>
      </c>
      <c r="AM87" s="6">
        <v>8.1840799999999945</v>
      </c>
      <c r="AN87" s="6">
        <v>8.18530399999986</v>
      </c>
      <c r="AO87" s="6">
        <v>8.2954079999999522</v>
      </c>
      <c r="AP87" s="6">
        <v>8.4778440000000046</v>
      </c>
      <c r="AQ87" s="6">
        <v>8.3761319999999841</v>
      </c>
      <c r="AR87" s="6">
        <v>8.0646679999999833</v>
      </c>
      <c r="AS87" s="6">
        <v>8.3816600000000108</v>
      </c>
      <c r="AT87" s="6">
        <v>8.6071439999998347</v>
      </c>
      <c r="AU87" s="6">
        <v>7.9009760000000142</v>
      </c>
      <c r="AV87" s="6">
        <v>8.3413880000001654</v>
      </c>
      <c r="AW87" s="6">
        <v>8.4825800000000982</v>
      </c>
      <c r="AX87" s="6">
        <v>8.5304440000001023</v>
      </c>
      <c r="AY87" s="6">
        <v>8.9364040000000386</v>
      </c>
      <c r="AZ87" s="6">
        <v>9.0613519999998289</v>
      </c>
      <c r="BA87" s="6">
        <v>9.1064159999999674</v>
      </c>
      <c r="BB87" s="6">
        <v>8.9537680000000819</v>
      </c>
      <c r="BC87" s="6">
        <v>9.072992000000113</v>
      </c>
      <c r="BD87" s="6">
        <v>9.1770559999998795</v>
      </c>
      <c r="BE87" s="6">
        <v>9.1382479999999759</v>
      </c>
      <c r="BF87" s="6">
        <v>9.1140520000000151</v>
      </c>
      <c r="BG87" s="6">
        <v>9.5306799999999612</v>
      </c>
      <c r="BH87" s="6">
        <v>9.6136799999998175</v>
      </c>
      <c r="BI87" s="6">
        <v>9.7082319999999527</v>
      </c>
      <c r="BJ87" s="6">
        <v>9.6639360000000352</v>
      </c>
      <c r="BK87" s="6">
        <v>8.8439039999999522</v>
      </c>
      <c r="BL87" s="6">
        <v>8.5319559999999228</v>
      </c>
      <c r="BM87" s="6">
        <v>9.0805080000000089</v>
      </c>
      <c r="BN87" s="6">
        <v>9.4692040000001043</v>
      </c>
      <c r="BO87" s="6">
        <v>9.6870480000000043</v>
      </c>
      <c r="BP87" s="6">
        <v>9.9188439999999218</v>
      </c>
      <c r="BQ87" s="6">
        <v>10.180024000000003</v>
      </c>
      <c r="BR87" s="6">
        <v>10.32435200000009</v>
      </c>
      <c r="BS87" s="6">
        <v>11.028728000000115</v>
      </c>
      <c r="BT87" s="6">
        <v>11.147152000000006</v>
      </c>
      <c r="BU87" s="6">
        <v>11.086884000000055</v>
      </c>
      <c r="BV87" s="6">
        <v>11.205780000000118</v>
      </c>
      <c r="BW87" s="29">
        <v>10.917231999999899</v>
      </c>
      <c r="BX87" s="6">
        <v>10.969527999999968</v>
      </c>
      <c r="BY87" s="6">
        <v>11.126232000000186</v>
      </c>
      <c r="BZ87" s="31">
        <v>11.106099999999856</v>
      </c>
      <c r="CA87" s="29">
        <v>11.787443999999823</v>
      </c>
      <c r="CB87" s="6">
        <v>11.654199999999946</v>
      </c>
      <c r="CC87" s="6">
        <v>11.688559999999825</v>
      </c>
      <c r="CD87" s="31">
        <v>11.903059999999869</v>
      </c>
      <c r="CE87" s="29">
        <v>12.089316000000053</v>
      </c>
      <c r="CF87" s="6">
        <v>12.51184400000011</v>
      </c>
      <c r="CG87" s="6">
        <v>12.591208000000051</v>
      </c>
      <c r="CH87" s="31">
        <v>12.584455999999818</v>
      </c>
      <c r="CI87" s="29">
        <v>12.732735999999932</v>
      </c>
      <c r="CJ87" s="6">
        <v>12.826324000000113</v>
      </c>
      <c r="CK87" s="6">
        <v>13.178850000000239</v>
      </c>
      <c r="CL87" s="31">
        <v>13.511938999999984</v>
      </c>
      <c r="CM87" s="31">
        <v>13.509626999999909</v>
      </c>
      <c r="CN87" s="31">
        <v>13.508920999999873</v>
      </c>
      <c r="CO87" s="31">
        <v>13.512068000000227</v>
      </c>
      <c r="CP87" s="31">
        <v>13.519492000000128</v>
      </c>
      <c r="CQ87" s="31">
        <v>13.767787999999882</v>
      </c>
      <c r="CR87" s="31">
        <v>14.011079000000109</v>
      </c>
      <c r="CS87" s="31">
        <v>14.248956000000135</v>
      </c>
      <c r="CT87" s="31">
        <v>14.484500999999909</v>
      </c>
      <c r="CU87" s="31">
        <v>14.528697000000193</v>
      </c>
      <c r="CV87" s="31">
        <v>14.579385000000002</v>
      </c>
      <c r="CW87" s="31">
        <v>14.63316699999973</v>
      </c>
      <c r="CX87" s="31">
        <v>14.688924000000043</v>
      </c>
      <c r="CY87" s="31">
        <v>14.848743000000013</v>
      </c>
      <c r="CZ87" s="31">
        <v>15.00469000000021</v>
      </c>
      <c r="DA87" s="31">
        <v>15.157145000000128</v>
      </c>
      <c r="DB87" s="31">
        <v>15.306726000000026</v>
      </c>
    </row>
    <row r="88" spans="1:106" s="14" customFormat="1" ht="14.1" customHeight="1" x14ac:dyDescent="0.2">
      <c r="A88" s="47"/>
      <c r="B88" s="10"/>
      <c r="C88" s="10" t="s">
        <v>154</v>
      </c>
      <c r="D88" s="10"/>
      <c r="E88" s="10"/>
      <c r="F88" s="10"/>
      <c r="G88" s="6">
        <v>1.6637280000000001</v>
      </c>
      <c r="H88" s="6">
        <v>1.6880760000000001</v>
      </c>
      <c r="I88" s="6">
        <v>1.7533479999999999</v>
      </c>
      <c r="J88" s="6">
        <v>1.6938520000000001</v>
      </c>
      <c r="K88" s="6">
        <v>1.7568759999999999</v>
      </c>
      <c r="L88" s="6">
        <v>1.3923160000000001</v>
      </c>
      <c r="M88" s="6">
        <v>1.4518800000000001</v>
      </c>
      <c r="N88" s="6">
        <v>1.3988879999999999</v>
      </c>
      <c r="O88" s="6">
        <v>1.418112</v>
      </c>
      <c r="P88" s="6">
        <v>1.417268</v>
      </c>
      <c r="Q88" s="6">
        <v>1.393724</v>
      </c>
      <c r="R88" s="6">
        <v>1.4127360000000002</v>
      </c>
      <c r="S88" s="6">
        <v>1.4117840000000001</v>
      </c>
      <c r="T88" s="6">
        <v>1.528972</v>
      </c>
      <c r="U88" s="6">
        <v>1.4472560000000001</v>
      </c>
      <c r="V88" s="6">
        <v>1.5244000000000002</v>
      </c>
      <c r="W88" s="6">
        <v>1.6555880000000001</v>
      </c>
      <c r="X88" s="6">
        <v>1.714124</v>
      </c>
      <c r="Y88" s="6">
        <v>1.67404</v>
      </c>
      <c r="Z88" s="6">
        <v>1.7037960000000001</v>
      </c>
      <c r="AA88" s="6">
        <v>1.6417080000000002</v>
      </c>
      <c r="AB88" s="6">
        <v>1.4973040000000002</v>
      </c>
      <c r="AC88" s="6">
        <v>1.5288199999999998</v>
      </c>
      <c r="AD88" s="6">
        <v>1.502912</v>
      </c>
      <c r="AE88" s="6">
        <v>1.5136039999999999</v>
      </c>
      <c r="AF88" s="6">
        <v>1.5821120000000002</v>
      </c>
      <c r="AG88" s="6">
        <v>1.5518399999999999</v>
      </c>
      <c r="AH88" s="6">
        <v>1.6712400000000001</v>
      </c>
      <c r="AI88" s="6">
        <v>1.8639839999999999</v>
      </c>
      <c r="AJ88" s="6">
        <v>1.7240679999999999</v>
      </c>
      <c r="AK88" s="6">
        <v>1.8965160000000001</v>
      </c>
      <c r="AL88" s="6">
        <v>2.0308800000000002</v>
      </c>
      <c r="AM88" s="6">
        <v>1.8908879999999999</v>
      </c>
      <c r="AN88" s="6">
        <v>1.9628639999999999</v>
      </c>
      <c r="AO88" s="6">
        <v>2.1270479999999998</v>
      </c>
      <c r="AP88" s="6">
        <v>1.9080760000000001</v>
      </c>
      <c r="AQ88" s="6">
        <v>2.1059520000000003</v>
      </c>
      <c r="AR88" s="6">
        <v>2.3248159999999998</v>
      </c>
      <c r="AS88" s="6">
        <v>2.41316</v>
      </c>
      <c r="AT88" s="6">
        <v>2.5062399999999996</v>
      </c>
      <c r="AU88" s="6">
        <v>2.5227199999999996</v>
      </c>
      <c r="AV88" s="6">
        <v>2.5911399999999998</v>
      </c>
      <c r="AW88" s="6">
        <v>2.7835559999999999</v>
      </c>
      <c r="AX88" s="6">
        <v>2.8104079999999998</v>
      </c>
      <c r="AY88" s="6">
        <v>2.853952</v>
      </c>
      <c r="AZ88" s="6">
        <v>3.0627440000000004</v>
      </c>
      <c r="BA88" s="6">
        <v>3.0818879999999997</v>
      </c>
      <c r="BB88" s="6">
        <v>3.3950200000000001</v>
      </c>
      <c r="BC88" s="6">
        <v>2.4530959999999999</v>
      </c>
      <c r="BD88" s="6">
        <v>2.8562240000000001</v>
      </c>
      <c r="BE88" s="6">
        <v>2.7406160000000002</v>
      </c>
      <c r="BF88" s="6">
        <v>2.9062640000000002</v>
      </c>
      <c r="BG88" s="6">
        <v>2.80464</v>
      </c>
      <c r="BH88" s="6">
        <v>2.7663720000000001</v>
      </c>
      <c r="BI88" s="6">
        <v>3.0989560000000003</v>
      </c>
      <c r="BJ88" s="6">
        <v>4.119084</v>
      </c>
      <c r="BK88" s="6">
        <v>3.38334</v>
      </c>
      <c r="BL88" s="6">
        <v>3.4431959999999999</v>
      </c>
      <c r="BM88" s="6">
        <v>3.484788</v>
      </c>
      <c r="BN88" s="6">
        <v>3.3158879999999997</v>
      </c>
      <c r="BO88" s="6">
        <v>3.6556199999999999</v>
      </c>
      <c r="BP88" s="6">
        <v>3.6296880000000002</v>
      </c>
      <c r="BQ88" s="6">
        <v>3.9805600000000001</v>
      </c>
      <c r="BR88" s="6">
        <v>3.9123640000000002</v>
      </c>
      <c r="BS88" s="6">
        <v>3.7453440000000002</v>
      </c>
      <c r="BT88" s="6">
        <v>3.9327959999999997</v>
      </c>
      <c r="BU88" s="6">
        <v>3.909084</v>
      </c>
      <c r="BV88" s="6">
        <v>3.5634999999999999</v>
      </c>
      <c r="BW88" s="29">
        <v>3.879696</v>
      </c>
      <c r="BX88" s="6">
        <v>3.8717079999999999</v>
      </c>
      <c r="BY88" s="6">
        <v>3.87086</v>
      </c>
      <c r="BZ88" s="31">
        <v>4.2601760000000004</v>
      </c>
      <c r="CA88" s="29">
        <v>3.816036</v>
      </c>
      <c r="CB88" s="6">
        <v>3.6613760000000002</v>
      </c>
      <c r="CC88" s="6">
        <v>3.582268</v>
      </c>
      <c r="CD88" s="31">
        <v>3.4044639999999999</v>
      </c>
      <c r="CE88" s="29">
        <v>3.2665279999999997</v>
      </c>
      <c r="CF88" s="6">
        <v>3.0939800000000002</v>
      </c>
      <c r="CG88" s="6">
        <v>2.8620839999999999</v>
      </c>
      <c r="CH88" s="31">
        <v>2.735652</v>
      </c>
      <c r="CI88" s="29">
        <v>2.307439</v>
      </c>
      <c r="CJ88" s="6">
        <v>2.3009119999999998</v>
      </c>
      <c r="CK88" s="6">
        <v>2.3976299999999999</v>
      </c>
      <c r="CL88" s="31">
        <v>2.548451</v>
      </c>
      <c r="CM88" s="31">
        <v>2.466593</v>
      </c>
      <c r="CN88" s="31">
        <v>2.396109</v>
      </c>
      <c r="CO88" s="31">
        <v>2.3332920000000001</v>
      </c>
      <c r="CP88" s="31">
        <v>2.2769780000000002</v>
      </c>
      <c r="CQ88" s="31">
        <v>2.405402</v>
      </c>
      <c r="CR88" s="31">
        <v>2.5238309999999999</v>
      </c>
      <c r="CS88" s="31">
        <v>2.6351640000000001</v>
      </c>
      <c r="CT88" s="31">
        <v>2.741609</v>
      </c>
      <c r="CU88" s="31">
        <v>2.822403</v>
      </c>
      <c r="CV88" s="31">
        <v>2.8989549999999999</v>
      </c>
      <c r="CW88" s="31">
        <v>2.972423</v>
      </c>
      <c r="CX88" s="31">
        <v>3.0437059999999998</v>
      </c>
      <c r="CY88" s="31">
        <v>3.1130770000000001</v>
      </c>
      <c r="CZ88" s="31">
        <v>3.1831999999999998</v>
      </c>
      <c r="DA88" s="31">
        <v>3.252605</v>
      </c>
      <c r="DB88" s="31">
        <v>3.320964</v>
      </c>
    </row>
    <row r="89" spans="1:106" s="14" customFormat="1" ht="14.1" customHeight="1" x14ac:dyDescent="0.2">
      <c r="A89" s="47"/>
      <c r="B89" s="10"/>
      <c r="C89" s="10" t="s">
        <v>7</v>
      </c>
      <c r="D89" s="10"/>
      <c r="E89" s="10"/>
      <c r="F89" s="10"/>
      <c r="G89" s="6">
        <v>18.876772000000003</v>
      </c>
      <c r="H89" s="6">
        <v>19.567243999999999</v>
      </c>
      <c r="I89" s="6">
        <v>20.070216000000002</v>
      </c>
      <c r="J89" s="6">
        <v>20.507472</v>
      </c>
      <c r="K89" s="6">
        <v>21.618516</v>
      </c>
      <c r="L89" s="6">
        <v>22.348508000000002</v>
      </c>
      <c r="M89" s="6">
        <v>23.931056000000002</v>
      </c>
      <c r="N89" s="6">
        <v>25.215256</v>
      </c>
      <c r="O89" s="6">
        <v>25.861243999999999</v>
      </c>
      <c r="P89" s="6">
        <v>26.279524000000002</v>
      </c>
      <c r="Q89" s="6">
        <v>26.635928</v>
      </c>
      <c r="R89" s="6">
        <v>28.170024000000002</v>
      </c>
      <c r="S89" s="6">
        <v>29.155343999999999</v>
      </c>
      <c r="T89" s="6">
        <v>30.369983999999999</v>
      </c>
      <c r="U89" s="6">
        <v>31.300768000000001</v>
      </c>
      <c r="V89" s="6">
        <v>32.434528</v>
      </c>
      <c r="W89" s="6">
        <v>33.485028</v>
      </c>
      <c r="X89" s="6">
        <v>34.203631999999999</v>
      </c>
      <c r="Y89" s="6">
        <v>34.493908000000005</v>
      </c>
      <c r="Z89" s="6">
        <v>33.744411999999997</v>
      </c>
      <c r="AA89" s="6">
        <v>34.173919999999995</v>
      </c>
      <c r="AB89" s="6">
        <v>34.22486</v>
      </c>
      <c r="AC89" s="6">
        <v>34.080040000000004</v>
      </c>
      <c r="AD89" s="6">
        <v>34.483888</v>
      </c>
      <c r="AE89" s="6">
        <v>34.615207999999996</v>
      </c>
      <c r="AF89" s="6">
        <v>34.781956000000001</v>
      </c>
      <c r="AG89" s="6">
        <v>35.403596</v>
      </c>
      <c r="AH89" s="6">
        <v>36.367252000000001</v>
      </c>
      <c r="AI89" s="6">
        <v>37.245260000000002</v>
      </c>
      <c r="AJ89" s="6">
        <v>38.973080000000003</v>
      </c>
      <c r="AK89" s="6">
        <v>40.105916000000001</v>
      </c>
      <c r="AL89" s="6">
        <v>40.434084000000006</v>
      </c>
      <c r="AM89" s="6">
        <v>40.716464000000002</v>
      </c>
      <c r="AN89" s="6">
        <v>42.648783999999999</v>
      </c>
      <c r="AO89" s="6">
        <v>44.444412</v>
      </c>
      <c r="AP89" s="6">
        <v>45.159199999999998</v>
      </c>
      <c r="AQ89" s="6">
        <v>47.027892000000001</v>
      </c>
      <c r="AR89" s="6">
        <v>46.538796000000005</v>
      </c>
      <c r="AS89" s="6">
        <v>46.934784000000001</v>
      </c>
      <c r="AT89" s="6">
        <v>47.697532000000002</v>
      </c>
      <c r="AU89" s="29">
        <v>48.812351999999997</v>
      </c>
      <c r="AV89" s="6">
        <v>48.277008000000002</v>
      </c>
      <c r="AW89" s="6">
        <v>47.393775999999995</v>
      </c>
      <c r="AX89" s="6">
        <v>47.288199999999996</v>
      </c>
      <c r="AY89" s="29">
        <v>46.175332000000004</v>
      </c>
      <c r="AZ89" s="6">
        <v>45.414439999999999</v>
      </c>
      <c r="BA89" s="6">
        <v>43.547012000000002</v>
      </c>
      <c r="BB89" s="31">
        <v>43.167360000000002</v>
      </c>
      <c r="BC89" s="29">
        <v>37.919927999999999</v>
      </c>
      <c r="BD89" s="6">
        <v>36.570383999999997</v>
      </c>
      <c r="BE89" s="6">
        <v>34.952815999999999</v>
      </c>
      <c r="BF89" s="31">
        <v>34.172163999999995</v>
      </c>
      <c r="BG89" s="29">
        <v>32.200516</v>
      </c>
      <c r="BH89" s="6">
        <v>32.359363999999999</v>
      </c>
      <c r="BI89" s="6">
        <v>32.333331999999999</v>
      </c>
      <c r="BJ89" s="31">
        <v>32.307319999999997</v>
      </c>
      <c r="BK89" s="29">
        <v>32.680680000000002</v>
      </c>
      <c r="BL89" s="6">
        <v>32.672531999999997</v>
      </c>
      <c r="BM89" s="6">
        <v>33.774660000000004</v>
      </c>
      <c r="BN89" s="6">
        <v>33.390723999999999</v>
      </c>
      <c r="BO89" s="29">
        <v>34.778419999999997</v>
      </c>
      <c r="BP89" s="6">
        <v>35.442339999999994</v>
      </c>
      <c r="BQ89" s="6">
        <v>35.912404000000002</v>
      </c>
      <c r="BR89" s="31">
        <v>37.000972000000004</v>
      </c>
      <c r="BS89" s="29">
        <v>37.535076000000004</v>
      </c>
      <c r="BT89" s="6">
        <v>38.657828000000002</v>
      </c>
      <c r="BU89" s="6">
        <v>38.997968</v>
      </c>
      <c r="BV89" s="31">
        <v>39.585947999999995</v>
      </c>
      <c r="BW89" s="29">
        <v>40.490276000000001</v>
      </c>
      <c r="BX89" s="6">
        <v>41.195023999999997</v>
      </c>
      <c r="BY89" s="6">
        <v>42.073180000000001</v>
      </c>
      <c r="BZ89" s="31">
        <v>43.022095999999998</v>
      </c>
      <c r="CA89" s="29">
        <v>44.780808</v>
      </c>
      <c r="CB89" s="6">
        <v>46.623396</v>
      </c>
      <c r="CC89" s="6">
        <v>48.023504000000003</v>
      </c>
      <c r="CD89" s="31">
        <v>50.202480000000001</v>
      </c>
      <c r="CE89" s="29">
        <v>50.522411999999996</v>
      </c>
      <c r="CF89" s="6">
        <v>51.917135999999999</v>
      </c>
      <c r="CG89" s="6">
        <v>52.835836</v>
      </c>
      <c r="CH89" s="31">
        <v>52.741239999999998</v>
      </c>
      <c r="CI89" s="29">
        <v>52.739947000000001</v>
      </c>
      <c r="CJ89" s="6">
        <v>53.868383999999999</v>
      </c>
      <c r="CK89" s="6">
        <v>57.145769999999999</v>
      </c>
      <c r="CL89" s="31">
        <v>61.164740000000002</v>
      </c>
      <c r="CM89" s="31">
        <v>61.611469999999997</v>
      </c>
      <c r="CN89" s="31">
        <v>62.157249999999998</v>
      </c>
      <c r="CO89" s="31">
        <v>63.179560000000002</v>
      </c>
      <c r="CP89" s="31">
        <v>64.1982</v>
      </c>
      <c r="CQ89" s="31">
        <v>66.255840000000006</v>
      </c>
      <c r="CR89" s="31">
        <v>68.435900000000004</v>
      </c>
      <c r="CS89" s="31">
        <v>70.719409999999996</v>
      </c>
      <c r="CT89" s="31">
        <v>73.083430000000007</v>
      </c>
      <c r="CU89" s="31">
        <v>74.999600000000001</v>
      </c>
      <c r="CV89" s="31">
        <v>76.939719999999994</v>
      </c>
      <c r="CW89" s="31">
        <v>78.878739999999993</v>
      </c>
      <c r="CX89" s="31">
        <v>80.795379999999994</v>
      </c>
      <c r="CY89" s="31">
        <v>82.693879999999993</v>
      </c>
      <c r="CZ89" s="31">
        <v>84.569630000000004</v>
      </c>
      <c r="DA89" s="31">
        <v>86.431370000000001</v>
      </c>
      <c r="DB89" s="31">
        <v>88.281930000000003</v>
      </c>
    </row>
    <row r="90" spans="1:106" s="14" customFormat="1" ht="14.1" customHeight="1" x14ac:dyDescent="0.2">
      <c r="A90" s="47"/>
      <c r="B90" s="10"/>
      <c r="C90" s="10" t="s">
        <v>8</v>
      </c>
      <c r="D90" s="10"/>
      <c r="E90" s="10"/>
      <c r="F90" s="10"/>
      <c r="G90" s="6">
        <v>78.086755999999994</v>
      </c>
      <c r="H90" s="6">
        <v>80.419252</v>
      </c>
      <c r="I90" s="6">
        <v>83.227611999999993</v>
      </c>
      <c r="J90" s="6">
        <v>85.239195999999993</v>
      </c>
      <c r="K90" s="6">
        <v>80.446676000000011</v>
      </c>
      <c r="L90" s="6">
        <v>80.704992000000004</v>
      </c>
      <c r="M90" s="6">
        <v>80.221168000000006</v>
      </c>
      <c r="N90" s="6">
        <v>83.394824</v>
      </c>
      <c r="O90" s="6">
        <v>84.63930400000001</v>
      </c>
      <c r="P90" s="6">
        <v>86.231920000000002</v>
      </c>
      <c r="Q90" s="6">
        <v>90.358312000000012</v>
      </c>
      <c r="R90" s="6">
        <v>94.563823999999997</v>
      </c>
      <c r="S90" s="6">
        <v>104.232012</v>
      </c>
      <c r="T90" s="6">
        <v>99.456088000000008</v>
      </c>
      <c r="U90" s="6">
        <v>107.56654399999999</v>
      </c>
      <c r="V90" s="6">
        <v>99.277140000000003</v>
      </c>
      <c r="W90" s="6">
        <v>97.727380000000011</v>
      </c>
      <c r="X90" s="6">
        <v>94.731988000000001</v>
      </c>
      <c r="Y90" s="6">
        <v>89.498559999999998</v>
      </c>
      <c r="Z90" s="6">
        <v>88.425119999999993</v>
      </c>
      <c r="AA90" s="6">
        <v>85.462423999999999</v>
      </c>
      <c r="AB90" s="6">
        <v>85.768683999999993</v>
      </c>
      <c r="AC90" s="6">
        <v>84.092872</v>
      </c>
      <c r="AD90" s="6">
        <v>83.369679999999988</v>
      </c>
      <c r="AE90" s="6">
        <v>81.874644000000004</v>
      </c>
      <c r="AF90" s="6">
        <v>83.323532</v>
      </c>
      <c r="AG90" s="6">
        <v>85.618768000000003</v>
      </c>
      <c r="AH90" s="6">
        <v>85.911643999999995</v>
      </c>
      <c r="AI90" s="6">
        <v>86.385679999999994</v>
      </c>
      <c r="AJ90" s="6">
        <v>86.416195999999999</v>
      </c>
      <c r="AK90" s="6">
        <v>89.278283999999999</v>
      </c>
      <c r="AL90" s="6">
        <v>88.594564000000005</v>
      </c>
      <c r="AM90" s="6">
        <v>89.393032000000005</v>
      </c>
      <c r="AN90" s="6">
        <v>90.785640000000001</v>
      </c>
      <c r="AO90" s="6">
        <v>93.153604000000001</v>
      </c>
      <c r="AP90" s="6">
        <v>92.854792000000003</v>
      </c>
      <c r="AQ90" s="6">
        <v>99.307479999999998</v>
      </c>
      <c r="AR90" s="6">
        <v>95.146572000000006</v>
      </c>
      <c r="AS90" s="6">
        <v>94.390808000000007</v>
      </c>
      <c r="AT90" s="6">
        <v>96.194491999999997</v>
      </c>
      <c r="AU90" s="29">
        <v>97.264948000000004</v>
      </c>
      <c r="AV90" s="6">
        <v>98.222176000000005</v>
      </c>
      <c r="AW90" s="6">
        <v>99.110332</v>
      </c>
      <c r="AX90" s="6">
        <v>99.270104000000003</v>
      </c>
      <c r="AY90" s="29">
        <v>95.276123999999996</v>
      </c>
      <c r="AZ90" s="6">
        <v>97.173559999999995</v>
      </c>
      <c r="BA90" s="6">
        <v>97.559663999999998</v>
      </c>
      <c r="BB90" s="31">
        <v>92.835043999999996</v>
      </c>
      <c r="BC90" s="29">
        <v>94.408267999999993</v>
      </c>
      <c r="BD90" s="6">
        <v>88.261735999999999</v>
      </c>
      <c r="BE90" s="6">
        <v>86.246648000000008</v>
      </c>
      <c r="BF90" s="31">
        <v>89.498744000000002</v>
      </c>
      <c r="BG90" s="29">
        <v>88.424812000000003</v>
      </c>
      <c r="BH90" s="6">
        <v>92.460543999999999</v>
      </c>
      <c r="BI90" s="6">
        <v>89.653512000000006</v>
      </c>
      <c r="BJ90" s="31">
        <v>97.892787999999996</v>
      </c>
      <c r="BK90" s="29">
        <v>95.876215999999999</v>
      </c>
      <c r="BL90" s="6">
        <v>95.323440000000005</v>
      </c>
      <c r="BM90" s="6">
        <v>97.058999999999997</v>
      </c>
      <c r="BN90" s="6">
        <v>93.164771999999999</v>
      </c>
      <c r="BO90" s="29">
        <v>98.221384</v>
      </c>
      <c r="BP90" s="6">
        <v>98.627003999999999</v>
      </c>
      <c r="BQ90" s="6">
        <v>99.965179999999989</v>
      </c>
      <c r="BR90" s="31">
        <v>98.924632000000003</v>
      </c>
      <c r="BS90" s="29">
        <v>97.460476</v>
      </c>
      <c r="BT90" s="6">
        <v>98.871803999999997</v>
      </c>
      <c r="BU90" s="6">
        <v>100.180784</v>
      </c>
      <c r="BV90" s="31">
        <v>101.88216800000001</v>
      </c>
      <c r="BW90" s="29">
        <v>104.27438400000001</v>
      </c>
      <c r="BX90" s="6">
        <v>103.448868</v>
      </c>
      <c r="BY90" s="6">
        <v>107.38402000000001</v>
      </c>
      <c r="BZ90" s="31">
        <v>107.588644</v>
      </c>
      <c r="CA90" s="29">
        <v>107.27486400000001</v>
      </c>
      <c r="CB90" s="6">
        <v>112.99512399999999</v>
      </c>
      <c r="CC90" s="6">
        <v>109.24478000000001</v>
      </c>
      <c r="CD90" s="31">
        <v>113.58310400000001</v>
      </c>
      <c r="CE90" s="29">
        <v>112.877392</v>
      </c>
      <c r="CF90" s="6">
        <v>115.66475199999999</v>
      </c>
      <c r="CG90" s="6">
        <v>117.105188</v>
      </c>
      <c r="CH90" s="31">
        <v>118.549712</v>
      </c>
      <c r="CI90" s="29">
        <v>117.64767500000001</v>
      </c>
      <c r="CJ90" s="6">
        <v>118.153986</v>
      </c>
      <c r="CK90" s="6">
        <v>122.0594</v>
      </c>
      <c r="CL90" s="31">
        <v>125.44410000000001</v>
      </c>
      <c r="CM90" s="31">
        <v>125.1204</v>
      </c>
      <c r="CN90" s="31">
        <v>125.5167</v>
      </c>
      <c r="CO90" s="31">
        <v>125.76519999999999</v>
      </c>
      <c r="CP90" s="31">
        <v>125.89879999999999</v>
      </c>
      <c r="CQ90" s="31">
        <v>126.68899999999999</v>
      </c>
      <c r="CR90" s="31">
        <v>127.82389999999999</v>
      </c>
      <c r="CS90" s="31">
        <v>128.91040000000001</v>
      </c>
      <c r="CT90" s="31">
        <v>130.0119</v>
      </c>
      <c r="CU90" s="31">
        <v>130.91399999999999</v>
      </c>
      <c r="CV90" s="31">
        <v>131.5181</v>
      </c>
      <c r="CW90" s="31">
        <v>132.1662</v>
      </c>
      <c r="CX90" s="31">
        <v>132.7946</v>
      </c>
      <c r="CY90" s="31">
        <v>133.96340000000001</v>
      </c>
      <c r="CZ90" s="31">
        <v>135.0856</v>
      </c>
      <c r="DA90" s="31">
        <v>136.17769999999999</v>
      </c>
      <c r="DB90" s="31">
        <v>137.2295</v>
      </c>
    </row>
    <row r="91" spans="1:106" s="14" customFormat="1" ht="14.1" customHeight="1" x14ac:dyDescent="0.2">
      <c r="A91" s="47"/>
      <c r="B91" s="10"/>
      <c r="C91" s="10" t="s">
        <v>54</v>
      </c>
      <c r="D91" s="10"/>
      <c r="E91" s="10"/>
      <c r="F91" s="10"/>
      <c r="G91" s="6">
        <v>0</v>
      </c>
      <c r="H91" s="6">
        <v>0</v>
      </c>
      <c r="I91" s="6">
        <v>0</v>
      </c>
      <c r="J91" s="6">
        <v>0</v>
      </c>
      <c r="K91" s="6">
        <v>81.454868000000005</v>
      </c>
      <c r="L91" s="6">
        <v>81.870808000000011</v>
      </c>
      <c r="M91" s="6">
        <v>83.614791999999994</v>
      </c>
      <c r="N91" s="6">
        <v>85.209448000000009</v>
      </c>
      <c r="O91" s="6">
        <v>85.70353999999999</v>
      </c>
      <c r="P91" s="6">
        <v>87.377176000000006</v>
      </c>
      <c r="Q91" s="6">
        <v>88.783339999999995</v>
      </c>
      <c r="R91" s="6">
        <v>92.628355999999997</v>
      </c>
      <c r="S91" s="6">
        <v>93.987876</v>
      </c>
      <c r="T91" s="6">
        <v>95.686199999999999</v>
      </c>
      <c r="U91" s="6">
        <v>98.348568</v>
      </c>
      <c r="V91" s="6">
        <v>99.856816000000009</v>
      </c>
      <c r="W91" s="6">
        <v>101.07016</v>
      </c>
      <c r="X91" s="6">
        <v>100.804936</v>
      </c>
      <c r="Y91" s="6">
        <v>99.739528000000007</v>
      </c>
      <c r="Z91" s="6">
        <v>99.490948000000003</v>
      </c>
      <c r="AA91" s="6">
        <v>99.467736000000002</v>
      </c>
      <c r="AB91" s="6">
        <v>100.70943200000001</v>
      </c>
      <c r="AC91" s="6">
        <v>101.115568</v>
      </c>
      <c r="AD91" s="6">
        <v>101.53954399999999</v>
      </c>
      <c r="AE91" s="6">
        <v>102.098428</v>
      </c>
      <c r="AF91" s="6">
        <v>101.944124</v>
      </c>
      <c r="AG91" s="6">
        <v>103.50224</v>
      </c>
      <c r="AH91" s="6">
        <v>105.02476799999999</v>
      </c>
      <c r="AI91" s="6">
        <v>104.87582</v>
      </c>
      <c r="AJ91" s="6">
        <v>108.07420399999999</v>
      </c>
      <c r="AK91" s="6">
        <v>109.86938000000001</v>
      </c>
      <c r="AL91" s="6">
        <v>110.377544</v>
      </c>
      <c r="AM91" s="6">
        <v>111.58931600000001</v>
      </c>
      <c r="AN91" s="6">
        <v>112.43811199999999</v>
      </c>
      <c r="AO91" s="6">
        <v>114.57726799999999</v>
      </c>
      <c r="AP91" s="6">
        <v>115.562016</v>
      </c>
      <c r="AQ91" s="6">
        <v>119.364352</v>
      </c>
      <c r="AR91" s="6">
        <v>119.118368</v>
      </c>
      <c r="AS91" s="6">
        <v>120.858036</v>
      </c>
      <c r="AT91" s="6">
        <v>122.85649599999999</v>
      </c>
      <c r="AU91" s="29">
        <v>126.05465600000001</v>
      </c>
      <c r="AV91" s="6">
        <v>126.913528</v>
      </c>
      <c r="AW91" s="6">
        <v>126.88547199999999</v>
      </c>
      <c r="AX91" s="6">
        <v>128.21323599999999</v>
      </c>
      <c r="AY91" s="29">
        <v>127.12206</v>
      </c>
      <c r="AZ91" s="6">
        <v>126.12941599999999</v>
      </c>
      <c r="BA91" s="6">
        <v>124.994152</v>
      </c>
      <c r="BB91" s="31">
        <v>122.229844</v>
      </c>
      <c r="BC91" s="29">
        <v>116.02380000000001</v>
      </c>
      <c r="BD91" s="6">
        <v>115.12880800000001</v>
      </c>
      <c r="BE91" s="6">
        <v>114.666704</v>
      </c>
      <c r="BF91" s="31">
        <v>115.61640399999999</v>
      </c>
      <c r="BG91" s="29">
        <v>115.127624</v>
      </c>
      <c r="BH91" s="6">
        <v>116.538968</v>
      </c>
      <c r="BI91" s="6">
        <v>117.50536</v>
      </c>
      <c r="BJ91" s="31">
        <v>119.99825999999999</v>
      </c>
      <c r="BK91" s="29">
        <v>122.31516400000001</v>
      </c>
      <c r="BL91" s="6">
        <v>122.18696799999999</v>
      </c>
      <c r="BM91" s="6">
        <v>123.915508</v>
      </c>
      <c r="BN91" s="6">
        <v>123.130644</v>
      </c>
      <c r="BO91" s="29">
        <v>127.95847999999999</v>
      </c>
      <c r="BP91" s="6">
        <v>127.657512</v>
      </c>
      <c r="BQ91" s="6">
        <v>129.80667600000001</v>
      </c>
      <c r="BR91" s="31">
        <v>131.817016</v>
      </c>
      <c r="BS91" s="29">
        <v>131.172684</v>
      </c>
      <c r="BT91" s="6">
        <v>132.96254400000001</v>
      </c>
      <c r="BU91" s="6">
        <v>134.103184</v>
      </c>
      <c r="BV91" s="31">
        <v>136.01568799999998</v>
      </c>
      <c r="BW91" s="29">
        <v>137.490016</v>
      </c>
      <c r="BX91" s="6">
        <v>139.22143199999999</v>
      </c>
      <c r="BY91" s="6">
        <v>140.59570000000002</v>
      </c>
      <c r="BZ91" s="31">
        <v>144.03361599999999</v>
      </c>
      <c r="CA91" s="29">
        <v>147.75386399999999</v>
      </c>
      <c r="CB91" s="6">
        <v>149.62237200000001</v>
      </c>
      <c r="CC91" s="6">
        <v>150.73131599999999</v>
      </c>
      <c r="CD91" s="31">
        <v>152.65592800000002</v>
      </c>
      <c r="CE91" s="29">
        <v>152.006516</v>
      </c>
      <c r="CF91" s="6">
        <v>153.147944</v>
      </c>
      <c r="CG91" s="6">
        <v>156.20326</v>
      </c>
      <c r="CH91" s="31">
        <v>155.04504</v>
      </c>
      <c r="CI91" s="29">
        <v>159.13843100000003</v>
      </c>
      <c r="CJ91" s="6">
        <v>161.59072</v>
      </c>
      <c r="CK91" s="6">
        <v>163.60339999999999</v>
      </c>
      <c r="CL91" s="31">
        <v>164.10380000000001</v>
      </c>
      <c r="CM91" s="31">
        <v>166.58430000000001</v>
      </c>
      <c r="CN91" s="31">
        <v>167.2867</v>
      </c>
      <c r="CO91" s="31">
        <v>167.90459999999999</v>
      </c>
      <c r="CP91" s="31">
        <v>168.57060000000001</v>
      </c>
      <c r="CQ91" s="31">
        <v>170.00640000000001</v>
      </c>
      <c r="CR91" s="31">
        <v>171.3212</v>
      </c>
      <c r="CS91" s="31">
        <v>172.62440000000001</v>
      </c>
      <c r="CT91" s="31">
        <v>173.86760000000001</v>
      </c>
      <c r="CU91" s="31">
        <v>174.512</v>
      </c>
      <c r="CV91" s="31">
        <v>175.1086</v>
      </c>
      <c r="CW91" s="31">
        <v>175.65899999999999</v>
      </c>
      <c r="CX91" s="31">
        <v>176.16640000000001</v>
      </c>
      <c r="CY91" s="31">
        <v>177.04419999999999</v>
      </c>
      <c r="CZ91" s="31">
        <v>177.93450000000001</v>
      </c>
      <c r="DA91" s="31">
        <v>178.80940000000001</v>
      </c>
      <c r="DB91" s="31">
        <v>179.68360000000001</v>
      </c>
    </row>
    <row r="92" spans="1:106" s="14" customFormat="1" ht="14.1" customHeight="1" x14ac:dyDescent="0.2">
      <c r="A92" s="47"/>
      <c r="B92" s="10"/>
      <c r="C92" s="10" t="s">
        <v>57</v>
      </c>
      <c r="D92" s="10"/>
      <c r="E92" s="10"/>
      <c r="F92" s="10"/>
      <c r="G92" s="6">
        <v>0</v>
      </c>
      <c r="H92" s="6">
        <v>0</v>
      </c>
      <c r="I92" s="6">
        <v>0</v>
      </c>
      <c r="J92" s="6">
        <v>0</v>
      </c>
      <c r="K92" s="6">
        <v>26.750623999999998</v>
      </c>
      <c r="L92" s="6">
        <v>27.497547999999998</v>
      </c>
      <c r="M92" s="6">
        <v>27.645036000000001</v>
      </c>
      <c r="N92" s="6">
        <v>27.917916000000002</v>
      </c>
      <c r="O92" s="6">
        <v>31.222656000000001</v>
      </c>
      <c r="P92" s="6">
        <v>32.619368000000001</v>
      </c>
      <c r="Q92" s="6">
        <v>34.781084</v>
      </c>
      <c r="R92" s="6">
        <v>38.842860000000002</v>
      </c>
      <c r="S92" s="6">
        <v>40.446888000000001</v>
      </c>
      <c r="T92" s="6">
        <v>41.022803999999994</v>
      </c>
      <c r="U92" s="6">
        <v>43.772571999999997</v>
      </c>
      <c r="V92" s="6">
        <v>41.166812</v>
      </c>
      <c r="W92" s="6">
        <v>42.043176000000003</v>
      </c>
      <c r="X92" s="6">
        <v>41.763792000000002</v>
      </c>
      <c r="Y92" s="6">
        <v>40.372171999999999</v>
      </c>
      <c r="Z92" s="6">
        <v>37.611711999999997</v>
      </c>
      <c r="AA92" s="6">
        <v>36.497951999999998</v>
      </c>
      <c r="AB92" s="6">
        <v>36.121259999999999</v>
      </c>
      <c r="AC92" s="6">
        <v>35.699635999999998</v>
      </c>
      <c r="AD92" s="6">
        <v>35.651260000000001</v>
      </c>
      <c r="AE92" s="6">
        <v>34.728588000000002</v>
      </c>
      <c r="AF92" s="6">
        <v>35.623387999999998</v>
      </c>
      <c r="AG92" s="6">
        <v>36.682339999999996</v>
      </c>
      <c r="AH92" s="6">
        <v>35.767152000000003</v>
      </c>
      <c r="AI92" s="6">
        <v>38.640800000000006</v>
      </c>
      <c r="AJ92" s="6">
        <v>39.257875999999996</v>
      </c>
      <c r="AK92" s="6">
        <v>39.586244000000001</v>
      </c>
      <c r="AL92" s="6">
        <v>41.291404</v>
      </c>
      <c r="AM92" s="6">
        <v>40.060019999999994</v>
      </c>
      <c r="AN92" s="6">
        <v>39.865580000000001</v>
      </c>
      <c r="AO92" s="6">
        <v>40.183267999999998</v>
      </c>
      <c r="AP92" s="6">
        <v>42.05894</v>
      </c>
      <c r="AQ92" s="6">
        <v>43.328735999999999</v>
      </c>
      <c r="AR92" s="6">
        <v>41.208523999999997</v>
      </c>
      <c r="AS92" s="6">
        <v>41.344368000000003</v>
      </c>
      <c r="AT92" s="6">
        <v>42.441480000000006</v>
      </c>
      <c r="AU92" s="29">
        <v>43.542644000000003</v>
      </c>
      <c r="AV92" s="6">
        <v>44.165351999999999</v>
      </c>
      <c r="AW92" s="6">
        <v>43.815764000000001</v>
      </c>
      <c r="AX92" s="6">
        <v>43.884008000000001</v>
      </c>
      <c r="AY92" s="29">
        <v>43.131247999999999</v>
      </c>
      <c r="AZ92" s="6">
        <v>44.699332000000005</v>
      </c>
      <c r="BA92" s="6">
        <v>44.034807999999998</v>
      </c>
      <c r="BB92" s="31">
        <v>40.591663999999994</v>
      </c>
      <c r="BC92" s="29">
        <v>39.390224000000003</v>
      </c>
      <c r="BD92" s="6">
        <v>40.209347999999999</v>
      </c>
      <c r="BE92" s="6">
        <v>40.216976000000003</v>
      </c>
      <c r="BF92" s="31">
        <v>41.585375999999997</v>
      </c>
      <c r="BG92" s="29">
        <v>41.969679999999997</v>
      </c>
      <c r="BH92" s="6">
        <v>42.079088000000006</v>
      </c>
      <c r="BI92" s="6">
        <v>44.353499999999997</v>
      </c>
      <c r="BJ92" s="31">
        <v>44.943356000000001</v>
      </c>
      <c r="BK92" s="29">
        <v>47.498708000000001</v>
      </c>
      <c r="BL92" s="6">
        <v>46.273160000000004</v>
      </c>
      <c r="BM92" s="6">
        <v>46.348683999999999</v>
      </c>
      <c r="BN92" s="6">
        <v>45.838983999999996</v>
      </c>
      <c r="BO92" s="29">
        <v>48.828916</v>
      </c>
      <c r="BP92" s="6">
        <v>49.154480000000007</v>
      </c>
      <c r="BQ92" s="6">
        <v>49.613267999999998</v>
      </c>
      <c r="BR92" s="31">
        <v>51.785108000000001</v>
      </c>
      <c r="BS92" s="29">
        <v>54.442824000000002</v>
      </c>
      <c r="BT92" s="6">
        <v>56.735699999999994</v>
      </c>
      <c r="BU92" s="6">
        <v>57.604252000000002</v>
      </c>
      <c r="BV92" s="31">
        <v>71.262479999999996</v>
      </c>
      <c r="BW92" s="29">
        <v>62.267040000000001</v>
      </c>
      <c r="BX92" s="6">
        <v>63.195323999999999</v>
      </c>
      <c r="BY92" s="6">
        <v>65.022255999999999</v>
      </c>
      <c r="BZ92" s="31">
        <v>64.055143999999999</v>
      </c>
      <c r="CA92" s="29">
        <v>67.730775999999992</v>
      </c>
      <c r="CB92" s="6">
        <v>70.870208000000005</v>
      </c>
      <c r="CC92" s="6">
        <v>71.444140000000004</v>
      </c>
      <c r="CD92" s="31">
        <v>78.077984000000001</v>
      </c>
      <c r="CE92" s="29">
        <v>76.613312000000008</v>
      </c>
      <c r="CF92" s="6">
        <v>77.601627999999991</v>
      </c>
      <c r="CG92" s="6">
        <v>79.758920000000003</v>
      </c>
      <c r="CH92" s="31">
        <v>78.320191999999992</v>
      </c>
      <c r="CI92" s="29">
        <v>83.489755000000002</v>
      </c>
      <c r="CJ92" s="6">
        <v>84.331277</v>
      </c>
      <c r="CK92" s="6">
        <v>85.733279999999993</v>
      </c>
      <c r="CL92" s="31">
        <v>83.88794</v>
      </c>
      <c r="CM92" s="31">
        <v>84.819280000000006</v>
      </c>
      <c r="CN92" s="31">
        <v>85.525130000000004</v>
      </c>
      <c r="CO92" s="31">
        <v>86.157510000000002</v>
      </c>
      <c r="CP92" s="31">
        <v>86.741219999999998</v>
      </c>
      <c r="CQ92" s="31">
        <v>87.095910000000003</v>
      </c>
      <c r="CR92" s="31">
        <v>87.450410000000005</v>
      </c>
      <c r="CS92" s="31">
        <v>87.801299999999998</v>
      </c>
      <c r="CT92" s="31">
        <v>88.149720000000002</v>
      </c>
      <c r="CU92" s="31">
        <v>88.279110000000003</v>
      </c>
      <c r="CV92" s="31">
        <v>88.443160000000006</v>
      </c>
      <c r="CW92" s="31">
        <v>88.573989999999995</v>
      </c>
      <c r="CX92" s="31">
        <v>88.673180000000002</v>
      </c>
      <c r="CY92" s="31">
        <v>88.588030000000003</v>
      </c>
      <c r="CZ92" s="31">
        <v>88.547659999999993</v>
      </c>
      <c r="DA92" s="31">
        <v>88.504810000000006</v>
      </c>
      <c r="DB92" s="31">
        <v>88.460819999999998</v>
      </c>
    </row>
    <row r="93" spans="1:106" s="14" customFormat="1" ht="14.1" customHeight="1" x14ac:dyDescent="0.2">
      <c r="A93" s="47"/>
      <c r="B93" s="10"/>
      <c r="C93" s="10" t="s">
        <v>58</v>
      </c>
      <c r="D93" s="10"/>
      <c r="E93" s="10"/>
      <c r="F93" s="10"/>
      <c r="G93" s="6">
        <v>0</v>
      </c>
      <c r="H93" s="6">
        <v>0</v>
      </c>
      <c r="I93" s="6">
        <v>0</v>
      </c>
      <c r="J93" s="6">
        <v>0</v>
      </c>
      <c r="K93" s="6">
        <v>39.605476000000003</v>
      </c>
      <c r="L93" s="6">
        <v>40.369627999999999</v>
      </c>
      <c r="M93" s="6">
        <v>41.642955999999998</v>
      </c>
      <c r="N93" s="6">
        <v>41.952624</v>
      </c>
      <c r="O93" s="6">
        <v>44.378235999999994</v>
      </c>
      <c r="P93" s="6">
        <v>43.762512000000001</v>
      </c>
      <c r="Q93" s="6">
        <v>43.188428000000002</v>
      </c>
      <c r="R93" s="6">
        <v>44.547324000000003</v>
      </c>
      <c r="S93" s="6">
        <v>49.181588000000005</v>
      </c>
      <c r="T93" s="6">
        <v>47.033879999999996</v>
      </c>
      <c r="U93" s="6">
        <v>49.170076000000002</v>
      </c>
      <c r="V93" s="6">
        <v>50.090788000000003</v>
      </c>
      <c r="W93" s="6">
        <v>56.337420000000002</v>
      </c>
      <c r="X93" s="6">
        <v>51.916019999999996</v>
      </c>
      <c r="Y93" s="6">
        <v>52.650052000000002</v>
      </c>
      <c r="Z93" s="6">
        <v>53.632192000000003</v>
      </c>
      <c r="AA93" s="6">
        <v>53.663252</v>
      </c>
      <c r="AB93" s="6">
        <v>54.262599999999999</v>
      </c>
      <c r="AC93" s="6">
        <v>54.644027999999999</v>
      </c>
      <c r="AD93" s="6">
        <v>55.909023999999995</v>
      </c>
      <c r="AE93" s="6">
        <v>54.575980000000001</v>
      </c>
      <c r="AF93" s="6">
        <v>58.847919999999995</v>
      </c>
      <c r="AG93" s="6">
        <v>61.225243999999996</v>
      </c>
      <c r="AH93" s="6">
        <v>60.746415999999996</v>
      </c>
      <c r="AI93" s="6">
        <v>62.115580000000001</v>
      </c>
      <c r="AJ93" s="6">
        <v>63.518408000000001</v>
      </c>
      <c r="AK93" s="6">
        <v>65.265804000000003</v>
      </c>
      <c r="AL93" s="6">
        <v>66.793008</v>
      </c>
      <c r="AM93" s="6">
        <v>67.245999999999995</v>
      </c>
      <c r="AN93" s="6">
        <v>67.610199999999992</v>
      </c>
      <c r="AO93" s="6">
        <v>71.024124</v>
      </c>
      <c r="AP93" s="6">
        <v>72.827092000000007</v>
      </c>
      <c r="AQ93" s="6">
        <v>71.693467999999996</v>
      </c>
      <c r="AR93" s="6">
        <v>73.187923999999995</v>
      </c>
      <c r="AS93" s="6">
        <v>73.818600000000004</v>
      </c>
      <c r="AT93" s="6">
        <v>74.992156000000008</v>
      </c>
      <c r="AU93" s="29">
        <v>75.467600000000004</v>
      </c>
      <c r="AV93" s="6">
        <v>75.912107999999989</v>
      </c>
      <c r="AW93" s="6">
        <v>73.340220000000002</v>
      </c>
      <c r="AX93" s="6">
        <v>72.142592000000008</v>
      </c>
      <c r="AY93" s="29">
        <v>71.184203999999994</v>
      </c>
      <c r="AZ93" s="6">
        <v>69.35111599999999</v>
      </c>
      <c r="BA93" s="6">
        <v>70.105115999999995</v>
      </c>
      <c r="BB93" s="31">
        <v>66.664292000000003</v>
      </c>
      <c r="BC93" s="29">
        <v>59.694095999999995</v>
      </c>
      <c r="BD93" s="6">
        <v>64.453239999999994</v>
      </c>
      <c r="BE93" s="6">
        <v>61.852024</v>
      </c>
      <c r="BF93" s="31">
        <v>63.89508</v>
      </c>
      <c r="BG93" s="29">
        <v>60.610599999999998</v>
      </c>
      <c r="BH93" s="6">
        <v>62.258919999999996</v>
      </c>
      <c r="BI93" s="6">
        <v>63.150987999999998</v>
      </c>
      <c r="BJ93" s="31">
        <v>65.806395999999992</v>
      </c>
      <c r="BK93" s="29">
        <v>66.335055999999994</v>
      </c>
      <c r="BL93" s="6">
        <v>65.610403999999988</v>
      </c>
      <c r="BM93" s="6">
        <v>67.217455999999999</v>
      </c>
      <c r="BN93" s="6">
        <v>65.707440000000005</v>
      </c>
      <c r="BO93" s="29">
        <v>68.098060000000004</v>
      </c>
      <c r="BP93" s="6">
        <v>69.871251999999998</v>
      </c>
      <c r="BQ93" s="6">
        <v>70.587335999999993</v>
      </c>
      <c r="BR93" s="31">
        <v>76.480024</v>
      </c>
      <c r="BS93" s="29">
        <v>68.984892000000002</v>
      </c>
      <c r="BT93" s="6">
        <v>72.620276000000004</v>
      </c>
      <c r="BU93" s="6">
        <v>72.668471999999994</v>
      </c>
      <c r="BV93" s="31">
        <v>74.517792</v>
      </c>
      <c r="BW93" s="29">
        <v>76.705336000000003</v>
      </c>
      <c r="BX93" s="6">
        <v>75.723888000000002</v>
      </c>
      <c r="BY93" s="6">
        <v>77.532864000000004</v>
      </c>
      <c r="BZ93" s="31">
        <v>79.693576000000007</v>
      </c>
      <c r="CA93" s="29">
        <v>81.06483999999999</v>
      </c>
      <c r="CB93" s="6">
        <v>82.043251999999995</v>
      </c>
      <c r="CC93" s="6">
        <v>83.378392000000005</v>
      </c>
      <c r="CD93" s="31">
        <v>84.023004</v>
      </c>
      <c r="CE93" s="29">
        <v>83.90161599999999</v>
      </c>
      <c r="CF93" s="6">
        <v>86.351156000000003</v>
      </c>
      <c r="CG93" s="6">
        <v>87.921424000000002</v>
      </c>
      <c r="CH93" s="31">
        <v>88.064275999999992</v>
      </c>
      <c r="CI93" s="29">
        <v>87.05852800000001</v>
      </c>
      <c r="CJ93" s="6">
        <v>88.109297999999995</v>
      </c>
      <c r="CK93" s="6">
        <v>91.092230000000001</v>
      </c>
      <c r="CL93" s="31">
        <v>93.686390000000003</v>
      </c>
      <c r="CM93" s="31">
        <v>93.245239999999995</v>
      </c>
      <c r="CN93" s="31">
        <v>93.252350000000007</v>
      </c>
      <c r="CO93" s="31">
        <v>93.477239999999995</v>
      </c>
      <c r="CP93" s="31">
        <v>93.851020000000005</v>
      </c>
      <c r="CQ93" s="31">
        <v>94.836619999999996</v>
      </c>
      <c r="CR93" s="31">
        <v>95.852639999999994</v>
      </c>
      <c r="CS93" s="31">
        <v>96.888220000000004</v>
      </c>
      <c r="CT93" s="31">
        <v>97.963340000000002</v>
      </c>
      <c r="CU93" s="31">
        <v>98.216409999999996</v>
      </c>
      <c r="CV93" s="31">
        <v>98.712599999999995</v>
      </c>
      <c r="CW93" s="31">
        <v>99.616640000000004</v>
      </c>
      <c r="CX93" s="31">
        <v>100.56270000000001</v>
      </c>
      <c r="CY93" s="31">
        <v>101.0167</v>
      </c>
      <c r="CZ93" s="31">
        <v>101.6823</v>
      </c>
      <c r="DA93" s="31">
        <v>102.4983</v>
      </c>
      <c r="DB93" s="31">
        <v>103.4044</v>
      </c>
    </row>
    <row r="94" spans="1:106" s="14" customFormat="1" ht="13.5" customHeight="1" x14ac:dyDescent="0.2">
      <c r="A94" s="47"/>
      <c r="B94" s="10"/>
      <c r="C94" s="10" t="s">
        <v>59</v>
      </c>
      <c r="D94" s="10"/>
      <c r="E94" s="10"/>
      <c r="F94" s="10"/>
      <c r="G94" s="6">
        <v>0</v>
      </c>
      <c r="H94" s="6">
        <v>0</v>
      </c>
      <c r="I94" s="6">
        <v>0</v>
      </c>
      <c r="J94" s="6">
        <v>0</v>
      </c>
      <c r="K94" s="6">
        <v>81.065967999999998</v>
      </c>
      <c r="L94" s="6">
        <v>82.971940000000004</v>
      </c>
      <c r="M94" s="6">
        <v>86.435236000000003</v>
      </c>
      <c r="N94" s="6">
        <v>90.490460000000013</v>
      </c>
      <c r="O94" s="6">
        <v>92.438867999999999</v>
      </c>
      <c r="P94" s="6">
        <v>95.517116000000001</v>
      </c>
      <c r="Q94" s="6">
        <v>96.551452000000012</v>
      </c>
      <c r="R94" s="6">
        <v>101.49486400000001</v>
      </c>
      <c r="S94" s="6">
        <v>108.112408</v>
      </c>
      <c r="T94" s="6">
        <v>112.93851600000001</v>
      </c>
      <c r="U94" s="6">
        <v>120.621988</v>
      </c>
      <c r="V94" s="6">
        <v>120.266884</v>
      </c>
      <c r="W94" s="6">
        <v>117.80586</v>
      </c>
      <c r="X94" s="6">
        <v>112.455416</v>
      </c>
      <c r="Y94" s="6">
        <v>108.55376</v>
      </c>
      <c r="Z94" s="6">
        <v>106.84694</v>
      </c>
      <c r="AA94" s="6">
        <v>106.91546000000001</v>
      </c>
      <c r="AB94" s="6">
        <v>106.201088</v>
      </c>
      <c r="AC94" s="6">
        <v>105.88848399999999</v>
      </c>
      <c r="AD94" s="6">
        <v>105.301108</v>
      </c>
      <c r="AE94" s="6">
        <v>105.375152</v>
      </c>
      <c r="AF94" s="6">
        <v>107.12564399999999</v>
      </c>
      <c r="AG94" s="6">
        <v>108.05172</v>
      </c>
      <c r="AH94" s="6">
        <v>109.203444</v>
      </c>
      <c r="AI94" s="6">
        <v>109.641136</v>
      </c>
      <c r="AJ94" s="6">
        <v>112.271156</v>
      </c>
      <c r="AK94" s="6">
        <v>114.251604</v>
      </c>
      <c r="AL94" s="6">
        <v>117.72959200000001</v>
      </c>
      <c r="AM94" s="6">
        <v>117.29746799999999</v>
      </c>
      <c r="AN94" s="6">
        <v>119.03564</v>
      </c>
      <c r="AO94" s="6">
        <v>122.802628</v>
      </c>
      <c r="AP94" s="6">
        <v>124.461468</v>
      </c>
      <c r="AQ94" s="6">
        <v>130.56658400000001</v>
      </c>
      <c r="AR94" s="6">
        <v>130.64199600000001</v>
      </c>
      <c r="AS94" s="6">
        <v>132.673372</v>
      </c>
      <c r="AT94" s="6">
        <v>137.02885999999998</v>
      </c>
      <c r="AU94" s="29">
        <v>141.49216799999999</v>
      </c>
      <c r="AV94" s="6">
        <v>142.06759199999999</v>
      </c>
      <c r="AW94" s="6">
        <v>144.51983999999999</v>
      </c>
      <c r="AX94" s="6">
        <v>149.47422399999999</v>
      </c>
      <c r="AY94" s="29">
        <v>150.243516</v>
      </c>
      <c r="AZ94" s="6">
        <v>151.283468</v>
      </c>
      <c r="BA94" s="6">
        <v>150.967748</v>
      </c>
      <c r="BB94" s="31">
        <v>147.664796</v>
      </c>
      <c r="BC94" s="29">
        <v>141.04600399999998</v>
      </c>
      <c r="BD94" s="6">
        <v>140.143112</v>
      </c>
      <c r="BE94" s="6">
        <v>139.90676400000001</v>
      </c>
      <c r="BF94" s="31">
        <v>137.58112400000002</v>
      </c>
      <c r="BG94" s="29">
        <v>141.154292</v>
      </c>
      <c r="BH94" s="6">
        <v>143.67835600000001</v>
      </c>
      <c r="BI94" s="6">
        <v>146.87137200000001</v>
      </c>
      <c r="BJ94" s="31">
        <v>150.86759599999999</v>
      </c>
      <c r="BK94" s="29">
        <v>155.66814000000002</v>
      </c>
      <c r="BL94" s="6">
        <v>158.02909199999999</v>
      </c>
      <c r="BM94" s="6">
        <v>156.52399199999999</v>
      </c>
      <c r="BN94" s="6">
        <v>156.924396</v>
      </c>
      <c r="BO94" s="29">
        <v>166.313232</v>
      </c>
      <c r="BP94" s="6">
        <v>169.15415999999999</v>
      </c>
      <c r="BQ94" s="6">
        <v>168.745712</v>
      </c>
      <c r="BR94" s="31">
        <v>199.61719200000002</v>
      </c>
      <c r="BS94" s="29">
        <v>171.51295999999999</v>
      </c>
      <c r="BT94" s="6">
        <v>178.732372</v>
      </c>
      <c r="BU94" s="6">
        <v>181.20387199999999</v>
      </c>
      <c r="BV94" s="31">
        <v>182.30108799999999</v>
      </c>
      <c r="BW94" s="29">
        <v>189.798844</v>
      </c>
      <c r="BX94" s="6">
        <v>190.116308</v>
      </c>
      <c r="BY94" s="6">
        <v>194.220528</v>
      </c>
      <c r="BZ94" s="31">
        <v>200.479928</v>
      </c>
      <c r="CA94" s="29">
        <v>211.83812799999998</v>
      </c>
      <c r="CB94" s="6">
        <v>211.75250399999999</v>
      </c>
      <c r="CC94" s="6">
        <v>210.026736</v>
      </c>
      <c r="CD94" s="31">
        <v>212.596092</v>
      </c>
      <c r="CE94" s="29">
        <v>210.66768400000001</v>
      </c>
      <c r="CF94" s="6">
        <v>220.14580799999999</v>
      </c>
      <c r="CG94" s="6">
        <v>218.87986799999999</v>
      </c>
      <c r="CH94" s="31">
        <v>216.89393200000001</v>
      </c>
      <c r="CI94" s="29">
        <v>219.60475</v>
      </c>
      <c r="CJ94" s="6">
        <v>221.667856</v>
      </c>
      <c r="CK94" s="6">
        <v>224.97069999999999</v>
      </c>
      <c r="CL94" s="31">
        <v>228.97630000000001</v>
      </c>
      <c r="CM94" s="31">
        <v>235.5925</v>
      </c>
      <c r="CN94" s="31">
        <v>239.66210000000001</v>
      </c>
      <c r="CO94" s="31">
        <v>242.29839999999999</v>
      </c>
      <c r="CP94" s="31">
        <v>244.57149999999999</v>
      </c>
      <c r="CQ94" s="31">
        <v>244.43600000000001</v>
      </c>
      <c r="CR94" s="31">
        <v>245.63839999999999</v>
      </c>
      <c r="CS94" s="31">
        <v>247.9128</v>
      </c>
      <c r="CT94" s="31">
        <v>250.6962</v>
      </c>
      <c r="CU94" s="31">
        <v>250.9308</v>
      </c>
      <c r="CV94" s="31">
        <v>251.98500000000001</v>
      </c>
      <c r="CW94" s="31">
        <v>253.34829999999999</v>
      </c>
      <c r="CX94" s="31">
        <v>255.06129999999999</v>
      </c>
      <c r="CY94" s="31">
        <v>259.68369999999999</v>
      </c>
      <c r="CZ94" s="31">
        <v>262.83350000000002</v>
      </c>
      <c r="DA94" s="31">
        <v>265.4298</v>
      </c>
      <c r="DB94" s="31">
        <v>267.78530000000001</v>
      </c>
    </row>
    <row r="95" spans="1:106" s="14" customFormat="1" ht="13.5" customHeight="1" x14ac:dyDescent="0.2">
      <c r="A95" s="47"/>
      <c r="B95" s="10"/>
      <c r="C95" s="10" t="s">
        <v>64</v>
      </c>
      <c r="D95" s="10"/>
      <c r="E95" s="10"/>
      <c r="F95" s="10"/>
      <c r="G95" s="6">
        <v>0</v>
      </c>
      <c r="H95" s="6">
        <v>0</v>
      </c>
      <c r="I95" s="6">
        <v>0</v>
      </c>
      <c r="J95" s="6">
        <v>0</v>
      </c>
      <c r="K95" s="6">
        <v>44.651228000000003</v>
      </c>
      <c r="L95" s="6">
        <v>42.091428000000001</v>
      </c>
      <c r="M95" s="6">
        <v>42.934612000000001</v>
      </c>
      <c r="N95" s="6">
        <v>43.472307999999998</v>
      </c>
      <c r="O95" s="6">
        <v>44.330383999999995</v>
      </c>
      <c r="P95" s="6">
        <v>45.421399999999998</v>
      </c>
      <c r="Q95" s="6">
        <v>46.424052000000003</v>
      </c>
      <c r="R95" s="6">
        <v>46.573104000000001</v>
      </c>
      <c r="S95" s="6">
        <v>47.561836</v>
      </c>
      <c r="T95" s="6">
        <v>48.291523999999995</v>
      </c>
      <c r="U95" s="6">
        <v>49.180019999999999</v>
      </c>
      <c r="V95" s="6">
        <v>49.986376</v>
      </c>
      <c r="W95" s="6">
        <v>49.726891999999999</v>
      </c>
      <c r="X95" s="6">
        <v>50.854531999999999</v>
      </c>
      <c r="Y95" s="6">
        <v>52.681004000000001</v>
      </c>
      <c r="Z95" s="6">
        <v>53.966483999999994</v>
      </c>
      <c r="AA95" s="6">
        <v>55.178559999999997</v>
      </c>
      <c r="AB95" s="6">
        <v>56.464023999999995</v>
      </c>
      <c r="AC95" s="6">
        <v>57.715188000000005</v>
      </c>
      <c r="AD95" s="6">
        <v>58.771839999999997</v>
      </c>
      <c r="AE95" s="6">
        <v>59.348163999999997</v>
      </c>
      <c r="AF95" s="6">
        <v>61.062348</v>
      </c>
      <c r="AG95" s="6">
        <v>61.570976000000002</v>
      </c>
      <c r="AH95" s="6">
        <v>63.34442</v>
      </c>
      <c r="AI95" s="6">
        <v>63.853156000000006</v>
      </c>
      <c r="AJ95" s="6">
        <v>64.929904000000008</v>
      </c>
      <c r="AK95" s="6">
        <v>66.241111999999987</v>
      </c>
      <c r="AL95" s="6">
        <v>66.594372000000007</v>
      </c>
      <c r="AM95" s="6">
        <v>67.073796000000002</v>
      </c>
      <c r="AN95" s="6">
        <v>68.729411999999996</v>
      </c>
      <c r="AO95" s="6">
        <v>69.376388000000006</v>
      </c>
      <c r="AP95" s="6">
        <v>70.874467999999993</v>
      </c>
      <c r="AQ95" s="6">
        <v>72.534683999999999</v>
      </c>
      <c r="AR95" s="6">
        <v>73.462204</v>
      </c>
      <c r="AS95" s="6">
        <v>75.132744000000002</v>
      </c>
      <c r="AT95" s="6">
        <v>76.19095200000001</v>
      </c>
      <c r="AU95" s="29">
        <v>77.987335999999999</v>
      </c>
      <c r="AV95" s="6">
        <v>78.960291999999995</v>
      </c>
      <c r="AW95" s="6">
        <v>80.210751999999999</v>
      </c>
      <c r="AX95" s="6">
        <v>82.306796000000006</v>
      </c>
      <c r="AY95" s="29">
        <v>83.680668000000011</v>
      </c>
      <c r="AZ95" s="6">
        <v>84.930820000000011</v>
      </c>
      <c r="BA95" s="6">
        <v>86.620452</v>
      </c>
      <c r="BB95" s="31">
        <v>87.956844000000004</v>
      </c>
      <c r="BC95" s="29">
        <v>88.24544800000001</v>
      </c>
      <c r="BD95" s="6">
        <v>89.736452</v>
      </c>
      <c r="BE95" s="6">
        <v>90.920199999999994</v>
      </c>
      <c r="BF95" s="31">
        <v>91.989623999999992</v>
      </c>
      <c r="BG95" s="29">
        <v>92.267139999999998</v>
      </c>
      <c r="BH95" s="6">
        <v>93.579728000000003</v>
      </c>
      <c r="BI95" s="6">
        <v>95.038376</v>
      </c>
      <c r="BJ95" s="31">
        <v>95.759283999999994</v>
      </c>
      <c r="BK95" s="29">
        <v>96.48648399999999</v>
      </c>
      <c r="BL95" s="6">
        <v>97.564160000000001</v>
      </c>
      <c r="BM95" s="6">
        <v>99.433948000000001</v>
      </c>
      <c r="BN95" s="6">
        <v>99.099283999999997</v>
      </c>
      <c r="BO95" s="29">
        <v>105.10472800000001</v>
      </c>
      <c r="BP95" s="6">
        <v>105.94819199999999</v>
      </c>
      <c r="BQ95" s="6">
        <v>106.464516</v>
      </c>
      <c r="BR95" s="31">
        <v>108.86434</v>
      </c>
      <c r="BS95" s="29">
        <v>108.44839200000001</v>
      </c>
      <c r="BT95" s="6">
        <v>110.08480400000001</v>
      </c>
      <c r="BU95" s="6">
        <v>110.48413599999999</v>
      </c>
      <c r="BV95" s="31">
        <v>111.371016</v>
      </c>
      <c r="BW95" s="29">
        <v>113.03506</v>
      </c>
      <c r="BX95" s="6">
        <v>113.74733999999999</v>
      </c>
      <c r="BY95" s="6">
        <v>115.74766000000001</v>
      </c>
      <c r="BZ95" s="31">
        <v>117.37490799999999</v>
      </c>
      <c r="CA95" s="29">
        <v>119.962164</v>
      </c>
      <c r="CB95" s="6">
        <v>122.205504</v>
      </c>
      <c r="CC95" s="6">
        <v>124.13006</v>
      </c>
      <c r="CD95" s="31">
        <v>127.391576</v>
      </c>
      <c r="CE95" s="29">
        <v>126.8276</v>
      </c>
      <c r="CF95" s="6">
        <v>130.46990399999999</v>
      </c>
      <c r="CG95" s="6">
        <v>132.57146</v>
      </c>
      <c r="CH95" s="31">
        <v>130.28474800000001</v>
      </c>
      <c r="CI95" s="29">
        <v>134.68197599999999</v>
      </c>
      <c r="CJ95" s="6">
        <v>135.91279</v>
      </c>
      <c r="CK95" s="6">
        <v>146.25229999999999</v>
      </c>
      <c r="CL95" s="31">
        <v>156.03139999999999</v>
      </c>
      <c r="CM95" s="31">
        <v>157.01949999999999</v>
      </c>
      <c r="CN95" s="31">
        <v>158.0635</v>
      </c>
      <c r="CO95" s="31">
        <v>159.15639999999999</v>
      </c>
      <c r="CP95" s="31">
        <v>160.2818</v>
      </c>
      <c r="CQ95" s="31">
        <v>161.6217</v>
      </c>
      <c r="CR95" s="31">
        <v>163.0436</v>
      </c>
      <c r="CS95" s="31">
        <v>164.5027</v>
      </c>
      <c r="CT95" s="31">
        <v>165.98689999999999</v>
      </c>
      <c r="CU95" s="31">
        <v>167.18610000000001</v>
      </c>
      <c r="CV95" s="31">
        <v>168.38849999999999</v>
      </c>
      <c r="CW95" s="31">
        <v>169.61680000000001</v>
      </c>
      <c r="CX95" s="31">
        <v>170.8896</v>
      </c>
      <c r="CY95" s="31">
        <v>172.22829999999999</v>
      </c>
      <c r="CZ95" s="31">
        <v>173.6277</v>
      </c>
      <c r="DA95" s="31">
        <v>175.07740000000001</v>
      </c>
      <c r="DB95" s="31">
        <v>176.56780000000001</v>
      </c>
    </row>
    <row r="96" spans="1:106" s="14" customFormat="1" ht="14.1" customHeight="1" x14ac:dyDescent="0.2">
      <c r="A96" s="47"/>
      <c r="B96" s="10"/>
      <c r="C96" s="10" t="s">
        <v>138</v>
      </c>
      <c r="D96" s="10"/>
      <c r="E96" s="10"/>
      <c r="F96" s="10"/>
      <c r="G96" s="6">
        <v>0</v>
      </c>
      <c r="H96" s="6">
        <v>0</v>
      </c>
      <c r="I96" s="6">
        <v>0</v>
      </c>
      <c r="J96" s="6">
        <v>0</v>
      </c>
      <c r="K96" s="6">
        <v>21.829632</v>
      </c>
      <c r="L96" s="6">
        <v>22.471708</v>
      </c>
      <c r="M96" s="6">
        <v>23.096419999999998</v>
      </c>
      <c r="N96" s="6">
        <v>23.511384</v>
      </c>
      <c r="O96" s="6">
        <v>24.451616000000001</v>
      </c>
      <c r="P96" s="6">
        <v>24.089380000000002</v>
      </c>
      <c r="Q96" s="6">
        <v>24.239704000000003</v>
      </c>
      <c r="R96" s="6">
        <v>25.354972</v>
      </c>
      <c r="S96" s="6">
        <v>25.718371999999999</v>
      </c>
      <c r="T96" s="6">
        <v>26.901004</v>
      </c>
      <c r="U96" s="6">
        <v>27.473400000000002</v>
      </c>
      <c r="V96" s="6">
        <v>27.84252</v>
      </c>
      <c r="W96" s="6">
        <v>28.786176000000001</v>
      </c>
      <c r="X96" s="6">
        <v>28.670668000000003</v>
      </c>
      <c r="Y96" s="6">
        <v>28.528707999999998</v>
      </c>
      <c r="Z96" s="6">
        <v>28.526191999999998</v>
      </c>
      <c r="AA96" s="6">
        <v>29.389959999999999</v>
      </c>
      <c r="AB96" s="6">
        <v>30.041596000000002</v>
      </c>
      <c r="AC96" s="6">
        <v>30.053279999999997</v>
      </c>
      <c r="AD96" s="6">
        <v>30.482996</v>
      </c>
      <c r="AE96" s="6">
        <v>30.922099999999997</v>
      </c>
      <c r="AF96" s="6">
        <v>31.37068</v>
      </c>
      <c r="AG96" s="6">
        <v>32.005892000000003</v>
      </c>
      <c r="AH96" s="6">
        <v>33.082380000000001</v>
      </c>
      <c r="AI96" s="6">
        <v>32.904131999999997</v>
      </c>
      <c r="AJ96" s="6">
        <v>34.263052000000002</v>
      </c>
      <c r="AK96" s="6">
        <v>35.000375999999996</v>
      </c>
      <c r="AL96" s="6">
        <v>34.044744000000001</v>
      </c>
      <c r="AM96" s="6">
        <v>34.062864000000005</v>
      </c>
      <c r="AN96" s="6">
        <v>35.024699999999996</v>
      </c>
      <c r="AO96" s="6">
        <v>35.452703999999997</v>
      </c>
      <c r="AP96" s="6">
        <v>36.610588</v>
      </c>
      <c r="AQ96" s="6">
        <v>36.87914</v>
      </c>
      <c r="AR96" s="6">
        <v>37.254956</v>
      </c>
      <c r="AS96" s="6">
        <v>38.178588000000005</v>
      </c>
      <c r="AT96" s="6">
        <v>38.525919999999999</v>
      </c>
      <c r="AU96" s="29">
        <v>39.762928000000002</v>
      </c>
      <c r="AV96" s="6">
        <v>39.699660000000002</v>
      </c>
      <c r="AW96" s="6">
        <v>40.139108</v>
      </c>
      <c r="AX96" s="6">
        <v>40.809604</v>
      </c>
      <c r="AY96" s="29">
        <v>41.761347999999998</v>
      </c>
      <c r="AZ96" s="6">
        <v>41.8324</v>
      </c>
      <c r="BA96" s="6">
        <v>41.692339999999994</v>
      </c>
      <c r="BB96" s="31">
        <v>41.880555999999999</v>
      </c>
      <c r="BC96" s="29">
        <v>39.236376</v>
      </c>
      <c r="BD96" s="6">
        <v>39.619579999999999</v>
      </c>
      <c r="BE96" s="6">
        <v>39.350127999999998</v>
      </c>
      <c r="BF96" s="31">
        <v>39.475516000000006</v>
      </c>
      <c r="BG96" s="29">
        <v>39.223832000000002</v>
      </c>
      <c r="BH96" s="6">
        <v>40.033580000000001</v>
      </c>
      <c r="BI96" s="6">
        <v>40.701715999999998</v>
      </c>
      <c r="BJ96" s="31">
        <v>40.602864000000004</v>
      </c>
      <c r="BK96" s="29">
        <v>42.341352000000001</v>
      </c>
      <c r="BL96" s="6">
        <v>41.804512000000003</v>
      </c>
      <c r="BM96" s="6">
        <v>42.668056</v>
      </c>
      <c r="BN96" s="6">
        <v>42.340108000000001</v>
      </c>
      <c r="BO96" s="29">
        <v>44.465527999999999</v>
      </c>
      <c r="BP96" s="6">
        <v>44.689388000000001</v>
      </c>
      <c r="BQ96" s="6">
        <v>45.328311999999997</v>
      </c>
      <c r="BR96" s="31">
        <v>46.595796</v>
      </c>
      <c r="BS96" s="29">
        <v>46.194535999999999</v>
      </c>
      <c r="BT96" s="6">
        <v>47.157796000000005</v>
      </c>
      <c r="BU96" s="6">
        <v>47.885703999999997</v>
      </c>
      <c r="BV96" s="31">
        <v>48.910084000000005</v>
      </c>
      <c r="BW96" s="29">
        <v>50.17098</v>
      </c>
      <c r="BX96" s="6">
        <v>51.200724000000001</v>
      </c>
      <c r="BY96" s="6">
        <v>52.753211999999998</v>
      </c>
      <c r="BZ96" s="31">
        <v>53.496063999999997</v>
      </c>
      <c r="CA96" s="29">
        <v>54.828412</v>
      </c>
      <c r="CB96" s="6">
        <v>56.020124000000003</v>
      </c>
      <c r="CC96" s="6">
        <v>56.451908000000003</v>
      </c>
      <c r="CD96" s="31">
        <v>57.526856000000002</v>
      </c>
      <c r="CE96" s="29">
        <v>59.469968000000001</v>
      </c>
      <c r="CF96" s="6">
        <v>60.331692000000004</v>
      </c>
      <c r="CG96" s="6">
        <v>61.153100000000002</v>
      </c>
      <c r="CH96" s="31">
        <v>62.217323999999998</v>
      </c>
      <c r="CI96" s="29">
        <v>62.431315999999995</v>
      </c>
      <c r="CJ96" s="6">
        <v>63.675455999999997</v>
      </c>
      <c r="CK96" s="6">
        <v>64.969710000000006</v>
      </c>
      <c r="CL96" s="31">
        <v>66.46763</v>
      </c>
      <c r="CM96" s="31">
        <v>67.07047</v>
      </c>
      <c r="CN96" s="31">
        <v>67.681989999999999</v>
      </c>
      <c r="CO96" s="31">
        <v>68.299909999999997</v>
      </c>
      <c r="CP96" s="31">
        <v>68.924229999999994</v>
      </c>
      <c r="CQ96" s="31">
        <v>69.973709999999997</v>
      </c>
      <c r="CR96" s="31">
        <v>70.970780000000005</v>
      </c>
      <c r="CS96" s="31">
        <v>71.919330000000002</v>
      </c>
      <c r="CT96" s="31">
        <v>72.822739999999996</v>
      </c>
      <c r="CU96" s="31">
        <v>73.382469999999998</v>
      </c>
      <c r="CV96" s="31">
        <v>73.933959999999999</v>
      </c>
      <c r="CW96" s="31">
        <v>74.478650000000002</v>
      </c>
      <c r="CX96" s="31">
        <v>75.018020000000007</v>
      </c>
      <c r="CY96" s="31">
        <v>75.5535</v>
      </c>
      <c r="CZ96" s="31">
        <v>76.086309999999997</v>
      </c>
      <c r="DA96" s="31">
        <v>76.617570000000001</v>
      </c>
      <c r="DB96" s="31">
        <v>77.148319999999998</v>
      </c>
    </row>
    <row r="97" spans="1:106" s="14" customFormat="1" ht="14.1" customHeight="1" x14ac:dyDescent="0.2">
      <c r="A97" s="47"/>
      <c r="B97" s="10"/>
      <c r="C97" s="10" t="s">
        <v>12</v>
      </c>
      <c r="D97" s="10"/>
      <c r="E97" s="10"/>
      <c r="F97" s="10"/>
      <c r="G97" s="6">
        <v>0</v>
      </c>
      <c r="H97" s="6">
        <v>0</v>
      </c>
      <c r="I97" s="6">
        <v>0</v>
      </c>
      <c r="J97" s="6">
        <v>0</v>
      </c>
      <c r="K97" s="6">
        <v>15.221147999999999</v>
      </c>
      <c r="L97" s="6">
        <v>15.605600000000001</v>
      </c>
      <c r="M97" s="6">
        <v>16.021903999999999</v>
      </c>
      <c r="N97" s="6">
        <v>16.296219999999998</v>
      </c>
      <c r="O97" s="6">
        <v>16.187280000000001</v>
      </c>
      <c r="P97" s="6">
        <v>16.387015999999999</v>
      </c>
      <c r="Q97" s="6">
        <v>16.356776</v>
      </c>
      <c r="R97" s="6">
        <v>16.807788000000002</v>
      </c>
      <c r="S97" s="6">
        <v>17.84442</v>
      </c>
      <c r="T97" s="6">
        <v>18.228272</v>
      </c>
      <c r="U97" s="6">
        <v>18.367552</v>
      </c>
      <c r="V97" s="6">
        <v>18.145264000000001</v>
      </c>
      <c r="W97" s="6">
        <v>18.055683999999999</v>
      </c>
      <c r="X97" s="6">
        <v>18.332263999999999</v>
      </c>
      <c r="Y97" s="6">
        <v>18.671315999999997</v>
      </c>
      <c r="Z97" s="6">
        <v>18.74644</v>
      </c>
      <c r="AA97" s="6">
        <v>19.05462</v>
      </c>
      <c r="AB97" s="6">
        <v>19.372292000000002</v>
      </c>
      <c r="AC97" s="6">
        <v>19.671092000000002</v>
      </c>
      <c r="AD97" s="6">
        <v>19.836144000000001</v>
      </c>
      <c r="AE97" s="6">
        <v>20.066403999999999</v>
      </c>
      <c r="AF97" s="6">
        <v>20.228567999999999</v>
      </c>
      <c r="AG97" s="6">
        <v>20.378816</v>
      </c>
      <c r="AH97" s="6">
        <v>20.684011999999999</v>
      </c>
      <c r="AI97" s="6">
        <v>21.035948000000001</v>
      </c>
      <c r="AJ97" s="6">
        <v>21.162948</v>
      </c>
      <c r="AK97" s="6">
        <v>21.594695999999999</v>
      </c>
      <c r="AL97" s="6">
        <v>21.473024000000002</v>
      </c>
      <c r="AM97" s="6">
        <v>21.294083999999998</v>
      </c>
      <c r="AN97" s="6">
        <v>21.464292</v>
      </c>
      <c r="AO97" s="6">
        <v>21.722144</v>
      </c>
      <c r="AP97" s="6">
        <v>22.016083999999999</v>
      </c>
      <c r="AQ97" s="6">
        <v>22.160119999999999</v>
      </c>
      <c r="AR97" s="6">
        <v>22.566231999999999</v>
      </c>
      <c r="AS97" s="6">
        <v>22.940684000000001</v>
      </c>
      <c r="AT97" s="6">
        <v>23.341455999999997</v>
      </c>
      <c r="AU97" s="29">
        <v>23.828959999999999</v>
      </c>
      <c r="AV97" s="6">
        <v>23.857344000000001</v>
      </c>
      <c r="AW97" s="6">
        <v>24.109544000000003</v>
      </c>
      <c r="AX97" s="6">
        <v>24.515416000000002</v>
      </c>
      <c r="AY97" s="29">
        <v>24.653824</v>
      </c>
      <c r="AZ97" s="6">
        <v>24.675056000000001</v>
      </c>
      <c r="BA97" s="6">
        <v>24.562932</v>
      </c>
      <c r="BB97" s="31">
        <v>24.619191999999998</v>
      </c>
      <c r="BC97" s="29">
        <v>23.862264</v>
      </c>
      <c r="BD97" s="6">
        <v>23.713279999999997</v>
      </c>
      <c r="BE97" s="6">
        <v>23.317135999999998</v>
      </c>
      <c r="BF97" s="31">
        <v>23.391488000000003</v>
      </c>
      <c r="BG97" s="29">
        <v>23.165331999999999</v>
      </c>
      <c r="BH97" s="6">
        <v>23.431639999999998</v>
      </c>
      <c r="BI97" s="6">
        <v>23.639084</v>
      </c>
      <c r="BJ97" s="31">
        <v>23.672083999999998</v>
      </c>
      <c r="BK97" s="29">
        <v>24.223047999999999</v>
      </c>
      <c r="BL97" s="6">
        <v>24.345144000000001</v>
      </c>
      <c r="BM97" s="6">
        <v>24.870712000000001</v>
      </c>
      <c r="BN97" s="6">
        <v>24.3841</v>
      </c>
      <c r="BO97" s="29">
        <v>25.162907999999998</v>
      </c>
      <c r="BP97" s="6">
        <v>25.317812</v>
      </c>
      <c r="BQ97" s="6">
        <v>25.715936000000003</v>
      </c>
      <c r="BR97" s="31">
        <v>25.996259999999999</v>
      </c>
      <c r="BS97" s="29">
        <v>26.17662</v>
      </c>
      <c r="BT97" s="6">
        <v>26.177132</v>
      </c>
      <c r="BU97" s="6">
        <v>26.179080000000003</v>
      </c>
      <c r="BV97" s="31">
        <v>26.520384</v>
      </c>
      <c r="BW97" s="29">
        <v>27.724404</v>
      </c>
      <c r="BX97" s="6">
        <v>28.046419999999998</v>
      </c>
      <c r="BY97" s="6">
        <v>28.553416000000002</v>
      </c>
      <c r="BZ97" s="31">
        <v>28.930056</v>
      </c>
      <c r="CA97" s="29">
        <v>29.422168000000003</v>
      </c>
      <c r="CB97" s="6">
        <v>29.485547999999998</v>
      </c>
      <c r="CC97" s="6">
        <v>29.550747999999999</v>
      </c>
      <c r="CD97" s="31">
        <v>30.445912</v>
      </c>
      <c r="CE97" s="29">
        <v>30.507943999999998</v>
      </c>
      <c r="CF97" s="6">
        <v>30.45496</v>
      </c>
      <c r="CG97" s="6">
        <v>30.810455999999999</v>
      </c>
      <c r="CH97" s="31">
        <v>30.911432000000001</v>
      </c>
      <c r="CI97" s="29">
        <v>31.002904999999998</v>
      </c>
      <c r="CJ97" s="6">
        <v>31.463034</v>
      </c>
      <c r="CK97" s="6">
        <v>32.381129999999999</v>
      </c>
      <c r="CL97" s="31">
        <v>33.11421</v>
      </c>
      <c r="CM97" s="31">
        <v>33.169719999999998</v>
      </c>
      <c r="CN97" s="31">
        <v>33.238349999999997</v>
      </c>
      <c r="CO97" s="31">
        <v>33.318019999999997</v>
      </c>
      <c r="CP97" s="31">
        <v>33.406460000000003</v>
      </c>
      <c r="CQ97" s="31">
        <v>33.900030000000001</v>
      </c>
      <c r="CR97" s="31">
        <v>34.39096</v>
      </c>
      <c r="CS97" s="31">
        <v>34.881419999999999</v>
      </c>
      <c r="CT97" s="31">
        <v>35.372259999999997</v>
      </c>
      <c r="CU97" s="31">
        <v>35.687510000000003</v>
      </c>
      <c r="CV97" s="31">
        <v>36.00882</v>
      </c>
      <c r="CW97" s="31">
        <v>36.331290000000003</v>
      </c>
      <c r="CX97" s="31">
        <v>36.654290000000003</v>
      </c>
      <c r="CY97" s="31">
        <v>37.098170000000003</v>
      </c>
      <c r="CZ97" s="31">
        <v>37.541910000000001</v>
      </c>
      <c r="DA97" s="31">
        <v>37.985399999999998</v>
      </c>
      <c r="DB97" s="31">
        <v>38.428539999999998</v>
      </c>
    </row>
    <row r="98" spans="1:106" s="14" customFormat="1" ht="14.1" customHeight="1" x14ac:dyDescent="0.2">
      <c r="A98" s="47"/>
      <c r="B98" s="10"/>
      <c r="C98" s="10" t="s">
        <v>13</v>
      </c>
      <c r="D98" s="10"/>
      <c r="E98" s="10"/>
      <c r="F98" s="10"/>
      <c r="G98" s="6">
        <v>81.44225999999999</v>
      </c>
      <c r="H98" s="6">
        <v>81.601208</v>
      </c>
      <c r="I98" s="6">
        <v>82.358456000000004</v>
      </c>
      <c r="J98" s="6">
        <v>83.807043999999991</v>
      </c>
      <c r="K98" s="6">
        <v>85.426596000000004</v>
      </c>
      <c r="L98" s="6">
        <v>86.105140000000006</v>
      </c>
      <c r="M98" s="6">
        <v>87.636271999999991</v>
      </c>
      <c r="N98" s="6">
        <v>88.434988000000004</v>
      </c>
      <c r="O98" s="6">
        <v>89.987876</v>
      </c>
      <c r="P98" s="6">
        <v>90.889892000000003</v>
      </c>
      <c r="Q98" s="6">
        <v>91.719971999999999</v>
      </c>
      <c r="R98" s="6">
        <v>93.382899999999992</v>
      </c>
      <c r="S98" s="6">
        <v>97.140687999999997</v>
      </c>
      <c r="T98" s="6">
        <v>99.263772000000003</v>
      </c>
      <c r="U98" s="6">
        <v>101.18064</v>
      </c>
      <c r="V98" s="6">
        <v>100.70526</v>
      </c>
      <c r="W98" s="6">
        <v>105.698432</v>
      </c>
      <c r="X98" s="6">
        <v>107.287412</v>
      </c>
      <c r="Y98" s="6">
        <v>108.043284</v>
      </c>
      <c r="Z98" s="6">
        <v>110.32541999999999</v>
      </c>
      <c r="AA98" s="6">
        <v>112.558048</v>
      </c>
      <c r="AB98" s="6">
        <v>114.218644</v>
      </c>
      <c r="AC98" s="6">
        <v>115.68953999999999</v>
      </c>
      <c r="AD98" s="6">
        <v>116.291512</v>
      </c>
      <c r="AE98" s="6">
        <v>118.468076</v>
      </c>
      <c r="AF98" s="6">
        <v>119.14835600000001</v>
      </c>
      <c r="AG98" s="6">
        <v>119.46850000000001</v>
      </c>
      <c r="AH98" s="6">
        <v>120.21503999999999</v>
      </c>
      <c r="AI98" s="6">
        <v>122.245856</v>
      </c>
      <c r="AJ98" s="6">
        <v>122.69374000000001</v>
      </c>
      <c r="AK98" s="6">
        <v>123.16058</v>
      </c>
      <c r="AL98" s="6">
        <v>122.99002</v>
      </c>
      <c r="AM98" s="6">
        <v>126.71373600000001</v>
      </c>
      <c r="AN98" s="6">
        <v>126.222964</v>
      </c>
      <c r="AO98" s="6">
        <v>127.85447599999999</v>
      </c>
      <c r="AP98" s="6">
        <v>126.917468</v>
      </c>
      <c r="AQ98" s="6">
        <v>132.94702799999999</v>
      </c>
      <c r="AR98" s="6">
        <v>132.321192</v>
      </c>
      <c r="AS98" s="6">
        <v>134.62784400000001</v>
      </c>
      <c r="AT98" s="6">
        <v>135.73078799999999</v>
      </c>
      <c r="AU98" s="29">
        <v>141.55049199999999</v>
      </c>
      <c r="AV98" s="6">
        <v>142.980996</v>
      </c>
      <c r="AW98" s="6">
        <v>143.13378</v>
      </c>
      <c r="AX98" s="6">
        <v>146.36949999999999</v>
      </c>
      <c r="AY98" s="29">
        <v>148.25522800000002</v>
      </c>
      <c r="AZ98" s="6">
        <v>149.79537999999999</v>
      </c>
      <c r="BA98" s="6">
        <v>151.93819200000002</v>
      </c>
      <c r="BB98" s="31">
        <v>152.590104</v>
      </c>
      <c r="BC98" s="29">
        <v>151.59318400000001</v>
      </c>
      <c r="BD98" s="6">
        <v>151.635032</v>
      </c>
      <c r="BE98" s="6">
        <v>151.69879999999998</v>
      </c>
      <c r="BF98" s="31">
        <v>148.69666800000002</v>
      </c>
      <c r="BG98" s="29">
        <v>151.60736399999999</v>
      </c>
      <c r="BH98" s="6">
        <v>151.84859599999999</v>
      </c>
      <c r="BI98" s="6">
        <v>148.40255999999999</v>
      </c>
      <c r="BJ98" s="31">
        <v>149.026624</v>
      </c>
      <c r="BK98" s="29">
        <v>151.26015200000001</v>
      </c>
      <c r="BL98" s="6">
        <v>150.29002799999998</v>
      </c>
      <c r="BM98" s="6">
        <v>151.578756</v>
      </c>
      <c r="BN98" s="6">
        <v>148.27159599999999</v>
      </c>
      <c r="BO98" s="29">
        <v>153.08595600000001</v>
      </c>
      <c r="BP98" s="6">
        <v>151.37062</v>
      </c>
      <c r="BQ98" s="6">
        <v>149.189288</v>
      </c>
      <c r="BR98" s="31">
        <v>151.77542399999999</v>
      </c>
      <c r="BS98" s="29">
        <v>151.804588</v>
      </c>
      <c r="BT98" s="6">
        <v>151.90598399999999</v>
      </c>
      <c r="BU98" s="6">
        <v>153.758264</v>
      </c>
      <c r="BV98" s="31">
        <v>154.906544</v>
      </c>
      <c r="BW98" s="29">
        <v>156.064964</v>
      </c>
      <c r="BX98" s="6">
        <v>158.15176399999999</v>
      </c>
      <c r="BY98" s="6">
        <v>160.73341600000001</v>
      </c>
      <c r="BZ98" s="31">
        <v>163.42735999999999</v>
      </c>
      <c r="CA98" s="29">
        <v>162.91765599999999</v>
      </c>
      <c r="CB98" s="6">
        <v>167.44802799999999</v>
      </c>
      <c r="CC98" s="6">
        <v>170.327528</v>
      </c>
      <c r="CD98" s="31">
        <v>172.16574400000002</v>
      </c>
      <c r="CE98" s="29">
        <v>174.24956</v>
      </c>
      <c r="CF98" s="6">
        <v>175.89980799999998</v>
      </c>
      <c r="CG98" s="6">
        <v>177.53858799999998</v>
      </c>
      <c r="CH98" s="31">
        <v>178.51739600000002</v>
      </c>
      <c r="CI98" s="29">
        <v>181.444176</v>
      </c>
      <c r="CJ98" s="6">
        <v>182.59573</v>
      </c>
      <c r="CK98" s="6">
        <v>186.34559999999999</v>
      </c>
      <c r="CL98" s="31">
        <v>189.94909999999999</v>
      </c>
      <c r="CM98" s="31">
        <v>192.26689999999999</v>
      </c>
      <c r="CN98" s="31">
        <v>194.43289999999999</v>
      </c>
      <c r="CO98" s="31">
        <v>196.52279999999999</v>
      </c>
      <c r="CP98" s="31">
        <v>198.58269999999999</v>
      </c>
      <c r="CQ98" s="31">
        <v>201.3426</v>
      </c>
      <c r="CR98" s="31">
        <v>204.0753</v>
      </c>
      <c r="CS98" s="31">
        <v>206.7979</v>
      </c>
      <c r="CT98" s="31">
        <v>209.5188</v>
      </c>
      <c r="CU98" s="31">
        <v>211.7869</v>
      </c>
      <c r="CV98" s="31">
        <v>216.3852</v>
      </c>
      <c r="CW98" s="31">
        <v>218.17179999999999</v>
      </c>
      <c r="CX98" s="31">
        <v>219.49289999999999</v>
      </c>
      <c r="CY98" s="31">
        <v>223.03829999999999</v>
      </c>
      <c r="CZ98" s="31">
        <v>226.22</v>
      </c>
      <c r="DA98" s="31">
        <v>229.1925</v>
      </c>
      <c r="DB98" s="31">
        <v>232.04409999999999</v>
      </c>
    </row>
    <row r="99" spans="1:106" s="72" customFormat="1" ht="12" x14ac:dyDescent="0.2">
      <c r="A99" s="47"/>
      <c r="B99" s="50" t="s">
        <v>39</v>
      </c>
      <c r="C99" s="45"/>
      <c r="D99" s="45"/>
      <c r="E99" s="45"/>
      <c r="F99" s="45"/>
      <c r="G99" s="93"/>
      <c r="H99" s="14"/>
      <c r="I99" s="14"/>
      <c r="J99" s="1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6"/>
      <c r="AD99" s="6"/>
      <c r="AE99" s="7"/>
      <c r="AF99" s="4"/>
      <c r="AG99" s="27"/>
      <c r="AH99" s="27"/>
      <c r="AI99" s="27"/>
      <c r="AJ99" s="27"/>
      <c r="AK99" s="27"/>
      <c r="AL99" s="27"/>
      <c r="AM99" s="8"/>
      <c r="AN99" s="7"/>
      <c r="AO99" s="7"/>
      <c r="AP99" s="27"/>
      <c r="AQ99" s="27"/>
      <c r="AR99" s="27"/>
      <c r="AS99" s="27"/>
      <c r="AT99" s="27"/>
      <c r="AU99" s="4"/>
      <c r="AV99" s="4"/>
      <c r="AW99" s="4"/>
      <c r="AX99" s="4"/>
      <c r="AY99" s="4"/>
      <c r="AZ99" s="4"/>
      <c r="BA99" s="4"/>
      <c r="BB99" s="6"/>
      <c r="BD99" s="27"/>
      <c r="BE99" s="27"/>
      <c r="BF99" s="6"/>
      <c r="BG99" s="6"/>
      <c r="BH99" s="6"/>
      <c r="BJ99" s="6"/>
      <c r="BL99" s="6"/>
      <c r="BM99" s="6"/>
      <c r="BN99" s="6"/>
      <c r="BS99" s="7"/>
      <c r="BT99" s="7"/>
      <c r="BU99" s="7"/>
      <c r="BV99" s="8"/>
      <c r="CQ99" s="6"/>
      <c r="CR99" s="75"/>
      <c r="CS99" s="75"/>
      <c r="CT99" s="75"/>
    </row>
    <row r="100" spans="1:106" s="72" customFormat="1" ht="12.75" thickBot="1" x14ac:dyDescent="0.25">
      <c r="A100" s="47"/>
      <c r="B100" s="45"/>
      <c r="C100" s="45"/>
      <c r="D100" s="45"/>
      <c r="E100" s="45"/>
      <c r="F100" s="45"/>
      <c r="G100" s="14"/>
      <c r="H100" s="14"/>
      <c r="I100" s="14"/>
      <c r="J100" s="1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6"/>
      <c r="AD100" s="6"/>
      <c r="AE100" s="7"/>
      <c r="AF100" s="4"/>
      <c r="AG100" s="27"/>
      <c r="AH100" s="27"/>
      <c r="AI100" s="27"/>
      <c r="AJ100" s="27"/>
      <c r="AK100" s="27"/>
      <c r="AL100" s="27"/>
      <c r="AM100" s="8"/>
      <c r="AN100" s="7"/>
      <c r="AO100" s="7"/>
      <c r="AP100" s="8"/>
      <c r="AQ100" s="14"/>
      <c r="AR100" s="7"/>
      <c r="AS100" s="6"/>
      <c r="AT100" s="2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6"/>
      <c r="CN100" s="6"/>
      <c r="CO100" s="6"/>
      <c r="CP100" s="6"/>
      <c r="CQ100" s="6"/>
      <c r="CR100" s="75"/>
      <c r="CS100" s="94"/>
      <c r="CT100" s="94"/>
    </row>
    <row r="101" spans="1:106" s="72" customFormat="1" ht="12" x14ac:dyDescent="0.2">
      <c r="A101" s="47"/>
      <c r="B101" s="39" t="s">
        <v>15</v>
      </c>
      <c r="C101" s="11"/>
      <c r="D101" s="11"/>
      <c r="E101" s="11"/>
      <c r="F101" s="19"/>
      <c r="G101" s="137">
        <v>1997</v>
      </c>
      <c r="H101" s="137"/>
      <c r="I101" s="137"/>
      <c r="J101" s="137"/>
      <c r="K101" s="78">
        <v>1998</v>
      </c>
      <c r="L101" s="78"/>
      <c r="M101" s="78"/>
      <c r="N101" s="78"/>
      <c r="O101" s="78">
        <v>1999</v>
      </c>
      <c r="P101" s="78"/>
      <c r="Q101" s="78"/>
      <c r="R101" s="78"/>
      <c r="S101" s="78">
        <v>2000</v>
      </c>
      <c r="T101" s="78"/>
      <c r="U101" s="78"/>
      <c r="V101" s="78"/>
      <c r="W101" s="92">
        <v>2001</v>
      </c>
      <c r="X101" s="92"/>
      <c r="Y101" s="92"/>
      <c r="Z101" s="92"/>
      <c r="AA101" s="92">
        <v>2002</v>
      </c>
      <c r="AB101" s="92"/>
      <c r="AC101" s="92"/>
      <c r="AD101" s="92"/>
      <c r="AE101" s="92">
        <v>2003</v>
      </c>
      <c r="AF101" s="92"/>
      <c r="AG101" s="92"/>
      <c r="AH101" s="92"/>
      <c r="AI101" s="139">
        <v>2004</v>
      </c>
      <c r="AJ101" s="139"/>
      <c r="AK101" s="139"/>
      <c r="AL101" s="139"/>
      <c r="AM101" s="137">
        <v>2005</v>
      </c>
      <c r="AN101" s="137"/>
      <c r="AO101" s="137"/>
      <c r="AP101" s="137"/>
      <c r="AQ101" s="137">
        <v>2006</v>
      </c>
      <c r="AR101" s="137"/>
      <c r="AS101" s="137"/>
      <c r="AT101" s="137"/>
      <c r="AU101" s="135">
        <v>2007</v>
      </c>
      <c r="AV101" s="135"/>
      <c r="AW101" s="135"/>
      <c r="AX101" s="135"/>
      <c r="AY101" s="135">
        <v>2008</v>
      </c>
      <c r="AZ101" s="135"/>
      <c r="BA101" s="135"/>
      <c r="BB101" s="135"/>
      <c r="BC101" s="135">
        <v>2009</v>
      </c>
      <c r="BD101" s="135"/>
      <c r="BE101" s="135"/>
      <c r="BF101" s="135"/>
      <c r="BG101" s="135">
        <v>2010</v>
      </c>
      <c r="BH101" s="135"/>
      <c r="BI101" s="135"/>
      <c r="BJ101" s="135"/>
      <c r="BK101" s="135">
        <v>2011</v>
      </c>
      <c r="BL101" s="135"/>
      <c r="BM101" s="135"/>
      <c r="BN101" s="135"/>
      <c r="BO101" s="135">
        <v>2012</v>
      </c>
      <c r="BP101" s="135"/>
      <c r="BQ101" s="135"/>
      <c r="BR101" s="135"/>
      <c r="BS101" s="135">
        <v>2013</v>
      </c>
      <c r="BT101" s="135"/>
      <c r="BU101" s="135"/>
      <c r="BV101" s="135"/>
      <c r="BW101" s="135">
        <v>2014</v>
      </c>
      <c r="BX101" s="135"/>
      <c r="BY101" s="135"/>
      <c r="BZ101" s="135"/>
      <c r="CA101" s="135">
        <v>2015</v>
      </c>
      <c r="CB101" s="135"/>
      <c r="CC101" s="135"/>
      <c r="CD101" s="135"/>
      <c r="CE101" s="135">
        <v>2016</v>
      </c>
      <c r="CF101" s="135"/>
      <c r="CG101" s="135"/>
      <c r="CH101" s="135"/>
      <c r="CI101" s="135">
        <v>2017</v>
      </c>
      <c r="CJ101" s="135"/>
      <c r="CK101" s="135"/>
      <c r="CL101" s="135"/>
      <c r="CM101" s="132">
        <v>2018</v>
      </c>
      <c r="CN101" s="133"/>
      <c r="CO101" s="133"/>
      <c r="CP101" s="133"/>
      <c r="CQ101" s="132">
        <v>2018</v>
      </c>
      <c r="CR101" s="133"/>
      <c r="CS101" s="133"/>
      <c r="CT101" s="133"/>
      <c r="CU101" s="130">
        <v>2020</v>
      </c>
      <c r="CV101" s="131"/>
      <c r="CW101" s="131"/>
      <c r="CX101" s="131"/>
      <c r="CY101" s="130">
        <v>2021</v>
      </c>
      <c r="CZ101" s="131"/>
      <c r="DA101" s="131"/>
      <c r="DB101" s="131"/>
    </row>
    <row r="102" spans="1:106" s="72" customFormat="1" ht="12" x14ac:dyDescent="0.2">
      <c r="A102" s="47"/>
      <c r="B102" s="39" t="s">
        <v>160</v>
      </c>
      <c r="C102" s="11"/>
      <c r="D102" s="11"/>
      <c r="E102" s="11"/>
      <c r="F102" s="11"/>
      <c r="G102" s="79" t="s">
        <v>33</v>
      </c>
      <c r="H102" s="79" t="s">
        <v>34</v>
      </c>
      <c r="I102" s="79" t="s">
        <v>35</v>
      </c>
      <c r="J102" s="79" t="s">
        <v>36</v>
      </c>
      <c r="K102" s="79" t="s">
        <v>33</v>
      </c>
      <c r="L102" s="79" t="s">
        <v>34</v>
      </c>
      <c r="M102" s="79" t="s">
        <v>35</v>
      </c>
      <c r="N102" s="79" t="s">
        <v>36</v>
      </c>
      <c r="O102" s="79" t="s">
        <v>33</v>
      </c>
      <c r="P102" s="79" t="s">
        <v>34</v>
      </c>
      <c r="Q102" s="79" t="s">
        <v>35</v>
      </c>
      <c r="R102" s="79" t="s">
        <v>36</v>
      </c>
      <c r="S102" s="79" t="s">
        <v>33</v>
      </c>
      <c r="T102" s="79" t="s">
        <v>34</v>
      </c>
      <c r="U102" s="79" t="s">
        <v>35</v>
      </c>
      <c r="V102" s="79" t="s">
        <v>36</v>
      </c>
      <c r="W102" s="80" t="s">
        <v>33</v>
      </c>
      <c r="X102" s="80" t="s">
        <v>34</v>
      </c>
      <c r="Y102" s="80" t="s">
        <v>35</v>
      </c>
      <c r="Z102" s="80" t="s">
        <v>36</v>
      </c>
      <c r="AA102" s="80" t="s">
        <v>33</v>
      </c>
      <c r="AB102" s="80" t="s">
        <v>34</v>
      </c>
      <c r="AC102" s="80" t="s">
        <v>35</v>
      </c>
      <c r="AD102" s="80" t="s">
        <v>36</v>
      </c>
      <c r="AE102" s="80" t="s">
        <v>33</v>
      </c>
      <c r="AF102" s="80" t="s">
        <v>34</v>
      </c>
      <c r="AG102" s="80" t="s">
        <v>35</v>
      </c>
      <c r="AH102" s="80" t="s">
        <v>36</v>
      </c>
      <c r="AI102" s="80" t="s">
        <v>33</v>
      </c>
      <c r="AJ102" s="80" t="s">
        <v>34</v>
      </c>
      <c r="AK102" s="80" t="s">
        <v>35</v>
      </c>
      <c r="AL102" s="80" t="s">
        <v>36</v>
      </c>
      <c r="AM102" s="80" t="s">
        <v>33</v>
      </c>
      <c r="AN102" s="80" t="s">
        <v>34</v>
      </c>
      <c r="AO102" s="80" t="s">
        <v>35</v>
      </c>
      <c r="AP102" s="80" t="s">
        <v>36</v>
      </c>
      <c r="AQ102" s="80" t="s">
        <v>33</v>
      </c>
      <c r="AR102" s="80" t="s">
        <v>34</v>
      </c>
      <c r="AS102" s="80" t="s">
        <v>35</v>
      </c>
      <c r="AT102" s="80" t="s">
        <v>36</v>
      </c>
      <c r="AU102" s="81" t="s">
        <v>33</v>
      </c>
      <c r="AV102" s="81" t="s">
        <v>34</v>
      </c>
      <c r="AW102" s="81" t="s">
        <v>35</v>
      </c>
      <c r="AX102" s="81" t="s">
        <v>36</v>
      </c>
      <c r="AY102" s="81" t="s">
        <v>33</v>
      </c>
      <c r="AZ102" s="81" t="s">
        <v>34</v>
      </c>
      <c r="BA102" s="81" t="s">
        <v>35</v>
      </c>
      <c r="BB102" s="81" t="s">
        <v>36</v>
      </c>
      <c r="BC102" s="81" t="s">
        <v>33</v>
      </c>
      <c r="BD102" s="81" t="s">
        <v>34</v>
      </c>
      <c r="BE102" s="81" t="s">
        <v>35</v>
      </c>
      <c r="BF102" s="81" t="s">
        <v>36</v>
      </c>
      <c r="BG102" s="81" t="s">
        <v>33</v>
      </c>
      <c r="BH102" s="81" t="s">
        <v>34</v>
      </c>
      <c r="BI102" s="81" t="s">
        <v>35</v>
      </c>
      <c r="BJ102" s="81" t="s">
        <v>36</v>
      </c>
      <c r="BK102" s="81" t="s">
        <v>33</v>
      </c>
      <c r="BL102" s="81" t="s">
        <v>34</v>
      </c>
      <c r="BM102" s="81" t="s">
        <v>35</v>
      </c>
      <c r="BN102" s="82" t="s">
        <v>36</v>
      </c>
      <c r="BO102" s="81" t="s">
        <v>33</v>
      </c>
      <c r="BP102" s="81" t="s">
        <v>34</v>
      </c>
      <c r="BQ102" s="81" t="s">
        <v>35</v>
      </c>
      <c r="BR102" s="81" t="s">
        <v>36</v>
      </c>
      <c r="BS102" s="81" t="s">
        <v>33</v>
      </c>
      <c r="BT102" s="81" t="s">
        <v>34</v>
      </c>
      <c r="BU102" s="81" t="s">
        <v>35</v>
      </c>
      <c r="BV102" s="81" t="s">
        <v>36</v>
      </c>
      <c r="BW102" s="81" t="s">
        <v>33</v>
      </c>
      <c r="BX102" s="81" t="s">
        <v>34</v>
      </c>
      <c r="BY102" s="81" t="s">
        <v>35</v>
      </c>
      <c r="BZ102" s="81" t="s">
        <v>36</v>
      </c>
      <c r="CA102" s="81" t="s">
        <v>33</v>
      </c>
      <c r="CB102" s="81" t="s">
        <v>34</v>
      </c>
      <c r="CC102" s="81" t="s">
        <v>35</v>
      </c>
      <c r="CD102" s="81" t="s">
        <v>36</v>
      </c>
      <c r="CE102" s="81" t="s">
        <v>33</v>
      </c>
      <c r="CF102" s="81" t="s">
        <v>34</v>
      </c>
      <c r="CG102" s="81" t="s">
        <v>35</v>
      </c>
      <c r="CH102" s="81" t="s">
        <v>36</v>
      </c>
      <c r="CI102" s="81" t="s">
        <v>33</v>
      </c>
      <c r="CJ102" s="81" t="s">
        <v>34</v>
      </c>
      <c r="CK102" s="81" t="s">
        <v>35</v>
      </c>
      <c r="CL102" s="81" t="s">
        <v>36</v>
      </c>
      <c r="CM102" s="81" t="s">
        <v>33</v>
      </c>
      <c r="CN102" s="81" t="s">
        <v>34</v>
      </c>
      <c r="CO102" s="81" t="s">
        <v>35</v>
      </c>
      <c r="CP102" s="81" t="s">
        <v>36</v>
      </c>
      <c r="CQ102" s="81" t="s">
        <v>33</v>
      </c>
      <c r="CR102" s="81" t="s">
        <v>34</v>
      </c>
      <c r="CS102" s="81" t="s">
        <v>35</v>
      </c>
      <c r="CT102" s="81" t="s">
        <v>36</v>
      </c>
      <c r="CU102" s="70" t="s">
        <v>33</v>
      </c>
      <c r="CV102" s="70" t="s">
        <v>34</v>
      </c>
      <c r="CW102" s="70" t="s">
        <v>35</v>
      </c>
      <c r="CX102" s="70" t="s">
        <v>36</v>
      </c>
      <c r="CY102" s="70" t="s">
        <v>33</v>
      </c>
      <c r="CZ102" s="70" t="s">
        <v>34</v>
      </c>
      <c r="DA102" s="70" t="s">
        <v>35</v>
      </c>
      <c r="DB102" s="70" t="s">
        <v>36</v>
      </c>
    </row>
    <row r="103" spans="1:106" s="72" customFormat="1" ht="18" customHeight="1" x14ac:dyDescent="0.2">
      <c r="A103" s="47" t="s">
        <v>137</v>
      </c>
      <c r="B103" s="50" t="s">
        <v>152</v>
      </c>
      <c r="C103" s="47"/>
      <c r="D103" s="47"/>
      <c r="E103" s="47"/>
      <c r="F103" s="47"/>
      <c r="G103" s="4">
        <v>34144.032048689391</v>
      </c>
      <c r="H103" s="4">
        <v>34605.338248415617</v>
      </c>
      <c r="I103" s="4">
        <v>35155.184024720598</v>
      </c>
      <c r="J103" s="4">
        <v>35703.804616046131</v>
      </c>
      <c r="K103" s="4">
        <v>36375.796180579237</v>
      </c>
      <c r="L103" s="4">
        <v>36360.962325587279</v>
      </c>
      <c r="M103" s="4">
        <v>36761.876472653923</v>
      </c>
      <c r="N103" s="4">
        <v>37370.408403657857</v>
      </c>
      <c r="O103" s="4">
        <v>38216.711501574282</v>
      </c>
      <c r="P103" s="4">
        <v>38612.468695723634</v>
      </c>
      <c r="Q103" s="4">
        <v>38969.489397398182</v>
      </c>
      <c r="R103" s="4">
        <v>40226.900490279491</v>
      </c>
      <c r="S103" s="4">
        <v>41979.520711945261</v>
      </c>
      <c r="T103" s="4">
        <v>41967.438908316828</v>
      </c>
      <c r="U103" s="4">
        <v>43497.277634518985</v>
      </c>
      <c r="V103" s="4">
        <v>42833.739354101344</v>
      </c>
      <c r="W103" s="4">
        <v>43325.715676953543</v>
      </c>
      <c r="X103" s="4">
        <v>42883.883258751048</v>
      </c>
      <c r="Y103" s="4">
        <v>42632.396119503814</v>
      </c>
      <c r="Z103" s="4">
        <v>42789.088512596085</v>
      </c>
      <c r="AA103" s="4">
        <v>42836.608801588809</v>
      </c>
      <c r="AB103" s="4">
        <v>43072.812439637419</v>
      </c>
      <c r="AC103" s="4">
        <v>43221.328082458524</v>
      </c>
      <c r="AD103" s="4">
        <v>43429.917735210889</v>
      </c>
      <c r="AE103" s="4">
        <v>43455.132827057212</v>
      </c>
      <c r="AF103" s="4">
        <v>44305.780780976056</v>
      </c>
      <c r="AG103" s="4">
        <v>45033.159817234438</v>
      </c>
      <c r="AH103" s="4">
        <v>45393.705620829474</v>
      </c>
      <c r="AI103" s="4">
        <v>45777.35948295518</v>
      </c>
      <c r="AJ103" s="4">
        <v>46429.483746827143</v>
      </c>
      <c r="AK103" s="4">
        <v>47070.853284031051</v>
      </c>
      <c r="AL103" s="4">
        <v>47238.214021784319</v>
      </c>
      <c r="AM103" s="4">
        <v>47434.905804869624</v>
      </c>
      <c r="AN103" s="4">
        <v>47722.828885007184</v>
      </c>
      <c r="AO103" s="4">
        <v>48541.227446163073</v>
      </c>
      <c r="AP103" s="4">
        <v>48841.75429158067</v>
      </c>
      <c r="AQ103" s="4">
        <v>50268.90635932955</v>
      </c>
      <c r="AR103" s="4">
        <v>49855.91795494016</v>
      </c>
      <c r="AS103" s="4">
        <v>50314.971088485312</v>
      </c>
      <c r="AT103" s="4">
        <v>51144.863642069569</v>
      </c>
      <c r="AU103" s="4">
        <v>52186.420490598335</v>
      </c>
      <c r="AV103" s="4">
        <v>52554.112574297236</v>
      </c>
      <c r="AW103" s="4">
        <v>52540.061022989954</v>
      </c>
      <c r="AX103" s="4">
        <v>53318.166841089325</v>
      </c>
      <c r="AY103" s="4">
        <v>53268.534820262845</v>
      </c>
      <c r="AZ103" s="4">
        <v>53652.323306168866</v>
      </c>
      <c r="BA103" s="4">
        <v>54041.355967361174</v>
      </c>
      <c r="BB103" s="4">
        <v>53872.377526066375</v>
      </c>
      <c r="BC103" s="4">
        <v>53078.448039062117</v>
      </c>
      <c r="BD103" s="4">
        <v>53898.644555235769</v>
      </c>
      <c r="BE103" s="4">
        <v>54263.789712006306</v>
      </c>
      <c r="BF103" s="4">
        <v>54605.865601342863</v>
      </c>
      <c r="BG103" s="4">
        <v>54756.607535366304</v>
      </c>
      <c r="BH103" s="4">
        <v>55147.584813876434</v>
      </c>
      <c r="BI103" s="4">
        <v>55510.924926081083</v>
      </c>
      <c r="BJ103" s="4">
        <v>56674.909268905772</v>
      </c>
      <c r="BK103" s="4">
        <v>57385.032483453055</v>
      </c>
      <c r="BL103" s="4">
        <v>57225.484403204311</v>
      </c>
      <c r="BM103" s="4">
        <v>57634.127665511056</v>
      </c>
      <c r="BN103" s="4">
        <v>56657.313926877294</v>
      </c>
      <c r="BO103" s="4">
        <v>58928.343977455595</v>
      </c>
      <c r="BP103" s="4">
        <v>58954.560274485702</v>
      </c>
      <c r="BQ103" s="4">
        <v>58865.475685368561</v>
      </c>
      <c r="BR103" s="4">
        <v>61597.904859095077</v>
      </c>
      <c r="BS103" s="4">
        <v>58949.958693159642</v>
      </c>
      <c r="BT103" s="4">
        <v>59867.434169155189</v>
      </c>
      <c r="BU103" s="4">
        <v>60096.588656408159</v>
      </c>
      <c r="BV103" s="4">
        <v>61167.976535980903</v>
      </c>
      <c r="BW103" s="30">
        <v>61409.113625004466</v>
      </c>
      <c r="BX103" s="4">
        <v>61409.960943014477</v>
      </c>
      <c r="BY103" s="4">
        <v>62338.500397143005</v>
      </c>
      <c r="BZ103" s="37">
        <v>62960.300570227104</v>
      </c>
      <c r="CA103" s="30">
        <v>64062.455329594042</v>
      </c>
      <c r="CB103" s="4">
        <v>64944.392525549309</v>
      </c>
      <c r="CC103" s="4">
        <v>64547.541868880304</v>
      </c>
      <c r="CD103" s="37">
        <v>65585.041246731402</v>
      </c>
      <c r="CE103" s="30">
        <v>65199.618402853746</v>
      </c>
      <c r="CF103" s="4">
        <v>66241.988402122384</v>
      </c>
      <c r="CG103" s="4">
        <v>66623.762082431684</v>
      </c>
      <c r="CH103" s="37">
        <v>66209.837222901202</v>
      </c>
      <c r="CI103" s="30">
        <v>66711.509992920473</v>
      </c>
      <c r="CJ103" s="4">
        <v>67265.695533183316</v>
      </c>
      <c r="CK103" s="4">
        <v>68981.276906184008</v>
      </c>
      <c r="CL103" s="37">
        <v>70657.186340079556</v>
      </c>
      <c r="CM103" s="37">
        <v>71027.357304026984</v>
      </c>
      <c r="CN103" s="37">
        <v>71293.044389179704</v>
      </c>
      <c r="CO103" s="37">
        <v>71520.542734503309</v>
      </c>
      <c r="CP103" s="37">
        <v>71726.02158985773</v>
      </c>
      <c r="CQ103" s="37">
        <v>72234.631178113719</v>
      </c>
      <c r="CR103" s="37">
        <v>72793.248367862107</v>
      </c>
      <c r="CS103" s="37">
        <v>73376.777609384881</v>
      </c>
      <c r="CT103" s="37">
        <v>73973.38933947467</v>
      </c>
      <c r="CU103" s="95">
        <v>74215.512252171204</v>
      </c>
      <c r="CV103" s="37">
        <v>74571.370976875944</v>
      </c>
      <c r="CW103" s="37">
        <v>74886.976684766603</v>
      </c>
      <c r="CX103" s="37">
        <v>75206.207657025836</v>
      </c>
      <c r="CY103" s="37">
        <v>75816.458383027406</v>
      </c>
      <c r="CZ103" s="37">
        <v>76345.643784533386</v>
      </c>
      <c r="DA103" s="37">
        <v>76839.501157778272</v>
      </c>
      <c r="DB103" s="37">
        <v>77316.907053527058</v>
      </c>
    </row>
    <row r="104" spans="1:106" s="72" customFormat="1" ht="14.25" customHeight="1" x14ac:dyDescent="0.2">
      <c r="A104" s="47"/>
      <c r="B104" s="50"/>
      <c r="C104" s="10" t="s">
        <v>153</v>
      </c>
      <c r="D104" s="59"/>
      <c r="E104" s="59"/>
      <c r="F104" s="59"/>
      <c r="G104" s="4">
        <v>658392.86912627786</v>
      </c>
      <c r="H104" s="4">
        <v>675603.09144362656</v>
      </c>
      <c r="I104" s="4">
        <v>716858.64070379466</v>
      </c>
      <c r="J104" s="4">
        <v>761421.88742452278</v>
      </c>
      <c r="K104" s="4">
        <v>15229.324949716063</v>
      </c>
      <c r="L104" s="4">
        <v>15659.001883122188</v>
      </c>
      <c r="M104" s="4">
        <v>15546.215001653247</v>
      </c>
      <c r="N104" s="4">
        <v>15574.793926008408</v>
      </c>
      <c r="O104" s="4">
        <v>16562.121437823542</v>
      </c>
      <c r="P104" s="4">
        <v>17212.320177031066</v>
      </c>
      <c r="Q104" s="4">
        <v>17319.883053338108</v>
      </c>
      <c r="R104" s="4">
        <v>17379.238078321061</v>
      </c>
      <c r="S104" s="4">
        <v>16621.086998606919</v>
      </c>
      <c r="T104" s="4">
        <v>16591.427070125075</v>
      </c>
      <c r="U104" s="4">
        <v>17474.71864590039</v>
      </c>
      <c r="V104" s="4">
        <v>19329.089817923134</v>
      </c>
      <c r="W104" s="4">
        <v>18691.928149405259</v>
      </c>
      <c r="X104" s="4">
        <v>19058.742454321771</v>
      </c>
      <c r="Y104" s="4">
        <v>19229.316960659024</v>
      </c>
      <c r="Z104" s="4">
        <v>19817.928400348766</v>
      </c>
      <c r="AA104" s="4">
        <v>18765.458044373856</v>
      </c>
      <c r="AB104" s="4">
        <v>18733.841167676048</v>
      </c>
      <c r="AC104" s="4">
        <v>18764.543564806969</v>
      </c>
      <c r="AD104" s="4">
        <v>19477.989618863212</v>
      </c>
      <c r="AE104" s="4">
        <v>18133.371738493941</v>
      </c>
      <c r="AF104" s="4">
        <v>19305.525688273578</v>
      </c>
      <c r="AG104" s="4">
        <v>19385.10675050706</v>
      </c>
      <c r="AH104" s="4">
        <v>19274.716800878017</v>
      </c>
      <c r="AI104" s="4">
        <v>19661.9548731658</v>
      </c>
      <c r="AJ104" s="4">
        <v>20112.676283168868</v>
      </c>
      <c r="AK104" s="4">
        <v>19886.574001332618</v>
      </c>
      <c r="AL104" s="4">
        <v>19518.189829193128</v>
      </c>
      <c r="AM104" s="4">
        <v>21524.083052767397</v>
      </c>
      <c r="AN104" s="4">
        <v>21543.381863821058</v>
      </c>
      <c r="AO104" s="4">
        <v>22035.595601014393</v>
      </c>
      <c r="AP104" s="4">
        <v>22497.184568498658</v>
      </c>
      <c r="AQ104" s="4">
        <v>21495.45531652138</v>
      </c>
      <c r="AR104" s="4">
        <v>22055.673530310767</v>
      </c>
      <c r="AS104" s="4">
        <v>22436.533228437151</v>
      </c>
      <c r="AT104" s="4">
        <v>22871.854891901403</v>
      </c>
      <c r="AU104" s="4">
        <v>20660.300801687405</v>
      </c>
      <c r="AV104" s="4">
        <v>21801.292644827332</v>
      </c>
      <c r="AW104" s="4">
        <v>22110.585146563459</v>
      </c>
      <c r="AX104" s="4">
        <v>22080.051087223943</v>
      </c>
      <c r="AY104" s="4">
        <v>23161.133436702097</v>
      </c>
      <c r="AZ104" s="4">
        <v>23244.11520541897</v>
      </c>
      <c r="BA104" s="4">
        <v>23164.663436896531</v>
      </c>
      <c r="BB104" s="4">
        <v>23094.096328044765</v>
      </c>
      <c r="BC104" s="4">
        <v>24085.294635615326</v>
      </c>
      <c r="BD104" s="4">
        <v>24321.736544010033</v>
      </c>
      <c r="BE104" s="4">
        <v>24445.670224283149</v>
      </c>
      <c r="BF104" s="4">
        <v>25336.611763229248</v>
      </c>
      <c r="BG104" s="4">
        <v>25527.422699236264</v>
      </c>
      <c r="BH104" s="4">
        <v>24995.332162960396</v>
      </c>
      <c r="BI104" s="4">
        <v>25351.579173595164</v>
      </c>
      <c r="BJ104" s="4">
        <v>24824.835049913127</v>
      </c>
      <c r="BK104" s="4">
        <v>22873.57778040921</v>
      </c>
      <c r="BL104" s="4">
        <v>22384.815141793351</v>
      </c>
      <c r="BM104" s="4">
        <v>23246.477212003738</v>
      </c>
      <c r="BN104" s="4">
        <v>23586.500887055972</v>
      </c>
      <c r="BO104" s="4">
        <v>24377.083127581536</v>
      </c>
      <c r="BP104" s="4">
        <v>25422.326751843502</v>
      </c>
      <c r="BQ104" s="4">
        <v>25056.912817578243</v>
      </c>
      <c r="BR104" s="4">
        <v>25424.770045132125</v>
      </c>
      <c r="BS104" s="4">
        <v>26911.659317172311</v>
      </c>
      <c r="BT104" s="4">
        <v>26932.323104045146</v>
      </c>
      <c r="BU104" s="4">
        <v>26944.984523302737</v>
      </c>
      <c r="BV104" s="4">
        <v>26898.971629824027</v>
      </c>
      <c r="BW104" s="30">
        <v>25840.949987920445</v>
      </c>
      <c r="BX104" s="4">
        <v>26342.179356222648</v>
      </c>
      <c r="BY104" s="4">
        <v>26763.776474807113</v>
      </c>
      <c r="BZ104" s="37">
        <v>26848.726719049511</v>
      </c>
      <c r="CA104" s="30">
        <v>27397.422086851977</v>
      </c>
      <c r="CB104" s="4">
        <v>27681.75659897408</v>
      </c>
      <c r="CC104" s="4">
        <v>27695.481754985514</v>
      </c>
      <c r="CD104" s="37">
        <v>28463.541318246611</v>
      </c>
      <c r="CE104" s="30">
        <v>28617.973585575775</v>
      </c>
      <c r="CF104" s="4">
        <v>29370.049455973996</v>
      </c>
      <c r="CG104" s="4">
        <v>29538.277190683621</v>
      </c>
      <c r="CH104" s="37">
        <v>29109.576037198523</v>
      </c>
      <c r="CI104" s="30">
        <v>29304.728067019041</v>
      </c>
      <c r="CJ104" s="4">
        <v>29754.589355148823</v>
      </c>
      <c r="CK104" s="4">
        <v>30649.692390149834</v>
      </c>
      <c r="CL104" s="37">
        <v>31341.756584419662</v>
      </c>
      <c r="CM104" s="37">
        <v>31240.42960823491</v>
      </c>
      <c r="CN104" s="37">
        <v>31158.379321177152</v>
      </c>
      <c r="CO104" s="37">
        <v>31096.51008330156</v>
      </c>
      <c r="CP104" s="37">
        <v>31050.069199241279</v>
      </c>
      <c r="CQ104" s="37">
        <v>31490.01672418246</v>
      </c>
      <c r="CR104" s="37">
        <v>31926.115305696032</v>
      </c>
      <c r="CS104" s="37">
        <v>32357.465141644414</v>
      </c>
      <c r="CT104" s="37">
        <v>32789.993738332741</v>
      </c>
      <c r="CU104" s="37">
        <v>32870.667549330094</v>
      </c>
      <c r="CV104" s="37">
        <v>32967.46123559479</v>
      </c>
      <c r="CW104" s="37">
        <v>33072.652327285861</v>
      </c>
      <c r="CX104" s="37">
        <v>33183.527384966925</v>
      </c>
      <c r="CY104" s="37">
        <v>33606.499979404405</v>
      </c>
      <c r="CZ104" s="37">
        <v>34017.190088041185</v>
      </c>
      <c r="DA104" s="37">
        <v>34416.292144909276</v>
      </c>
      <c r="DB104" s="37">
        <v>34805.083947990912</v>
      </c>
    </row>
    <row r="105" spans="1:106" s="72" customFormat="1" ht="14.25" customHeight="1" x14ac:dyDescent="0.2">
      <c r="A105" s="47"/>
      <c r="B105" s="50"/>
      <c r="C105" s="10" t="s">
        <v>155</v>
      </c>
      <c r="D105" s="59"/>
      <c r="E105" s="59"/>
      <c r="F105" s="59"/>
      <c r="G105" s="4">
        <v>64348.476547363687</v>
      </c>
      <c r="H105" s="4">
        <v>65072.704088555183</v>
      </c>
      <c r="I105" s="4">
        <v>67166.781571513231</v>
      </c>
      <c r="J105" s="4">
        <v>65849.474109909133</v>
      </c>
      <c r="K105" s="4">
        <v>65505.295113767555</v>
      </c>
      <c r="L105" s="4">
        <v>50362.872126366317</v>
      </c>
      <c r="M105" s="4">
        <v>51947.559179773474</v>
      </c>
      <c r="N105" s="4">
        <v>51267.886428477977</v>
      </c>
      <c r="O105" s="4">
        <v>53821.719741655703</v>
      </c>
      <c r="P105" s="4">
        <v>53232.047464485484</v>
      </c>
      <c r="Q105" s="4">
        <v>53558.804508873887</v>
      </c>
      <c r="R105" s="4">
        <v>54029.213343366704</v>
      </c>
      <c r="S105" s="4">
        <v>54007.371981232776</v>
      </c>
      <c r="T105" s="4">
        <v>58012.349633521459</v>
      </c>
      <c r="U105" s="4">
        <v>54278.192101296067</v>
      </c>
      <c r="V105" s="4">
        <v>57211.972495912545</v>
      </c>
      <c r="W105" s="4">
        <v>63047.275917091683</v>
      </c>
      <c r="X105" s="4">
        <v>65687.017208928228</v>
      </c>
      <c r="Y105" s="4">
        <v>65999.257359768788</v>
      </c>
      <c r="Z105" s="4">
        <v>68951.049779580862</v>
      </c>
      <c r="AA105" s="4">
        <v>68515.38171485666</v>
      </c>
      <c r="AB105" s="4">
        <v>65153.579227590933</v>
      </c>
      <c r="AC105" s="4">
        <v>66988.399042741687</v>
      </c>
      <c r="AD105" s="4">
        <v>65997.271693346367</v>
      </c>
      <c r="AE105" s="4">
        <v>67852.489379516031</v>
      </c>
      <c r="AF105" s="4">
        <v>72015.338222625942</v>
      </c>
      <c r="AG105" s="4">
        <v>69885.651149423284</v>
      </c>
      <c r="AH105" s="4">
        <v>74224.905216010389</v>
      </c>
      <c r="AI105" s="4">
        <v>81441.193155229514</v>
      </c>
      <c r="AJ105" s="4">
        <v>74835.709090821561</v>
      </c>
      <c r="AK105" s="4">
        <v>84003.938625886207</v>
      </c>
      <c r="AL105" s="4">
        <v>88921.27449439482</v>
      </c>
      <c r="AM105" s="4">
        <v>81939.522057184033</v>
      </c>
      <c r="AN105" s="4">
        <v>84406.445525211893</v>
      </c>
      <c r="AO105" s="4">
        <v>89667.984908443163</v>
      </c>
      <c r="AP105" s="4">
        <v>79002.123812721227</v>
      </c>
      <c r="AQ105" s="4">
        <v>86135.669330673001</v>
      </c>
      <c r="AR105" s="4">
        <v>93632.578297229746</v>
      </c>
      <c r="AS105" s="4">
        <v>94642.192619543173</v>
      </c>
      <c r="AT105" s="4">
        <v>98635.021521257149</v>
      </c>
      <c r="AU105" s="4">
        <v>97455.989116825309</v>
      </c>
      <c r="AV105" s="4">
        <v>98117.01563655278</v>
      </c>
      <c r="AW105" s="4">
        <v>103516.43240705531</v>
      </c>
      <c r="AX105" s="4">
        <v>102350.35689401905</v>
      </c>
      <c r="AY105" s="4">
        <v>101449.13370909923</v>
      </c>
      <c r="AZ105" s="4">
        <v>106443.48530921851</v>
      </c>
      <c r="BA105" s="4">
        <v>106607.67910209579</v>
      </c>
      <c r="BB105" s="4">
        <v>116943.33123630381</v>
      </c>
      <c r="BC105" s="4">
        <v>88541.44298548493</v>
      </c>
      <c r="BD105" s="4">
        <v>110510.82008157785</v>
      </c>
      <c r="BE105" s="4">
        <v>107798.29977408168</v>
      </c>
      <c r="BF105" s="4">
        <v>114231.47148470477</v>
      </c>
      <c r="BG105" s="4">
        <v>108116.09669698053</v>
      </c>
      <c r="BH105" s="4">
        <v>103218.68988081324</v>
      </c>
      <c r="BI105" s="4">
        <v>113852.71863925888</v>
      </c>
      <c r="BJ105" s="4">
        <v>150663.61287855561</v>
      </c>
      <c r="BK105" s="4">
        <v>121166.80011816464</v>
      </c>
      <c r="BL105" s="4">
        <v>120986.94796088686</v>
      </c>
      <c r="BM105" s="4">
        <v>119896.80292342594</v>
      </c>
      <c r="BN105" s="4">
        <v>111220.9823429945</v>
      </c>
      <c r="BO105" s="4">
        <v>121103.82294322852</v>
      </c>
      <c r="BP105" s="4">
        <v>119716.80875988796</v>
      </c>
      <c r="BQ105" s="4">
        <v>129341.29540780232</v>
      </c>
      <c r="BR105" s="4">
        <v>127520.55466596391</v>
      </c>
      <c r="BS105" s="4">
        <v>122219.75917846868</v>
      </c>
      <c r="BT105" s="4">
        <v>127996.69770354769</v>
      </c>
      <c r="BU105" s="4">
        <v>128589.71742750841</v>
      </c>
      <c r="BV105" s="4">
        <v>117069.15368800977</v>
      </c>
      <c r="BW105" s="30">
        <v>124568.36406896185</v>
      </c>
      <c r="BX105" s="4">
        <v>123162.05210097665</v>
      </c>
      <c r="BY105" s="4">
        <v>122437.39585858774</v>
      </c>
      <c r="BZ105" s="37">
        <v>134037.59120627466</v>
      </c>
      <c r="CA105" s="30">
        <v>125453.10027710743</v>
      </c>
      <c r="CB105" s="4">
        <v>124661.06239347914</v>
      </c>
      <c r="CC105" s="4">
        <v>127220.43939679429</v>
      </c>
      <c r="CD105" s="37">
        <v>125787.67751195871</v>
      </c>
      <c r="CE105" s="30">
        <v>125605.3452429749</v>
      </c>
      <c r="CF105" s="4">
        <v>125368.27136073922</v>
      </c>
      <c r="CG105" s="4">
        <v>122958.53773000582</v>
      </c>
      <c r="CH105" s="37">
        <v>118343.97007013069</v>
      </c>
      <c r="CI105" s="30">
        <v>109703.50726339337</v>
      </c>
      <c r="CJ105" s="4">
        <v>108366.86734460473</v>
      </c>
      <c r="CK105" s="4">
        <v>113883.6</v>
      </c>
      <c r="CL105" s="37">
        <v>119052.3</v>
      </c>
      <c r="CM105" s="37">
        <v>118937.8</v>
      </c>
      <c r="CN105" s="37">
        <v>119013.59999999999</v>
      </c>
      <c r="CO105" s="37">
        <v>119179.90000000001</v>
      </c>
      <c r="CP105" s="37">
        <v>119395.1</v>
      </c>
      <c r="CQ105" s="37">
        <v>122635.8</v>
      </c>
      <c r="CR105" s="37">
        <v>125380.5</v>
      </c>
      <c r="CS105" s="37">
        <v>127767.79999999999</v>
      </c>
      <c r="CT105" s="37">
        <v>129891.4</v>
      </c>
      <c r="CU105" s="37">
        <v>130817.3</v>
      </c>
      <c r="CV105" s="37">
        <v>131622.70000000001</v>
      </c>
      <c r="CW105" s="37">
        <v>132360.6</v>
      </c>
      <c r="CX105" s="37">
        <v>133069.79999999999</v>
      </c>
      <c r="CY105" s="37">
        <v>133766.9</v>
      </c>
      <c r="CZ105" s="37">
        <v>134577.79999999999</v>
      </c>
      <c r="DA105" s="37">
        <v>135436.69999999998</v>
      </c>
      <c r="DB105" s="37">
        <v>136316.20000000001</v>
      </c>
    </row>
    <row r="106" spans="1:106" s="72" customFormat="1" ht="14.25" customHeight="1" x14ac:dyDescent="0.2">
      <c r="A106" s="47"/>
      <c r="B106" s="50"/>
      <c r="C106" s="16" t="s">
        <v>7</v>
      </c>
      <c r="D106" s="59"/>
      <c r="E106" s="59"/>
      <c r="F106" s="59"/>
      <c r="G106" s="4">
        <v>34858.644017694634</v>
      </c>
      <c r="H106" s="4">
        <v>35451.703868455283</v>
      </c>
      <c r="I106" s="4">
        <v>35463.35494543206</v>
      </c>
      <c r="J106" s="4">
        <v>36365.016945394738</v>
      </c>
      <c r="K106" s="4">
        <v>37222.778487049953</v>
      </c>
      <c r="L106" s="4">
        <v>37167.609349282611</v>
      </c>
      <c r="M106" s="4">
        <v>38191.131365407724</v>
      </c>
      <c r="N106" s="4">
        <v>38704.326484518722</v>
      </c>
      <c r="O106" s="4">
        <v>38824.665162196485</v>
      </c>
      <c r="P106" s="4">
        <v>38845.545181155278</v>
      </c>
      <c r="Q106" s="4">
        <v>38527.647878838026</v>
      </c>
      <c r="R106" s="4">
        <v>39939.34125419589</v>
      </c>
      <c r="S106" s="4">
        <v>40897.755898363859</v>
      </c>
      <c r="T106" s="4">
        <v>41779.290709247492</v>
      </c>
      <c r="U106" s="4">
        <v>42370.584735955577</v>
      </c>
      <c r="V106" s="4">
        <v>42931.611653743057</v>
      </c>
      <c r="W106" s="4">
        <v>43038.991353167301</v>
      </c>
      <c r="X106" s="4">
        <v>43594.088146819391</v>
      </c>
      <c r="Y106" s="4">
        <v>44006.652409826667</v>
      </c>
      <c r="Z106" s="4">
        <v>43466.528102767224</v>
      </c>
      <c r="AA106" s="4">
        <v>44215.441865615343</v>
      </c>
      <c r="AB106" s="4">
        <v>44353.005903857244</v>
      </c>
      <c r="AC106" s="4">
        <v>44104.667658548045</v>
      </c>
      <c r="AD106" s="4">
        <v>44155.848742176073</v>
      </c>
      <c r="AE106" s="4">
        <v>44039.962976820461</v>
      </c>
      <c r="AF106" s="4">
        <v>44046.513773835264</v>
      </c>
      <c r="AG106" s="4">
        <v>44310.31282030022</v>
      </c>
      <c r="AH106" s="4">
        <v>44769.24755522242</v>
      </c>
      <c r="AI106" s="4">
        <v>44838.348297202516</v>
      </c>
      <c r="AJ106" s="4">
        <v>46047.161322793523</v>
      </c>
      <c r="AK106" s="4">
        <v>46771.661165551581</v>
      </c>
      <c r="AL106" s="4">
        <v>46683.669104121902</v>
      </c>
      <c r="AM106" s="4">
        <v>46542.404319846937</v>
      </c>
      <c r="AN106" s="4">
        <v>47428.129500941206</v>
      </c>
      <c r="AO106" s="4">
        <v>48645.754304788767</v>
      </c>
      <c r="AP106" s="4">
        <v>48448.119080972145</v>
      </c>
      <c r="AQ106" s="4">
        <v>49777.420723857947</v>
      </c>
      <c r="AR106" s="4">
        <v>49550.280860541061</v>
      </c>
      <c r="AS106" s="4">
        <v>50233.399779797874</v>
      </c>
      <c r="AT106" s="4">
        <v>52047.077904786769</v>
      </c>
      <c r="AU106" s="30">
        <v>53327.487984546024</v>
      </c>
      <c r="AV106" s="4">
        <v>53211.717048618309</v>
      </c>
      <c r="AW106" s="4">
        <v>53343.233061077677</v>
      </c>
      <c r="AX106" s="4">
        <v>54988.424147683523</v>
      </c>
      <c r="AY106" s="30">
        <v>55387.495894442305</v>
      </c>
      <c r="AZ106" s="4">
        <v>56304.772709190889</v>
      </c>
      <c r="BA106" s="4">
        <v>56111.017043138832</v>
      </c>
      <c r="BB106" s="37">
        <v>58590.188806860751</v>
      </c>
      <c r="BC106" s="30">
        <v>55867.554442642911</v>
      </c>
      <c r="BD106" s="4">
        <v>57638.991090575611</v>
      </c>
      <c r="BE106" s="4">
        <v>58270.722444371509</v>
      </c>
      <c r="BF106" s="37">
        <v>58626.798855348199</v>
      </c>
      <c r="BG106" s="30">
        <v>56757.795965547237</v>
      </c>
      <c r="BH106" s="4">
        <v>57327.592515051023</v>
      </c>
      <c r="BI106" s="4">
        <v>58140.021539951398</v>
      </c>
      <c r="BJ106" s="37">
        <v>58471.911763052405</v>
      </c>
      <c r="BK106" s="30">
        <v>59182.772925784011</v>
      </c>
      <c r="BL106" s="4">
        <v>58598.324705877189</v>
      </c>
      <c r="BM106" s="4">
        <v>59586.922680820106</v>
      </c>
      <c r="BN106" s="4">
        <v>58671.658284363628</v>
      </c>
      <c r="BO106" s="30">
        <v>60540.102880170234</v>
      </c>
      <c r="BP106" s="4">
        <v>60916.746041904553</v>
      </c>
      <c r="BQ106" s="4">
        <v>60403.384492263845</v>
      </c>
      <c r="BR106" s="37">
        <v>60742.265113975649</v>
      </c>
      <c r="BS106" s="30">
        <v>60269.09682879936</v>
      </c>
      <c r="BT106" s="4">
        <v>61153.515523146234</v>
      </c>
      <c r="BU106" s="4">
        <v>60802.800070189325</v>
      </c>
      <c r="BV106" s="37">
        <v>60580.171136585064</v>
      </c>
      <c r="BW106" s="30">
        <v>61156.770752921839</v>
      </c>
      <c r="BX106" s="4">
        <v>61531.838439689556</v>
      </c>
      <c r="BY106" s="4">
        <v>62096.206397043599</v>
      </c>
      <c r="BZ106" s="37">
        <v>62548.947406687286</v>
      </c>
      <c r="CA106" s="30">
        <v>63365.145163556459</v>
      </c>
      <c r="CB106" s="4">
        <v>64548.976188171153</v>
      </c>
      <c r="CC106" s="4">
        <v>65040.203502359604</v>
      </c>
      <c r="CD106" s="37">
        <v>66133.308745610368</v>
      </c>
      <c r="CE106" s="30">
        <v>66278.690785499304</v>
      </c>
      <c r="CF106" s="4">
        <v>67381.860992334681</v>
      </c>
      <c r="CG106" s="4">
        <v>67933.486597626325</v>
      </c>
      <c r="CH106" s="37">
        <v>67150.378230028684</v>
      </c>
      <c r="CI106" s="30">
        <v>65358.260651844008</v>
      </c>
      <c r="CJ106" s="4">
        <v>64345.145477359853</v>
      </c>
      <c r="CK106" s="4">
        <v>67672.899999999994</v>
      </c>
      <c r="CL106" s="37">
        <v>70994</v>
      </c>
      <c r="CM106" s="37">
        <v>70310.600000000006</v>
      </c>
      <c r="CN106" s="37">
        <v>69646.799999999988</v>
      </c>
      <c r="CO106" s="37">
        <v>69499.400000000009</v>
      </c>
      <c r="CP106" s="37">
        <v>69367.199999999997</v>
      </c>
      <c r="CQ106" s="37">
        <v>70249.8</v>
      </c>
      <c r="CR106" s="37">
        <v>71141.600000000006</v>
      </c>
      <c r="CS106" s="37">
        <v>72042.900000000009</v>
      </c>
      <c r="CT106" s="37">
        <v>72954.3</v>
      </c>
      <c r="CU106" s="37">
        <v>73376.7</v>
      </c>
      <c r="CV106" s="37">
        <v>73813.8</v>
      </c>
      <c r="CW106" s="37">
        <v>74265.7</v>
      </c>
      <c r="CX106" s="37">
        <v>74732.400000000009</v>
      </c>
      <c r="CY106" s="37">
        <v>75213.600000000006</v>
      </c>
      <c r="CZ106" s="37">
        <v>75708.800000000003</v>
      </c>
      <c r="DA106" s="37">
        <v>76217.099999999991</v>
      </c>
      <c r="DB106" s="37">
        <v>76738</v>
      </c>
    </row>
    <row r="107" spans="1:106" s="72" customFormat="1" ht="14.25" customHeight="1" x14ac:dyDescent="0.2">
      <c r="A107" s="47"/>
      <c r="B107" s="50"/>
      <c r="C107" s="16" t="s">
        <v>8</v>
      </c>
      <c r="D107" s="59"/>
      <c r="E107" s="59"/>
      <c r="F107" s="59"/>
      <c r="G107" s="4">
        <v>43336.975212146332</v>
      </c>
      <c r="H107" s="4">
        <v>44290.774149909739</v>
      </c>
      <c r="I107" s="4">
        <v>45275.857455266763</v>
      </c>
      <c r="J107" s="4">
        <v>46154.97329126059</v>
      </c>
      <c r="K107" s="4">
        <v>43260.474331343699</v>
      </c>
      <c r="L107" s="4">
        <v>43206.943165420889</v>
      </c>
      <c r="M107" s="4">
        <v>43214.343479731862</v>
      </c>
      <c r="N107" s="4">
        <v>45262.392910712435</v>
      </c>
      <c r="O107" s="4">
        <v>46248.033342964067</v>
      </c>
      <c r="P107" s="4">
        <v>47243.967291224231</v>
      </c>
      <c r="Q107" s="4">
        <v>49452.357222774895</v>
      </c>
      <c r="R107" s="4">
        <v>51475.646690035443</v>
      </c>
      <c r="S107" s="4">
        <v>56530.298580061528</v>
      </c>
      <c r="T107" s="4">
        <v>53798.847199923614</v>
      </c>
      <c r="U107" s="4">
        <v>57754.291670524981</v>
      </c>
      <c r="V107" s="4">
        <v>53050.640795093917</v>
      </c>
      <c r="W107" s="4">
        <v>52465.862296958469</v>
      </c>
      <c r="X107" s="4">
        <v>52325.737537004701</v>
      </c>
      <c r="Y107" s="4">
        <v>50993.255102313087</v>
      </c>
      <c r="Z107" s="4">
        <v>51915.413478535898</v>
      </c>
      <c r="AA107" s="4">
        <v>51316.920751856131</v>
      </c>
      <c r="AB107" s="4">
        <v>51974.701162692116</v>
      </c>
      <c r="AC107" s="4">
        <v>51764.792437163276</v>
      </c>
      <c r="AD107" s="4">
        <v>51986.562711106722</v>
      </c>
      <c r="AE107" s="4">
        <v>51988.898898308988</v>
      </c>
      <c r="AF107" s="4">
        <v>53696.245393782076</v>
      </c>
      <c r="AG107" s="4">
        <v>55904.269290956305</v>
      </c>
      <c r="AH107" s="4">
        <v>56243.148197455601</v>
      </c>
      <c r="AI107" s="4">
        <v>56559.915727490705</v>
      </c>
      <c r="AJ107" s="4">
        <v>56472.406266177175</v>
      </c>
      <c r="AK107" s="4">
        <v>58406.718785102712</v>
      </c>
      <c r="AL107" s="4">
        <v>58427.209630418554</v>
      </c>
      <c r="AM107" s="4">
        <v>59129.858980655023</v>
      </c>
      <c r="AN107" s="4">
        <v>60165.760979647297</v>
      </c>
      <c r="AO107" s="4">
        <v>61816.619344004393</v>
      </c>
      <c r="AP107" s="4">
        <v>61780.872765344931</v>
      </c>
      <c r="AQ107" s="4">
        <v>66071.136510363969</v>
      </c>
      <c r="AR107" s="4">
        <v>63502.861967855264</v>
      </c>
      <c r="AS107" s="4">
        <v>63417.043849487585</v>
      </c>
      <c r="AT107" s="4">
        <v>64730.701267303892</v>
      </c>
      <c r="AU107" s="30">
        <v>65710.972350403754</v>
      </c>
      <c r="AV107" s="4">
        <v>66775.612934853605</v>
      </c>
      <c r="AW107" s="4">
        <v>67574.375987578984</v>
      </c>
      <c r="AX107" s="4">
        <v>68083.573113212027</v>
      </c>
      <c r="AY107" s="30">
        <v>65611.620202587248</v>
      </c>
      <c r="AZ107" s="4">
        <v>67360.022117942004</v>
      </c>
      <c r="BA107" s="4">
        <v>68205.826619837797</v>
      </c>
      <c r="BB107" s="37">
        <v>66395.045895582211</v>
      </c>
      <c r="BC107" s="30">
        <v>70316.734007478473</v>
      </c>
      <c r="BD107" s="4">
        <v>68117.638143982855</v>
      </c>
      <c r="BE107" s="4">
        <v>68307.32191552686</v>
      </c>
      <c r="BF107" s="37">
        <v>71539.703846321485</v>
      </c>
      <c r="BG107" s="30">
        <v>70842.806971032071</v>
      </c>
      <c r="BH107" s="4">
        <v>74032.273695640033</v>
      </c>
      <c r="BI107" s="4">
        <v>71836.926325637251</v>
      </c>
      <c r="BJ107" s="37">
        <v>78305.244688080376</v>
      </c>
      <c r="BK107" s="30">
        <v>76584.290224197248</v>
      </c>
      <c r="BL107" s="4">
        <v>75776.651176336294</v>
      </c>
      <c r="BM107" s="4">
        <v>77240.600054757509</v>
      </c>
      <c r="BN107" s="4">
        <v>74176.487814925131</v>
      </c>
      <c r="BO107" s="30">
        <v>78040.10717603346</v>
      </c>
      <c r="BP107" s="4">
        <v>78114.956946187231</v>
      </c>
      <c r="BQ107" s="4">
        <v>79157.500355867363</v>
      </c>
      <c r="BR107" s="37">
        <v>78587.930059442631</v>
      </c>
      <c r="BS107" s="30">
        <v>77464.677546554216</v>
      </c>
      <c r="BT107" s="4">
        <v>78508.001495209755</v>
      </c>
      <c r="BU107" s="4">
        <v>79295.096999736226</v>
      </c>
      <c r="BV107" s="37">
        <v>80253.711218181445</v>
      </c>
      <c r="BW107" s="30">
        <v>81929.87835480005</v>
      </c>
      <c r="BX107" s="4">
        <v>81059.148861626833</v>
      </c>
      <c r="BY107" s="4">
        <v>83725.518831050984</v>
      </c>
      <c r="BZ107" s="37">
        <v>83485.798585960074</v>
      </c>
      <c r="CA107" s="30">
        <v>82928.614115631979</v>
      </c>
      <c r="CB107" s="4">
        <v>86963.409119830816</v>
      </c>
      <c r="CC107" s="4">
        <v>83545.036563356422</v>
      </c>
      <c r="CD107" s="37">
        <v>86991.127953627758</v>
      </c>
      <c r="CE107" s="30">
        <v>86303.233473644854</v>
      </c>
      <c r="CF107" s="4">
        <v>88480.232727696872</v>
      </c>
      <c r="CG107" s="4">
        <v>89833.903525763206</v>
      </c>
      <c r="CH107" s="37">
        <v>90996.001753804609</v>
      </c>
      <c r="CI107" s="30">
        <v>88929.993584604003</v>
      </c>
      <c r="CJ107" s="4">
        <v>89922.289856355666</v>
      </c>
      <c r="CK107" s="4">
        <v>93042.5</v>
      </c>
      <c r="CL107" s="37">
        <v>96039.6</v>
      </c>
      <c r="CM107" s="37">
        <v>95721.700000000012</v>
      </c>
      <c r="CN107" s="37">
        <v>95427.4</v>
      </c>
      <c r="CO107" s="37">
        <v>95143.2</v>
      </c>
      <c r="CP107" s="37">
        <v>94862.3</v>
      </c>
      <c r="CQ107" s="37">
        <v>95776.4</v>
      </c>
      <c r="CR107" s="37">
        <v>96644.800000000003</v>
      </c>
      <c r="CS107" s="37">
        <v>97475.3</v>
      </c>
      <c r="CT107" s="37">
        <v>98274.1</v>
      </c>
      <c r="CU107" s="37">
        <v>98646.1</v>
      </c>
      <c r="CV107" s="37">
        <v>99001</v>
      </c>
      <c r="CW107" s="37">
        <v>99338.2</v>
      </c>
      <c r="CX107" s="37">
        <v>99656.900000000009</v>
      </c>
      <c r="CY107" s="37">
        <v>100356.7</v>
      </c>
      <c r="CZ107" s="37">
        <v>101024.5</v>
      </c>
      <c r="DA107" s="37">
        <v>101660.79999999999</v>
      </c>
      <c r="DB107" s="37">
        <v>102266.7</v>
      </c>
    </row>
    <row r="108" spans="1:106" s="72" customFormat="1" ht="14.25" customHeight="1" x14ac:dyDescent="0.2">
      <c r="A108" s="47"/>
      <c r="B108" s="50"/>
      <c r="C108" s="16" t="s">
        <v>54</v>
      </c>
      <c r="D108" s="59"/>
      <c r="E108" s="59"/>
      <c r="F108" s="59"/>
      <c r="G108" s="4">
        <v>0</v>
      </c>
      <c r="H108" s="4">
        <v>0</v>
      </c>
      <c r="I108" s="4">
        <v>0</v>
      </c>
      <c r="J108" s="4">
        <v>0</v>
      </c>
      <c r="K108" s="4">
        <v>31704.641395193619</v>
      </c>
      <c r="L108" s="4">
        <v>31774.1596319241</v>
      </c>
      <c r="M108" s="4">
        <v>32203.981483497802</v>
      </c>
      <c r="N108" s="4">
        <v>32707.89591490649</v>
      </c>
      <c r="O108" s="4">
        <v>32774.281260233656</v>
      </c>
      <c r="P108" s="4">
        <v>33179.575056175592</v>
      </c>
      <c r="Q108" s="4">
        <v>33348.902369167998</v>
      </c>
      <c r="R108" s="4">
        <v>34565.29619096181</v>
      </c>
      <c r="S108" s="4">
        <v>34836.522870464156</v>
      </c>
      <c r="T108" s="4">
        <v>35236.786066643152</v>
      </c>
      <c r="U108" s="4">
        <v>35956.65982195564</v>
      </c>
      <c r="V108" s="4">
        <v>36301.494030382259</v>
      </c>
      <c r="W108" s="4">
        <v>36472.248095201532</v>
      </c>
      <c r="X108" s="4">
        <v>36535.242601097154</v>
      </c>
      <c r="Y108" s="4">
        <v>36366.554140368986</v>
      </c>
      <c r="Z108" s="4">
        <v>36649.897403097028</v>
      </c>
      <c r="AA108" s="4">
        <v>36611.847352975201</v>
      </c>
      <c r="AB108" s="4">
        <v>36930.420826144204</v>
      </c>
      <c r="AC108" s="4">
        <v>37089.436694968797</v>
      </c>
      <c r="AD108" s="4">
        <v>37300.098726677832</v>
      </c>
      <c r="AE108" s="4">
        <v>37589.768451970791</v>
      </c>
      <c r="AF108" s="4">
        <v>37565.450193221484</v>
      </c>
      <c r="AG108" s="4">
        <v>38175.494930507215</v>
      </c>
      <c r="AH108" s="4">
        <v>38563.37711422822</v>
      </c>
      <c r="AI108" s="4">
        <v>38464.476925945564</v>
      </c>
      <c r="AJ108" s="4">
        <v>39305.658429511343</v>
      </c>
      <c r="AK108" s="4">
        <v>39824.474136661433</v>
      </c>
      <c r="AL108" s="4">
        <v>39734.593501808245</v>
      </c>
      <c r="AM108" s="4">
        <v>39906.87564650931</v>
      </c>
      <c r="AN108" s="4">
        <v>40056.073401585374</v>
      </c>
      <c r="AO108" s="4">
        <v>40492.663416507261</v>
      </c>
      <c r="AP108" s="4">
        <v>40607.709358689484</v>
      </c>
      <c r="AQ108" s="4">
        <v>41853.479577925376</v>
      </c>
      <c r="AR108" s="4">
        <v>41458.310283245824</v>
      </c>
      <c r="AS108" s="4">
        <v>41884.74602753338</v>
      </c>
      <c r="AT108" s="4">
        <v>42450.149527302281</v>
      </c>
      <c r="AU108" s="30">
        <v>43308.01247459287</v>
      </c>
      <c r="AV108" s="4">
        <v>43663.805949715097</v>
      </c>
      <c r="AW108" s="4">
        <v>43500.076480545067</v>
      </c>
      <c r="AX108" s="4">
        <v>43944.223093264605</v>
      </c>
      <c r="AY108" s="30">
        <v>43780.481345042885</v>
      </c>
      <c r="AZ108" s="4">
        <v>43822.080240370386</v>
      </c>
      <c r="BA108" s="4">
        <v>43975.798409201278</v>
      </c>
      <c r="BB108" s="37">
        <v>44033.613891915134</v>
      </c>
      <c r="BC108" s="30">
        <v>42912.687258039201</v>
      </c>
      <c r="BD108" s="4">
        <v>43457.294270201644</v>
      </c>
      <c r="BE108" s="4">
        <v>43891.308598184121</v>
      </c>
      <c r="BF108" s="37">
        <v>44374.195170977961</v>
      </c>
      <c r="BG108" s="30">
        <v>44097.754137148717</v>
      </c>
      <c r="BH108" s="4">
        <v>44380.963086624251</v>
      </c>
      <c r="BI108" s="4">
        <v>44650.708017838391</v>
      </c>
      <c r="BJ108" s="37">
        <v>45400.79747841382</v>
      </c>
      <c r="BK108" s="30">
        <v>46042.200967920078</v>
      </c>
      <c r="BL108" s="4">
        <v>45689.886169024532</v>
      </c>
      <c r="BM108" s="4">
        <v>46132.569894040978</v>
      </c>
      <c r="BN108" s="4">
        <v>45681.675775865697</v>
      </c>
      <c r="BO108" s="30">
        <v>47218.133973108401</v>
      </c>
      <c r="BP108" s="4">
        <v>46878.922633669055</v>
      </c>
      <c r="BQ108" s="4">
        <v>47418.830352534373</v>
      </c>
      <c r="BR108" s="37">
        <v>47832.338623189193</v>
      </c>
      <c r="BS108" s="30">
        <v>47429.276296922704</v>
      </c>
      <c r="BT108" s="4">
        <v>47843.693676971438</v>
      </c>
      <c r="BU108" s="4">
        <v>47995.787021995384</v>
      </c>
      <c r="BV108" s="37">
        <v>48272.979677467796</v>
      </c>
      <c r="BW108" s="30">
        <v>48526.469358236413</v>
      </c>
      <c r="BX108" s="4">
        <v>48855.513539448926</v>
      </c>
      <c r="BY108" s="4">
        <v>49105.088892781256</v>
      </c>
      <c r="BZ108" s="37">
        <v>49923.276519593892</v>
      </c>
      <c r="CA108" s="30">
        <v>50879.221521879263</v>
      </c>
      <c r="CB108" s="4">
        <v>51228.697988572407</v>
      </c>
      <c r="CC108" s="4">
        <v>51178.321314924098</v>
      </c>
      <c r="CD108" s="37">
        <v>51634.471740769033</v>
      </c>
      <c r="CE108" s="30">
        <v>51214.83864638854</v>
      </c>
      <c r="CF108" s="4">
        <v>51285.151296967575</v>
      </c>
      <c r="CG108" s="4">
        <v>52008.995926082629</v>
      </c>
      <c r="CH108" s="37">
        <v>51451.237916610939</v>
      </c>
      <c r="CI108" s="30">
        <v>52502.891421418222</v>
      </c>
      <c r="CJ108" s="4">
        <v>53465.742205702918</v>
      </c>
      <c r="CK108" s="4">
        <v>54148.9</v>
      </c>
      <c r="CL108" s="37">
        <v>54900.5</v>
      </c>
      <c r="CM108" s="37">
        <v>55029.5</v>
      </c>
      <c r="CN108" s="37">
        <v>55171</v>
      </c>
      <c r="CO108" s="37">
        <v>55313.2</v>
      </c>
      <c r="CP108" s="37">
        <v>55452.3</v>
      </c>
      <c r="CQ108" s="37">
        <v>55866.399999999994</v>
      </c>
      <c r="CR108" s="37">
        <v>56267.299999999996</v>
      </c>
      <c r="CS108" s="37">
        <v>56661.799999999996</v>
      </c>
      <c r="CT108" s="37">
        <v>57053</v>
      </c>
      <c r="CU108" s="37">
        <v>57242.6</v>
      </c>
      <c r="CV108" s="37">
        <v>57423.1</v>
      </c>
      <c r="CW108" s="37">
        <v>57600.1</v>
      </c>
      <c r="CX108" s="37">
        <v>57778.299999999996</v>
      </c>
      <c r="CY108" s="37">
        <v>58059.399999999994</v>
      </c>
      <c r="CZ108" s="37">
        <v>58351.9</v>
      </c>
      <c r="DA108" s="37">
        <v>58647.199999999997</v>
      </c>
      <c r="DB108" s="37">
        <v>58941.9</v>
      </c>
    </row>
    <row r="109" spans="1:106" s="72" customFormat="1" ht="14.25" customHeight="1" x14ac:dyDescent="0.2">
      <c r="A109" s="47"/>
      <c r="B109" s="50"/>
      <c r="C109" s="16" t="s">
        <v>57</v>
      </c>
      <c r="D109" s="59"/>
      <c r="E109" s="59"/>
      <c r="F109" s="59"/>
      <c r="G109" s="4">
        <v>0</v>
      </c>
      <c r="H109" s="4">
        <v>0</v>
      </c>
      <c r="I109" s="4">
        <v>0</v>
      </c>
      <c r="J109" s="4">
        <v>0</v>
      </c>
      <c r="K109" s="4">
        <v>56251.96978772345</v>
      </c>
      <c r="L109" s="4">
        <v>57891.163990186957</v>
      </c>
      <c r="M109" s="4">
        <v>56780.665431989604</v>
      </c>
      <c r="N109" s="4">
        <v>56168.359611128835</v>
      </c>
      <c r="O109" s="4">
        <v>61836.262086354633</v>
      </c>
      <c r="P109" s="4">
        <v>63802.664622377059</v>
      </c>
      <c r="Q109" s="4">
        <v>66163.224354239574</v>
      </c>
      <c r="R109" s="4">
        <v>73013.258047236362</v>
      </c>
      <c r="S109" s="4">
        <v>73785.970064087101</v>
      </c>
      <c r="T109" s="4">
        <v>71575.294034033475</v>
      </c>
      <c r="U109" s="4">
        <v>74287.263687806422</v>
      </c>
      <c r="V109" s="4">
        <v>68973.340510821523</v>
      </c>
      <c r="W109" s="4">
        <v>71758.92559538249</v>
      </c>
      <c r="X109" s="4">
        <v>74229.988162135312</v>
      </c>
      <c r="Y109" s="4">
        <v>75035.006230720101</v>
      </c>
      <c r="Z109" s="4">
        <v>72174.978655638799</v>
      </c>
      <c r="AA109" s="4">
        <v>71492.316930080342</v>
      </c>
      <c r="AB109" s="4">
        <v>71705.917754724389</v>
      </c>
      <c r="AC109" s="4">
        <v>72866.791154540304</v>
      </c>
      <c r="AD109" s="4">
        <v>73514.244001383864</v>
      </c>
      <c r="AE109" s="4">
        <v>72407.8954516347</v>
      </c>
      <c r="AF109" s="4">
        <v>75310.018545024752</v>
      </c>
      <c r="AG109" s="4">
        <v>77229.588392487582</v>
      </c>
      <c r="AH109" s="4">
        <v>75045.763005285509</v>
      </c>
      <c r="AI109" s="4">
        <v>79691.678116828407</v>
      </c>
      <c r="AJ109" s="4">
        <v>81678.02975958967</v>
      </c>
      <c r="AK109" s="4">
        <v>82499.180118946024</v>
      </c>
      <c r="AL109" s="4">
        <v>85294.273846728916</v>
      </c>
      <c r="AM109" s="4">
        <v>84392.088365694173</v>
      </c>
      <c r="AN109" s="4">
        <v>84402.28031896324</v>
      </c>
      <c r="AO109" s="4">
        <v>84925.25467272781</v>
      </c>
      <c r="AP109" s="4">
        <v>88700.941331860246</v>
      </c>
      <c r="AQ109" s="4">
        <v>91696.051387335683</v>
      </c>
      <c r="AR109" s="4">
        <v>87476.365630548564</v>
      </c>
      <c r="AS109" s="4">
        <v>89112.838302464283</v>
      </c>
      <c r="AT109" s="4">
        <v>92880.166827026202</v>
      </c>
      <c r="AU109" s="30">
        <v>92611.719070696126</v>
      </c>
      <c r="AV109" s="4">
        <v>93679.390670101289</v>
      </c>
      <c r="AW109" s="4">
        <v>92466.411713968919</v>
      </c>
      <c r="AX109" s="4">
        <v>93450.003347174614</v>
      </c>
      <c r="AY109" s="30">
        <v>91599.391822324746</v>
      </c>
      <c r="AZ109" s="4">
        <v>92301.440734964883</v>
      </c>
      <c r="BA109" s="4">
        <v>91961.209252854183</v>
      </c>
      <c r="BB109" s="37">
        <v>86107.674813259349</v>
      </c>
      <c r="BC109" s="30">
        <v>86656.250502475508</v>
      </c>
      <c r="BD109" s="4">
        <v>90502.210611726725</v>
      </c>
      <c r="BE109" s="4">
        <v>92154.591335960693</v>
      </c>
      <c r="BF109" s="37">
        <v>96416.668555435768</v>
      </c>
      <c r="BG109" s="30">
        <v>97865.280547422532</v>
      </c>
      <c r="BH109" s="4">
        <v>98686.859146040457</v>
      </c>
      <c r="BI109" s="4">
        <v>102876.82783839818</v>
      </c>
      <c r="BJ109" s="37">
        <v>104226.77597179523</v>
      </c>
      <c r="BK109" s="30">
        <v>109444.53642925665</v>
      </c>
      <c r="BL109" s="4">
        <v>107411.74488003318</v>
      </c>
      <c r="BM109" s="4">
        <v>107709.0084370883</v>
      </c>
      <c r="BN109" s="4">
        <v>106788.05139336134</v>
      </c>
      <c r="BO109" s="30">
        <v>113459.22684370131</v>
      </c>
      <c r="BP109" s="4">
        <v>113483.76087398367</v>
      </c>
      <c r="BQ109" s="4">
        <v>113881.4409578655</v>
      </c>
      <c r="BR109" s="37">
        <v>117027.79586128211</v>
      </c>
      <c r="BS109" s="30">
        <v>122857.98893685701</v>
      </c>
      <c r="BT109" s="4">
        <v>126936.79682072614</v>
      </c>
      <c r="BU109" s="4">
        <v>128263.49484759978</v>
      </c>
      <c r="BV109" s="37">
        <v>156292.64699234837</v>
      </c>
      <c r="BW109" s="30">
        <v>136537.35970415789</v>
      </c>
      <c r="BX109" s="4">
        <v>137643.87230136435</v>
      </c>
      <c r="BY109" s="4">
        <v>139959.6642244299</v>
      </c>
      <c r="BZ109" s="37">
        <v>136721.33330006784</v>
      </c>
      <c r="CA109" s="30">
        <v>142945.44602601291</v>
      </c>
      <c r="CB109" s="4">
        <v>147284.44185965654</v>
      </c>
      <c r="CC109" s="4">
        <v>145692.62225810497</v>
      </c>
      <c r="CD109" s="37">
        <v>156138.16866158627</v>
      </c>
      <c r="CE109" s="30">
        <v>148787.15168465083</v>
      </c>
      <c r="CF109" s="4">
        <v>147660.1199985141</v>
      </c>
      <c r="CG109" s="4">
        <v>152386.20922793695</v>
      </c>
      <c r="CH109" s="37">
        <v>150697.08563237311</v>
      </c>
      <c r="CI109" s="30">
        <v>155693.81106987532</v>
      </c>
      <c r="CJ109" s="4">
        <v>159016.83721440213</v>
      </c>
      <c r="CK109" s="4">
        <v>159236.9</v>
      </c>
      <c r="CL109" s="37">
        <v>159398.19999999998</v>
      </c>
      <c r="CM109" s="37">
        <v>159533.5</v>
      </c>
      <c r="CN109" s="37">
        <v>159685.4</v>
      </c>
      <c r="CO109" s="37">
        <v>159816.19999999998</v>
      </c>
      <c r="CP109" s="37">
        <v>159943.5</v>
      </c>
      <c r="CQ109" s="37">
        <v>160508.70000000001</v>
      </c>
      <c r="CR109" s="37">
        <v>161028.4</v>
      </c>
      <c r="CS109" s="37">
        <v>161516.29999999999</v>
      </c>
      <c r="CT109" s="37">
        <v>161983.80000000002</v>
      </c>
      <c r="CU109" s="37">
        <v>161941.30000000002</v>
      </c>
      <c r="CV109" s="37">
        <v>161889.4</v>
      </c>
      <c r="CW109" s="37">
        <v>161825.5</v>
      </c>
      <c r="CX109" s="37">
        <v>161747.69999999998</v>
      </c>
      <c r="CY109" s="37">
        <v>161655</v>
      </c>
      <c r="CZ109" s="37">
        <v>161551.9</v>
      </c>
      <c r="DA109" s="37">
        <v>161442.69999999998</v>
      </c>
      <c r="DB109" s="37">
        <v>161330.79999999999</v>
      </c>
    </row>
    <row r="110" spans="1:106" s="72" customFormat="1" ht="14.25" customHeight="1" x14ac:dyDescent="0.2">
      <c r="A110" s="47"/>
      <c r="B110" s="50"/>
      <c r="C110" s="16" t="s">
        <v>58</v>
      </c>
      <c r="D110" s="59"/>
      <c r="E110" s="59"/>
      <c r="F110" s="59"/>
      <c r="G110" s="4">
        <v>0</v>
      </c>
      <c r="H110" s="4">
        <v>0</v>
      </c>
      <c r="I110" s="4">
        <v>0</v>
      </c>
      <c r="J110" s="4">
        <v>0</v>
      </c>
      <c r="K110" s="4">
        <v>51545.247804530263</v>
      </c>
      <c r="L110" s="4">
        <v>52147.225607142012</v>
      </c>
      <c r="M110" s="4">
        <v>53079.422463929259</v>
      </c>
      <c r="N110" s="4">
        <v>52971.934326287381</v>
      </c>
      <c r="O110" s="4">
        <v>55759.231036909579</v>
      </c>
      <c r="P110" s="4">
        <v>54744.05582119977</v>
      </c>
      <c r="Q110" s="4">
        <v>54069.811651259348</v>
      </c>
      <c r="R110" s="4">
        <v>55786.600436868677</v>
      </c>
      <c r="S110" s="4">
        <v>61612.191292941563</v>
      </c>
      <c r="T110" s="4">
        <v>58962.156755171738</v>
      </c>
      <c r="U110" s="4">
        <v>61341.831282045256</v>
      </c>
      <c r="V110" s="4">
        <v>62255.570151592481</v>
      </c>
      <c r="W110" s="4">
        <v>68458.636286548441</v>
      </c>
      <c r="X110" s="4">
        <v>62687.215655125045</v>
      </c>
      <c r="Y110" s="4">
        <v>63442.927481079714</v>
      </c>
      <c r="Z110" s="4">
        <v>64089.096821570558</v>
      </c>
      <c r="AA110" s="4">
        <v>64132.616743622137</v>
      </c>
      <c r="AB110" s="4">
        <v>64494.220214379675</v>
      </c>
      <c r="AC110" s="4">
        <v>64379.231893425313</v>
      </c>
      <c r="AD110" s="4">
        <v>65116.331979292605</v>
      </c>
      <c r="AE110" s="4">
        <v>62902.670898699973</v>
      </c>
      <c r="AF110" s="4">
        <v>66966.806263244915</v>
      </c>
      <c r="AG110" s="4">
        <v>69264.162637037734</v>
      </c>
      <c r="AH110" s="4">
        <v>68751.698243823092</v>
      </c>
      <c r="AI110" s="4">
        <v>70011.672382656732</v>
      </c>
      <c r="AJ110" s="4">
        <v>71271.157728218401</v>
      </c>
      <c r="AK110" s="4">
        <v>72632.067400002052</v>
      </c>
      <c r="AL110" s="4">
        <v>74012.206926310886</v>
      </c>
      <c r="AM110" s="4">
        <v>73942.087147606188</v>
      </c>
      <c r="AN110" s="4">
        <v>73907.780703448923</v>
      </c>
      <c r="AO110" s="4">
        <v>76898.451488045976</v>
      </c>
      <c r="AP110" s="4">
        <v>78141.462516476226</v>
      </c>
      <c r="AQ110" s="4">
        <v>76839.951778039846</v>
      </c>
      <c r="AR110" s="4">
        <v>78378.535888495477</v>
      </c>
      <c r="AS110" s="4">
        <v>79849.451275630156</v>
      </c>
      <c r="AT110" s="4">
        <v>81658.045620980716</v>
      </c>
      <c r="AU110" s="30">
        <v>82559.610952939838</v>
      </c>
      <c r="AV110" s="4">
        <v>83932.469143786962</v>
      </c>
      <c r="AW110" s="4">
        <v>82256.328105860521</v>
      </c>
      <c r="AX110" s="4">
        <v>82476.009526964204</v>
      </c>
      <c r="AY110" s="30">
        <v>82827.729949195171</v>
      </c>
      <c r="AZ110" s="4">
        <v>81838.127750221844</v>
      </c>
      <c r="BA110" s="4">
        <v>83787.728363406481</v>
      </c>
      <c r="BB110" s="37">
        <v>81067.902624834212</v>
      </c>
      <c r="BC110" s="30">
        <v>74153.986295570488</v>
      </c>
      <c r="BD110" s="4">
        <v>81843.514992066732</v>
      </c>
      <c r="BE110" s="4">
        <v>80188.328935647834</v>
      </c>
      <c r="BF110" s="37">
        <v>83344.330083825596</v>
      </c>
      <c r="BG110" s="30">
        <v>79701.467444293157</v>
      </c>
      <c r="BH110" s="4">
        <v>81985.175593024425</v>
      </c>
      <c r="BI110" s="4">
        <v>83273.223367133382</v>
      </c>
      <c r="BJ110" s="37">
        <v>86520.867219061503</v>
      </c>
      <c r="BK110" s="30">
        <v>86996.152300471658</v>
      </c>
      <c r="BL110" s="4">
        <v>86317.892305398113</v>
      </c>
      <c r="BM110" s="4">
        <v>88359.282581298219</v>
      </c>
      <c r="BN110" s="4">
        <v>86231.023316545732</v>
      </c>
      <c r="BO110" s="30">
        <v>88654.658978431326</v>
      </c>
      <c r="BP110" s="4">
        <v>90705.952037230541</v>
      </c>
      <c r="BQ110" s="4">
        <v>91137.088510135101</v>
      </c>
      <c r="BR110" s="37">
        <v>98287.472708085945</v>
      </c>
      <c r="BS110" s="30">
        <v>88345.090287984014</v>
      </c>
      <c r="BT110" s="4">
        <v>92736.424382961704</v>
      </c>
      <c r="BU110" s="4">
        <v>92831.916557175427</v>
      </c>
      <c r="BV110" s="37">
        <v>95360.923475477117</v>
      </c>
      <c r="BW110" s="30">
        <v>98408.798076289386</v>
      </c>
      <c r="BX110" s="4">
        <v>97037.431805811226</v>
      </c>
      <c r="BY110" s="4">
        <v>99226.248103120975</v>
      </c>
      <c r="BZ110" s="37">
        <v>101513.0564518263</v>
      </c>
      <c r="CA110" s="30">
        <v>102552.81398415036</v>
      </c>
      <c r="CB110" s="4">
        <v>102913.20018994261</v>
      </c>
      <c r="CC110" s="4">
        <v>103477.98505128076</v>
      </c>
      <c r="CD110" s="37">
        <v>103533.74479726799</v>
      </c>
      <c r="CE110" s="30">
        <v>102839.97798795038</v>
      </c>
      <c r="CF110" s="4">
        <v>105211.0688004652</v>
      </c>
      <c r="CG110" s="4">
        <v>106878.72548438546</v>
      </c>
      <c r="CH110" s="37">
        <v>106796.19848426311</v>
      </c>
      <c r="CI110" s="30">
        <v>105298.24864162371</v>
      </c>
      <c r="CJ110" s="4">
        <v>106918.48080245138</v>
      </c>
      <c r="CK110" s="4">
        <v>110111.70000000001</v>
      </c>
      <c r="CL110" s="37">
        <v>112575.3</v>
      </c>
      <c r="CM110" s="37">
        <v>112037.7</v>
      </c>
      <c r="CN110" s="37">
        <v>111981.8</v>
      </c>
      <c r="CO110" s="37">
        <v>112170.3</v>
      </c>
      <c r="CP110" s="37">
        <v>112531.40000000001</v>
      </c>
      <c r="CQ110" s="37">
        <v>113531.5</v>
      </c>
      <c r="CR110" s="37">
        <v>114491.6</v>
      </c>
      <c r="CS110" s="37">
        <v>115423</v>
      </c>
      <c r="CT110" s="37">
        <v>116344.7</v>
      </c>
      <c r="CU110" s="37">
        <v>116542.40000000001</v>
      </c>
      <c r="CV110" s="37">
        <v>116973.8</v>
      </c>
      <c r="CW110" s="37">
        <v>117863.9</v>
      </c>
      <c r="CX110" s="37">
        <v>118776</v>
      </c>
      <c r="CY110" s="37">
        <v>119100.9</v>
      </c>
      <c r="CZ110" s="37">
        <v>119653.4</v>
      </c>
      <c r="DA110" s="37">
        <v>120362.2</v>
      </c>
      <c r="DB110" s="37">
        <v>121159.2</v>
      </c>
    </row>
    <row r="111" spans="1:106" s="72" customFormat="1" ht="14.25" customHeight="1" x14ac:dyDescent="0.2">
      <c r="A111" s="47"/>
      <c r="B111" s="50"/>
      <c r="C111" s="10" t="s">
        <v>59</v>
      </c>
      <c r="D111" s="47"/>
      <c r="E111" s="47"/>
      <c r="F111" s="47"/>
      <c r="G111" s="4">
        <v>0</v>
      </c>
      <c r="H111" s="4">
        <v>0</v>
      </c>
      <c r="I111" s="4">
        <v>0</v>
      </c>
      <c r="J111" s="4">
        <v>0</v>
      </c>
      <c r="K111" s="4">
        <v>41068.534735626294</v>
      </c>
      <c r="L111" s="4">
        <v>41400.184298534106</v>
      </c>
      <c r="M111" s="4">
        <v>42362.793708281446</v>
      </c>
      <c r="N111" s="4">
        <v>44033.515987501232</v>
      </c>
      <c r="O111" s="4">
        <v>45126.820891627496</v>
      </c>
      <c r="P111" s="4">
        <v>45799.617195153893</v>
      </c>
      <c r="Q111" s="4">
        <v>45652.688133401389</v>
      </c>
      <c r="R111" s="4">
        <v>47380.238186771137</v>
      </c>
      <c r="S111" s="4">
        <v>49867.27197140202</v>
      </c>
      <c r="T111" s="4">
        <v>51003.464488178499</v>
      </c>
      <c r="U111" s="4">
        <v>53710.984858300049</v>
      </c>
      <c r="V111" s="4">
        <v>53175.396994453949</v>
      </c>
      <c r="W111" s="4">
        <v>52479.979708450839</v>
      </c>
      <c r="X111" s="4">
        <v>50953.422093697453</v>
      </c>
      <c r="Y111" s="4">
        <v>50113.948235010525</v>
      </c>
      <c r="Z111" s="4">
        <v>50176.859269904518</v>
      </c>
      <c r="AA111" s="4">
        <v>50050.118340657507</v>
      </c>
      <c r="AB111" s="4">
        <v>50145.836075894847</v>
      </c>
      <c r="AC111" s="4">
        <v>50141.336658691318</v>
      </c>
      <c r="AD111" s="4">
        <v>49886.75893973963</v>
      </c>
      <c r="AE111" s="4">
        <v>50134.233323898028</v>
      </c>
      <c r="AF111" s="4">
        <v>51215.897191944627</v>
      </c>
      <c r="AG111" s="4">
        <v>52057.648902543151</v>
      </c>
      <c r="AH111" s="4">
        <v>52787.065159706843</v>
      </c>
      <c r="AI111" s="4">
        <v>52806.576514032924</v>
      </c>
      <c r="AJ111" s="4">
        <v>53729.038217846726</v>
      </c>
      <c r="AK111" s="4">
        <v>54343.553594482815</v>
      </c>
      <c r="AL111" s="4">
        <v>55585.234499541599</v>
      </c>
      <c r="AM111" s="4">
        <v>54822.52570947224</v>
      </c>
      <c r="AN111" s="4">
        <v>55362.099248586303</v>
      </c>
      <c r="AO111" s="4">
        <v>56598.521518383837</v>
      </c>
      <c r="AP111" s="4">
        <v>57089.02066865957</v>
      </c>
      <c r="AQ111" s="4">
        <v>59016.981301776774</v>
      </c>
      <c r="AR111" s="4">
        <v>58410.746673882953</v>
      </c>
      <c r="AS111" s="4">
        <v>58827.397186806775</v>
      </c>
      <c r="AT111" s="4">
        <v>60545.650377401806</v>
      </c>
      <c r="AU111" s="30">
        <v>62572.608559639797</v>
      </c>
      <c r="AV111" s="4">
        <v>62798.062372329878</v>
      </c>
      <c r="AW111" s="4">
        <v>63781.330456618227</v>
      </c>
      <c r="AX111" s="4">
        <v>65863.041234783392</v>
      </c>
      <c r="AY111" s="30">
        <v>66276.629612159726</v>
      </c>
      <c r="AZ111" s="4">
        <v>66933.04982813781</v>
      </c>
      <c r="BA111" s="4">
        <v>67417.572524535353</v>
      </c>
      <c r="BB111" s="37">
        <v>67595.564105137746</v>
      </c>
      <c r="BC111" s="30">
        <v>66604.477781935988</v>
      </c>
      <c r="BD111" s="4">
        <v>68106.607879133066</v>
      </c>
      <c r="BE111" s="4">
        <v>69006.449973405077</v>
      </c>
      <c r="BF111" s="37">
        <v>67455.821478985759</v>
      </c>
      <c r="BG111" s="30">
        <v>69049.25382225684</v>
      </c>
      <c r="BH111" s="4">
        <v>69385.010860260707</v>
      </c>
      <c r="BI111" s="4">
        <v>70590.128943841293</v>
      </c>
      <c r="BJ111" s="37">
        <v>71975.514101678971</v>
      </c>
      <c r="BK111" s="30">
        <v>73963.857495557415</v>
      </c>
      <c r="BL111" s="4">
        <v>74687.37281252665</v>
      </c>
      <c r="BM111" s="4">
        <v>73034.591527917073</v>
      </c>
      <c r="BN111" s="4">
        <v>72785.089356416182</v>
      </c>
      <c r="BO111" s="30">
        <v>75570.723691779276</v>
      </c>
      <c r="BP111" s="4">
        <v>75908.829535763143</v>
      </c>
      <c r="BQ111" s="4">
        <v>75084.417549620659</v>
      </c>
      <c r="BR111" s="37">
        <v>87838.282280565545</v>
      </c>
      <c r="BS111" s="30">
        <v>74558.331811835189</v>
      </c>
      <c r="BT111" s="4">
        <v>76806.208747925877</v>
      </c>
      <c r="BU111" s="4">
        <v>77107.017476985595</v>
      </c>
      <c r="BV111" s="37">
        <v>77217.81795785157</v>
      </c>
      <c r="BW111" s="30">
        <v>79598.564858466169</v>
      </c>
      <c r="BX111" s="4">
        <v>79031.856801456393</v>
      </c>
      <c r="BY111" s="4">
        <v>80410.502579849912</v>
      </c>
      <c r="BZ111" s="37">
        <v>81954.697147655228</v>
      </c>
      <c r="CA111" s="30">
        <v>86459.410105762698</v>
      </c>
      <c r="CB111" s="4">
        <v>85967.189274719451</v>
      </c>
      <c r="CC111" s="4">
        <v>84349.394037506747</v>
      </c>
      <c r="CD111" s="37">
        <v>84330.440221946308</v>
      </c>
      <c r="CE111" s="30">
        <v>83580.356690626111</v>
      </c>
      <c r="CF111" s="4">
        <v>87111.038984508326</v>
      </c>
      <c r="CG111" s="4">
        <v>86102.398185938597</v>
      </c>
      <c r="CH111" s="37">
        <v>85432.665583863636</v>
      </c>
      <c r="CI111" s="30">
        <v>86219.371746357661</v>
      </c>
      <c r="CJ111" s="4">
        <v>86788.29030128014</v>
      </c>
      <c r="CK111" s="4">
        <v>88266</v>
      </c>
      <c r="CL111" s="37">
        <v>90666.1</v>
      </c>
      <c r="CM111" s="37">
        <v>92931.1</v>
      </c>
      <c r="CN111" s="37">
        <v>94010.1</v>
      </c>
      <c r="CO111" s="37">
        <v>94587.099999999991</v>
      </c>
      <c r="CP111" s="37">
        <v>94958.299999999988</v>
      </c>
      <c r="CQ111" s="37">
        <v>95286.8</v>
      </c>
      <c r="CR111" s="37">
        <v>95889.4</v>
      </c>
      <c r="CS111" s="37">
        <v>96639.9</v>
      </c>
      <c r="CT111" s="37">
        <v>97467.199999999997</v>
      </c>
      <c r="CU111" s="37">
        <v>97384.299999999988</v>
      </c>
      <c r="CV111" s="37">
        <v>97546.599999999991</v>
      </c>
      <c r="CW111" s="37">
        <v>97843.6</v>
      </c>
      <c r="CX111" s="37">
        <v>98235.1</v>
      </c>
      <c r="CY111" s="37">
        <v>99978.9</v>
      </c>
      <c r="CZ111" s="37">
        <v>101121</v>
      </c>
      <c r="DA111" s="37">
        <v>101983.90000000001</v>
      </c>
      <c r="DB111" s="37">
        <v>102721.90000000001</v>
      </c>
    </row>
    <row r="112" spans="1:106" s="72" customFormat="1" ht="14.25" customHeight="1" x14ac:dyDescent="0.2">
      <c r="A112" s="47"/>
      <c r="B112" s="50"/>
      <c r="C112" s="10" t="s">
        <v>64</v>
      </c>
      <c r="D112" s="47"/>
      <c r="E112" s="47"/>
      <c r="F112" s="47"/>
      <c r="G112" s="4">
        <v>0</v>
      </c>
      <c r="H112" s="4">
        <v>0</v>
      </c>
      <c r="I112" s="4">
        <v>0</v>
      </c>
      <c r="J112" s="4">
        <v>0</v>
      </c>
      <c r="K112" s="4">
        <v>31834.612861828038</v>
      </c>
      <c r="L112" s="4">
        <v>29565.507843596348</v>
      </c>
      <c r="M112" s="4">
        <v>29855.094916904254</v>
      </c>
      <c r="N112" s="4">
        <v>29888.145754554829</v>
      </c>
      <c r="O112" s="4">
        <v>30278.938117572052</v>
      </c>
      <c r="P112" s="4">
        <v>30827.609610424865</v>
      </c>
      <c r="Q112" s="4">
        <v>31276.731119046017</v>
      </c>
      <c r="R112" s="4">
        <v>31190.827547717377</v>
      </c>
      <c r="S112" s="4">
        <v>31664.264346899825</v>
      </c>
      <c r="T112" s="4">
        <v>32278.272842724407</v>
      </c>
      <c r="U112" s="4">
        <v>32574.583268937808</v>
      </c>
      <c r="V112" s="4">
        <v>33020.462412471927</v>
      </c>
      <c r="W112" s="4">
        <v>32276.915554209307</v>
      </c>
      <c r="X112" s="4">
        <v>32572.611127716809</v>
      </c>
      <c r="Y112" s="4">
        <v>33330.453634772341</v>
      </c>
      <c r="Z112" s="4">
        <v>33584.917230220301</v>
      </c>
      <c r="AA112" s="4">
        <v>33953.947449387735</v>
      </c>
      <c r="AB112" s="4">
        <v>34437.68236155159</v>
      </c>
      <c r="AC112" s="4">
        <v>34803.828016643558</v>
      </c>
      <c r="AD112" s="4">
        <v>35088.363947541242</v>
      </c>
      <c r="AE112" s="4">
        <v>35128.342672243707</v>
      </c>
      <c r="AF112" s="4">
        <v>35352.691973676592</v>
      </c>
      <c r="AG112" s="4">
        <v>35359.877483824035</v>
      </c>
      <c r="AH112" s="4">
        <v>36169.942328555931</v>
      </c>
      <c r="AI112" s="4">
        <v>36116.038461538461</v>
      </c>
      <c r="AJ112" s="4">
        <v>36622.868316161541</v>
      </c>
      <c r="AK112" s="4">
        <v>37051.746280344552</v>
      </c>
      <c r="AL112" s="4">
        <v>36856.273475261049</v>
      </c>
      <c r="AM112" s="4">
        <v>36998.067185172928</v>
      </c>
      <c r="AN112" s="4">
        <v>37550.215989801494</v>
      </c>
      <c r="AO112" s="4">
        <v>37598.981844458496</v>
      </c>
      <c r="AP112" s="4">
        <v>38079.984955942396</v>
      </c>
      <c r="AQ112" s="4">
        <v>38843.993573723674</v>
      </c>
      <c r="AR112" s="4">
        <v>39120.031951150238</v>
      </c>
      <c r="AS112" s="4">
        <v>39698.163373137482</v>
      </c>
      <c r="AT112" s="4">
        <v>39982.657430730484</v>
      </c>
      <c r="AU112" s="30">
        <v>40319.507815327343</v>
      </c>
      <c r="AV112" s="4">
        <v>40535.418049899032</v>
      </c>
      <c r="AW112" s="4">
        <v>40578.795278246202</v>
      </c>
      <c r="AX112" s="4">
        <v>41208.342456608814</v>
      </c>
      <c r="AY112" s="30">
        <v>41431.542777924486</v>
      </c>
      <c r="AZ112" s="4">
        <v>41605.561724363164</v>
      </c>
      <c r="BA112" s="4">
        <v>42118.961375755709</v>
      </c>
      <c r="BB112" s="37">
        <v>42414.732206005268</v>
      </c>
      <c r="BC112" s="30">
        <v>42220.682264006515</v>
      </c>
      <c r="BD112" s="4">
        <v>42634.869423372351</v>
      </c>
      <c r="BE112" s="4">
        <v>42963.897552216236</v>
      </c>
      <c r="BF112" s="37">
        <v>43264.802934813277</v>
      </c>
      <c r="BG112" s="30">
        <v>43745.088185093882</v>
      </c>
      <c r="BH112" s="4">
        <v>44031.302874888257</v>
      </c>
      <c r="BI112" s="4">
        <v>44595.925109098585</v>
      </c>
      <c r="BJ112" s="37">
        <v>44757.089084847161</v>
      </c>
      <c r="BK112" s="30">
        <v>44976.452344696852</v>
      </c>
      <c r="BL112" s="4">
        <v>45353.365563406471</v>
      </c>
      <c r="BM112" s="4">
        <v>46069.071365693191</v>
      </c>
      <c r="BN112" s="4">
        <v>45556.605525674619</v>
      </c>
      <c r="BO112" s="30">
        <v>47777.048047638527</v>
      </c>
      <c r="BP112" s="4">
        <v>47768.880339054369</v>
      </c>
      <c r="BQ112" s="4">
        <v>47625.896246812699</v>
      </c>
      <c r="BR112" s="37">
        <v>48284.720353642129</v>
      </c>
      <c r="BS112" s="30">
        <v>47622.175122222558</v>
      </c>
      <c r="BT112" s="4">
        <v>47942.863032590554</v>
      </c>
      <c r="BU112" s="4">
        <v>47877.682474107671</v>
      </c>
      <c r="BV112" s="37">
        <v>47880.918314703355</v>
      </c>
      <c r="BW112" s="30">
        <v>48259.521539271635</v>
      </c>
      <c r="BX112" s="4">
        <v>48283.954495288221</v>
      </c>
      <c r="BY112" s="4">
        <v>48602.158273381305</v>
      </c>
      <c r="BZ112" s="37">
        <v>48933.396887159521</v>
      </c>
      <c r="CA112" s="30">
        <v>49608.040691423375</v>
      </c>
      <c r="CB112" s="4">
        <v>50057.552943104078</v>
      </c>
      <c r="CC112" s="4">
        <v>50251.01611205571</v>
      </c>
      <c r="CD112" s="37">
        <v>51171.550913838117</v>
      </c>
      <c r="CE112" s="30">
        <v>50673.609908770064</v>
      </c>
      <c r="CF112" s="4">
        <v>51441.037732129473</v>
      </c>
      <c r="CG112" s="4">
        <v>51831.619141948591</v>
      </c>
      <c r="CH112" s="37">
        <v>50718.136094674555</v>
      </c>
      <c r="CI112" s="30">
        <v>51938.597046006711</v>
      </c>
      <c r="CJ112" s="4">
        <v>52185.167598837877</v>
      </c>
      <c r="CK112" s="4">
        <v>55641.700000000004</v>
      </c>
      <c r="CL112" s="37">
        <v>58953.8</v>
      </c>
      <c r="CM112" s="37">
        <v>59099.5</v>
      </c>
      <c r="CN112" s="37">
        <v>59263.6</v>
      </c>
      <c r="CO112" s="37">
        <v>59445.4</v>
      </c>
      <c r="CP112" s="37">
        <v>59637</v>
      </c>
      <c r="CQ112" s="37">
        <v>59955</v>
      </c>
      <c r="CR112" s="37">
        <v>60301</v>
      </c>
      <c r="CS112" s="37">
        <v>60659.200000000004</v>
      </c>
      <c r="CT112" s="37">
        <v>61025.1</v>
      </c>
      <c r="CU112" s="37">
        <v>61287.8</v>
      </c>
      <c r="CV112" s="37">
        <v>61552.9</v>
      </c>
      <c r="CW112" s="37">
        <v>61826.600000000006</v>
      </c>
      <c r="CX112" s="37">
        <v>62115.4</v>
      </c>
      <c r="CY112" s="37">
        <v>62426.200000000004</v>
      </c>
      <c r="CZ112" s="37">
        <v>62757.2</v>
      </c>
      <c r="DA112" s="37">
        <v>63104.900000000009</v>
      </c>
      <c r="DB112" s="37">
        <v>63466.2</v>
      </c>
    </row>
    <row r="113" spans="1:106" s="72" customFormat="1" ht="14.25" customHeight="1" x14ac:dyDescent="0.2">
      <c r="A113" s="47"/>
      <c r="B113" s="50"/>
      <c r="C113" s="10" t="s">
        <v>138</v>
      </c>
      <c r="D113" s="47"/>
      <c r="E113" s="47"/>
      <c r="F113" s="47"/>
      <c r="G113" s="4">
        <v>0</v>
      </c>
      <c r="H113" s="4">
        <v>0</v>
      </c>
      <c r="I113" s="4">
        <v>0</v>
      </c>
      <c r="J113" s="4">
        <v>0</v>
      </c>
      <c r="K113" s="4">
        <v>17443.703486668619</v>
      </c>
      <c r="L113" s="4">
        <v>17847.909562638994</v>
      </c>
      <c r="M113" s="4">
        <v>18191.409593320906</v>
      </c>
      <c r="N113" s="4">
        <v>18387.422314911364</v>
      </c>
      <c r="O113" s="4">
        <v>19059.14778632301</v>
      </c>
      <c r="P113" s="4">
        <v>18630.610982211911</v>
      </c>
      <c r="Q113" s="4">
        <v>18604.89996418155</v>
      </c>
      <c r="R113" s="4">
        <v>19258.403423044791</v>
      </c>
      <c r="S113" s="4">
        <v>19511.700174493588</v>
      </c>
      <c r="T113" s="4">
        <v>20246.61615654792</v>
      </c>
      <c r="U113" s="4">
        <v>20425.813486654606</v>
      </c>
      <c r="V113" s="4">
        <v>20628.16358786921</v>
      </c>
      <c r="W113" s="4">
        <v>21120.751320680887</v>
      </c>
      <c r="X113" s="4">
        <v>20985.703410920803</v>
      </c>
      <c r="Y113" s="4">
        <v>20879.75701390583</v>
      </c>
      <c r="Z113" s="4">
        <v>20892.186904936279</v>
      </c>
      <c r="AA113" s="4">
        <v>21518.494655147166</v>
      </c>
      <c r="AB113" s="4">
        <v>21602.298178331737</v>
      </c>
      <c r="AC113" s="4">
        <v>21702.25303292894</v>
      </c>
      <c r="AD113" s="4">
        <v>21941.788953404674</v>
      </c>
      <c r="AE113" s="4">
        <v>22226.393847185947</v>
      </c>
      <c r="AF113" s="4">
        <v>22495.468017974948</v>
      </c>
      <c r="AG113" s="4">
        <v>22840.142724612862</v>
      </c>
      <c r="AH113" s="4">
        <v>23400.169759271921</v>
      </c>
      <c r="AI113" s="4">
        <v>23011.491712707179</v>
      </c>
      <c r="AJ113" s="4">
        <v>23927.826248894267</v>
      </c>
      <c r="AK113" s="4">
        <v>24250.243192683432</v>
      </c>
      <c r="AL113" s="4">
        <v>23479.13379310345</v>
      </c>
      <c r="AM113" s="4">
        <v>23376.628082536488</v>
      </c>
      <c r="AN113" s="4">
        <v>23800.421310138623</v>
      </c>
      <c r="AO113" s="4">
        <v>23969.645722527719</v>
      </c>
      <c r="AP113" s="4">
        <v>24554.38497652582</v>
      </c>
      <c r="AQ113" s="4">
        <v>24525.05320092215</v>
      </c>
      <c r="AR113" s="4">
        <v>24603.18048737535</v>
      </c>
      <c r="AS113" s="4">
        <v>25070.75933019591</v>
      </c>
      <c r="AT113" s="4">
        <v>25102.134960797517</v>
      </c>
      <c r="AU113" s="30">
        <v>25689.965111771548</v>
      </c>
      <c r="AV113" s="4">
        <v>25506.816867624697</v>
      </c>
      <c r="AW113" s="4">
        <v>25664.391304347828</v>
      </c>
      <c r="AX113" s="4">
        <v>25955.904850746272</v>
      </c>
      <c r="AY113" s="30">
        <v>26448.530473516432</v>
      </c>
      <c r="AZ113" s="4">
        <v>26438.831187983229</v>
      </c>
      <c r="BA113" s="4">
        <v>26460.126930399827</v>
      </c>
      <c r="BB113" s="37">
        <v>26958.838751206949</v>
      </c>
      <c r="BC113" s="30">
        <v>25737.20957691046</v>
      </c>
      <c r="BD113" s="4">
        <v>26307.239768929416</v>
      </c>
      <c r="BE113" s="4">
        <v>26369.367405289489</v>
      </c>
      <c r="BF113" s="37">
        <v>26517.364084191671</v>
      </c>
      <c r="BG113" s="30">
        <v>26466.22793009604</v>
      </c>
      <c r="BH113" s="4">
        <v>26719.929696538224</v>
      </c>
      <c r="BI113" s="4">
        <v>27037.143616314595</v>
      </c>
      <c r="BJ113" s="37">
        <v>26746.430108471308</v>
      </c>
      <c r="BK113" s="30">
        <v>27803.107229627683</v>
      </c>
      <c r="BL113" s="4">
        <v>27388.848220135402</v>
      </c>
      <c r="BM113" s="4">
        <v>27710.728465351895</v>
      </c>
      <c r="BN113" s="4">
        <v>27270.454721112976</v>
      </c>
      <c r="BO113" s="30">
        <v>28313.576431633908</v>
      </c>
      <c r="BP113" s="4">
        <v>28077.102408376963</v>
      </c>
      <c r="BQ113" s="4">
        <v>28173.480017403195</v>
      </c>
      <c r="BR113" s="37">
        <v>28717.338373359082</v>
      </c>
      <c r="BS113" s="30">
        <v>28089.184182256722</v>
      </c>
      <c r="BT113" s="4">
        <v>28287.888506758383</v>
      </c>
      <c r="BU113" s="4">
        <v>28443.010275803354</v>
      </c>
      <c r="BV113" s="37">
        <v>28618.008269620852</v>
      </c>
      <c r="BW113" s="30">
        <v>28964.848741436377</v>
      </c>
      <c r="BX113" s="4">
        <v>29236.394990292742</v>
      </c>
      <c r="BY113" s="4">
        <v>29877.78436443958</v>
      </c>
      <c r="BZ113" s="37">
        <v>30016.869038267308</v>
      </c>
      <c r="CA113" s="30">
        <v>30441.062294111111</v>
      </c>
      <c r="CB113" s="4">
        <v>30836.765504587154</v>
      </c>
      <c r="CC113" s="4">
        <v>30714.32633888899</v>
      </c>
      <c r="CD113" s="37">
        <v>30911.797958087052</v>
      </c>
      <c r="CE113" s="30">
        <v>31661.029991126888</v>
      </c>
      <c r="CF113" s="4">
        <v>31935.047639212364</v>
      </c>
      <c r="CG113" s="4">
        <v>32179.632000841942</v>
      </c>
      <c r="CH113" s="37">
        <v>32534.76939166812</v>
      </c>
      <c r="CI113" s="30">
        <v>32383.627498443875</v>
      </c>
      <c r="CJ113" s="4">
        <v>32882.854732928237</v>
      </c>
      <c r="CK113" s="4">
        <v>33432.700000000004</v>
      </c>
      <c r="CL113" s="37">
        <v>33951.700000000004</v>
      </c>
      <c r="CM113" s="37">
        <v>34144.400000000001</v>
      </c>
      <c r="CN113" s="37">
        <v>34338.400000000001</v>
      </c>
      <c r="CO113" s="37">
        <v>34532.699999999997</v>
      </c>
      <c r="CP113" s="37">
        <v>34727</v>
      </c>
      <c r="CQ113" s="37">
        <v>35167.200000000004</v>
      </c>
      <c r="CR113" s="37">
        <v>35577.699999999997</v>
      </c>
      <c r="CS113" s="37">
        <v>35960.399999999994</v>
      </c>
      <c r="CT113" s="37">
        <v>36317.299999999996</v>
      </c>
      <c r="CU113" s="37">
        <v>36500</v>
      </c>
      <c r="CV113" s="37">
        <v>36676.100000000006</v>
      </c>
      <c r="CW113" s="37">
        <v>36846.5</v>
      </c>
      <c r="CX113" s="37">
        <v>37012</v>
      </c>
      <c r="CY113" s="37">
        <v>37173.1</v>
      </c>
      <c r="CZ113" s="37">
        <v>37330.6</v>
      </c>
      <c r="DA113" s="37">
        <v>37484.9</v>
      </c>
      <c r="DB113" s="37">
        <v>37636.6</v>
      </c>
    </row>
    <row r="114" spans="1:106" s="72" customFormat="1" ht="14.25" customHeight="1" x14ac:dyDescent="0.2">
      <c r="A114" s="47"/>
      <c r="B114" s="50"/>
      <c r="C114" s="10" t="s">
        <v>12</v>
      </c>
      <c r="D114" s="47"/>
      <c r="E114" s="47"/>
      <c r="F114" s="47"/>
      <c r="G114" s="4">
        <v>0</v>
      </c>
      <c r="H114" s="4">
        <v>0</v>
      </c>
      <c r="I114" s="4">
        <v>0</v>
      </c>
      <c r="J114" s="4">
        <v>0</v>
      </c>
      <c r="K114" s="4">
        <v>33537.949002991285</v>
      </c>
      <c r="L114" s="4">
        <v>33953.027675072663</v>
      </c>
      <c r="M114" s="4">
        <v>34619.407901039973</v>
      </c>
      <c r="N114" s="4">
        <v>34930.281071920872</v>
      </c>
      <c r="O114" s="4">
        <v>34510.458625514249</v>
      </c>
      <c r="P114" s="4">
        <v>34947.705561156996</v>
      </c>
      <c r="Q114" s="4">
        <v>34334.198599341435</v>
      </c>
      <c r="R114" s="4">
        <v>34885.111351409723</v>
      </c>
      <c r="S114" s="4">
        <v>36845.916538128302</v>
      </c>
      <c r="T114" s="4">
        <v>37489.202384319746</v>
      </c>
      <c r="U114" s="4">
        <v>37509.918706031334</v>
      </c>
      <c r="V114" s="4">
        <v>36972.507277669749</v>
      </c>
      <c r="W114" s="4">
        <v>36400.504467168612</v>
      </c>
      <c r="X114" s="4">
        <v>36793.299063756873</v>
      </c>
      <c r="Y114" s="4">
        <v>37291.027577686713</v>
      </c>
      <c r="Z114" s="4">
        <v>37351.001593620029</v>
      </c>
      <c r="AA114" s="4">
        <v>37877.536931017828</v>
      </c>
      <c r="AB114" s="4">
        <v>38235.873386371961</v>
      </c>
      <c r="AC114" s="4">
        <v>38882.914250269903</v>
      </c>
      <c r="AD114" s="4">
        <v>39128.232955708307</v>
      </c>
      <c r="AE114" s="4">
        <v>39624.641412298995</v>
      </c>
      <c r="AF114" s="4">
        <v>40031.329425728836</v>
      </c>
      <c r="AG114" s="4">
        <v>40579.41438539129</v>
      </c>
      <c r="AH114" s="4">
        <v>41095.029716056</v>
      </c>
      <c r="AI114" s="4">
        <v>41738.810678714166</v>
      </c>
      <c r="AJ114" s="4">
        <v>42114.713478219826</v>
      </c>
      <c r="AK114" s="4">
        <v>42781.239962203799</v>
      </c>
      <c r="AL114" s="4">
        <v>42614.04250479005</v>
      </c>
      <c r="AM114" s="4">
        <v>42044.961516165073</v>
      </c>
      <c r="AN114" s="4">
        <v>42321.188174447561</v>
      </c>
      <c r="AO114" s="4">
        <v>43095.226075707527</v>
      </c>
      <c r="AP114" s="4">
        <v>43699.480710182324</v>
      </c>
      <c r="AQ114" s="4">
        <v>44040.88183235671</v>
      </c>
      <c r="AR114" s="4">
        <v>44609.101513332462</v>
      </c>
      <c r="AS114" s="4">
        <v>45066.696101493071</v>
      </c>
      <c r="AT114" s="4">
        <v>45782.750362532999</v>
      </c>
      <c r="AU114" s="30">
        <v>46739.042937371465</v>
      </c>
      <c r="AV114" s="4">
        <v>46945.519858924679</v>
      </c>
      <c r="AW114" s="4">
        <v>46901.200746494389</v>
      </c>
      <c r="AX114" s="4">
        <v>47479.899491084521</v>
      </c>
      <c r="AY114" s="30">
        <v>47747.183697938897</v>
      </c>
      <c r="AZ114" s="4">
        <v>47920.122935991734</v>
      </c>
      <c r="BA114" s="4">
        <v>48089.119021450126</v>
      </c>
      <c r="BB114" s="37">
        <v>48933.601086594514</v>
      </c>
      <c r="BC114" s="30">
        <v>48352.286313721925</v>
      </c>
      <c r="BD114" s="4">
        <v>48484.050414872647</v>
      </c>
      <c r="BE114" s="4">
        <v>48497.515029812108</v>
      </c>
      <c r="BF114" s="37">
        <v>48598.531421098</v>
      </c>
      <c r="BG114" s="30">
        <v>47918.39153476186</v>
      </c>
      <c r="BH114" s="4">
        <v>48410.68026263715</v>
      </c>
      <c r="BI114" s="4">
        <v>48722.326596765364</v>
      </c>
      <c r="BJ114" s="37">
        <v>48586.340122686939</v>
      </c>
      <c r="BK114" s="30">
        <v>49531.002838113884</v>
      </c>
      <c r="BL114" s="4">
        <v>49527.272529965732</v>
      </c>
      <c r="BM114" s="4">
        <v>50130.846301862264</v>
      </c>
      <c r="BN114" s="4">
        <v>48955.537991959842</v>
      </c>
      <c r="BO114" s="30">
        <v>50319.984987094853</v>
      </c>
      <c r="BP114" s="4">
        <v>50239.564652212772</v>
      </c>
      <c r="BQ114" s="4">
        <v>50795.425240435055</v>
      </c>
      <c r="BR114" s="37">
        <v>51115.533550301312</v>
      </c>
      <c r="BS114" s="30">
        <v>51184.509380514537</v>
      </c>
      <c r="BT114" s="4">
        <v>50926.133930134303</v>
      </c>
      <c r="BU114" s="4">
        <v>50573.233397769989</v>
      </c>
      <c r="BV114" s="37">
        <v>50679.966680453996</v>
      </c>
      <c r="BW114" s="30">
        <v>52149.697373529794</v>
      </c>
      <c r="BX114" s="4">
        <v>52303.002760229778</v>
      </c>
      <c r="BY114" s="4">
        <v>53162.773998903169</v>
      </c>
      <c r="BZ114" s="37">
        <v>53619.613282275313</v>
      </c>
      <c r="CA114" s="30">
        <v>54384.410241731195</v>
      </c>
      <c r="CB114" s="4">
        <v>54263.603251370638</v>
      </c>
      <c r="CC114" s="4">
        <v>54038.103617553978</v>
      </c>
      <c r="CD114" s="37">
        <v>55441.864956483994</v>
      </c>
      <c r="CE114" s="30">
        <v>55277.812991299579</v>
      </c>
      <c r="CF114" s="4">
        <v>55160.845340387466</v>
      </c>
      <c r="CG114" s="4">
        <v>54966.934538375142</v>
      </c>
      <c r="CH114" s="37">
        <v>55017.361698204026</v>
      </c>
      <c r="CI114" s="30">
        <v>55257.375333137214</v>
      </c>
      <c r="CJ114" s="4">
        <v>55878.643723200046</v>
      </c>
      <c r="CK114" s="4">
        <v>57022.5</v>
      </c>
      <c r="CL114" s="37">
        <v>58151.799999999996</v>
      </c>
      <c r="CM114" s="37">
        <v>58067</v>
      </c>
      <c r="CN114" s="37">
        <v>57995.7</v>
      </c>
      <c r="CO114" s="37">
        <v>57937.4</v>
      </c>
      <c r="CP114" s="37">
        <v>57888.5</v>
      </c>
      <c r="CQ114" s="37">
        <v>58549.5</v>
      </c>
      <c r="CR114" s="37">
        <v>59206</v>
      </c>
      <c r="CS114" s="37">
        <v>59858.3</v>
      </c>
      <c r="CT114" s="37">
        <v>60506.200000000004</v>
      </c>
      <c r="CU114" s="37">
        <v>60849.8</v>
      </c>
      <c r="CV114" s="37">
        <v>61195.100000000006</v>
      </c>
      <c r="CW114" s="37">
        <v>61542.100000000006</v>
      </c>
      <c r="CX114" s="37">
        <v>61890.9</v>
      </c>
      <c r="CY114" s="37">
        <v>62441.4</v>
      </c>
      <c r="CZ114" s="37">
        <v>62989.7</v>
      </c>
      <c r="DA114" s="37">
        <v>63535.6</v>
      </c>
      <c r="DB114" s="37">
        <v>64079.200000000004</v>
      </c>
    </row>
    <row r="115" spans="1:106" s="72" customFormat="1" ht="14.25" customHeight="1" x14ac:dyDescent="0.2">
      <c r="A115" s="47"/>
      <c r="B115" s="50"/>
      <c r="C115" s="10" t="s">
        <v>13</v>
      </c>
      <c r="D115" s="47"/>
      <c r="E115" s="47"/>
      <c r="F115" s="47"/>
      <c r="G115" s="4">
        <v>38170.033305347722</v>
      </c>
      <c r="H115" s="4">
        <v>38155.022333324647</v>
      </c>
      <c r="I115" s="4">
        <v>38488.611114461863</v>
      </c>
      <c r="J115" s="4">
        <v>38968.432276274551</v>
      </c>
      <c r="K115" s="4">
        <v>39847.861924811717</v>
      </c>
      <c r="L115" s="4">
        <v>39974.215594142159</v>
      </c>
      <c r="M115" s="4">
        <v>40328.62572955092</v>
      </c>
      <c r="N115" s="4">
        <v>40304.358659579011</v>
      </c>
      <c r="O115" s="4">
        <v>40631.216521121773</v>
      </c>
      <c r="P115" s="4">
        <v>40743.013156799658</v>
      </c>
      <c r="Q115" s="4">
        <v>40818.55539854517</v>
      </c>
      <c r="R115" s="4">
        <v>41222.334750195558</v>
      </c>
      <c r="S115" s="4">
        <v>42332.857699061373</v>
      </c>
      <c r="T115" s="4">
        <v>42655.184078960177</v>
      </c>
      <c r="U115" s="4">
        <v>43629.22504476754</v>
      </c>
      <c r="V115" s="4">
        <v>43193.046774206618</v>
      </c>
      <c r="W115" s="4">
        <v>45027.909940889986</v>
      </c>
      <c r="X115" s="4">
        <v>45250.738550403446</v>
      </c>
      <c r="Y115" s="4">
        <v>45108.439994278531</v>
      </c>
      <c r="Z115" s="4">
        <v>45680.184869115197</v>
      </c>
      <c r="AA115" s="4">
        <v>46257.212073631723</v>
      </c>
      <c r="AB115" s="4">
        <v>46653.190952110686</v>
      </c>
      <c r="AC115" s="4">
        <v>47169.33752333295</v>
      </c>
      <c r="AD115" s="4">
        <v>47383.009054876595</v>
      </c>
      <c r="AE115" s="4">
        <v>48406.699107608416</v>
      </c>
      <c r="AF115" s="4">
        <v>49031.578900084249</v>
      </c>
      <c r="AG115" s="4">
        <v>49292.730218628079</v>
      </c>
      <c r="AH115" s="4">
        <v>50027.903965153761</v>
      </c>
      <c r="AI115" s="4">
        <v>51018.777983226806</v>
      </c>
      <c r="AJ115" s="4">
        <v>51191.617051441215</v>
      </c>
      <c r="AK115" s="4">
        <v>51397.749017537964</v>
      </c>
      <c r="AL115" s="4">
        <v>51208.322301153865</v>
      </c>
      <c r="AM115" s="4">
        <v>52606.447298181498</v>
      </c>
      <c r="AN115" s="4">
        <v>52262.048454991535</v>
      </c>
      <c r="AO115" s="4">
        <v>52689.403243872628</v>
      </c>
      <c r="AP115" s="4">
        <v>52214.273317418381</v>
      </c>
      <c r="AQ115" s="4">
        <v>54582.997640758469</v>
      </c>
      <c r="AR115" s="4">
        <v>54201.845442462843</v>
      </c>
      <c r="AS115" s="4">
        <v>54743.091235155625</v>
      </c>
      <c r="AT115" s="4">
        <v>54857.054744980844</v>
      </c>
      <c r="AU115" s="30">
        <v>57085.802425730952</v>
      </c>
      <c r="AV115" s="4">
        <v>57502.432093615345</v>
      </c>
      <c r="AW115" s="4">
        <v>57172.615810486539</v>
      </c>
      <c r="AX115" s="4">
        <v>58300.472125842876</v>
      </c>
      <c r="AY115" s="30">
        <v>58948.931965321506</v>
      </c>
      <c r="AZ115" s="4">
        <v>59488.762589246806</v>
      </c>
      <c r="BA115" s="4">
        <v>60127.922052086331</v>
      </c>
      <c r="BB115" s="37">
        <v>60601.780811485842</v>
      </c>
      <c r="BC115" s="30">
        <v>60330.626265744366</v>
      </c>
      <c r="BD115" s="4">
        <v>60688.634991802297</v>
      </c>
      <c r="BE115" s="4">
        <v>61864.318421764881</v>
      </c>
      <c r="BF115" s="37">
        <v>60590.494593458076</v>
      </c>
      <c r="BG115" s="30">
        <v>62099.133184750033</v>
      </c>
      <c r="BH115" s="4">
        <v>61110.154222658617</v>
      </c>
      <c r="BI115" s="4">
        <v>60964.21542080395</v>
      </c>
      <c r="BJ115" s="37">
        <v>61275.933514977762</v>
      </c>
      <c r="BK115" s="30">
        <v>62380.733655909244</v>
      </c>
      <c r="BL115" s="4">
        <v>62369.574313753656</v>
      </c>
      <c r="BM115" s="4">
        <v>63317.242925513354</v>
      </c>
      <c r="BN115" s="4">
        <v>62041.754323799745</v>
      </c>
      <c r="BO115" s="30">
        <v>64211.471680511706</v>
      </c>
      <c r="BP115" s="4">
        <v>63701.921315511958</v>
      </c>
      <c r="BQ115" s="4">
        <v>62886.096499812054</v>
      </c>
      <c r="BR115" s="37">
        <v>64012.513749489532</v>
      </c>
      <c r="BS115" s="30">
        <v>64137.99333827541</v>
      </c>
      <c r="BT115" s="4">
        <v>64155.415691361464</v>
      </c>
      <c r="BU115" s="4">
        <v>64665.46054923872</v>
      </c>
      <c r="BV115" s="37">
        <v>64986.949982510785</v>
      </c>
      <c r="BW115" s="30">
        <v>65192.162727486197</v>
      </c>
      <c r="BX115" s="4">
        <v>65659.73468357978</v>
      </c>
      <c r="BY115" s="4">
        <v>66444.655322958206</v>
      </c>
      <c r="BZ115" s="37">
        <v>67165.560428839395</v>
      </c>
      <c r="CA115" s="30">
        <v>66659.764714059915</v>
      </c>
      <c r="CB115" s="4">
        <v>68247.896203806275</v>
      </c>
      <c r="CC115" s="4">
        <v>68891.065714815035</v>
      </c>
      <c r="CD115" s="37">
        <v>69379.669218895302</v>
      </c>
      <c r="CE115" s="30">
        <v>69899.032322950763</v>
      </c>
      <c r="CF115" s="4">
        <v>70201.826282438196</v>
      </c>
      <c r="CG115" s="4">
        <v>70357.470396516976</v>
      </c>
      <c r="CH115" s="37">
        <v>70380.898575118728</v>
      </c>
      <c r="CI115" s="30">
        <v>71318.848233775585</v>
      </c>
      <c r="CJ115" s="4">
        <v>71473.520033927154</v>
      </c>
      <c r="CK115" s="4">
        <v>72503.799999999988</v>
      </c>
      <c r="CL115" s="37">
        <v>73522.8</v>
      </c>
      <c r="CM115" s="37">
        <v>74037.5</v>
      </c>
      <c r="CN115" s="37">
        <v>74533.899999999994</v>
      </c>
      <c r="CO115" s="37">
        <v>75022.599999999991</v>
      </c>
      <c r="CP115" s="37">
        <v>75509</v>
      </c>
      <c r="CQ115" s="37">
        <v>76255.5</v>
      </c>
      <c r="CR115" s="37">
        <v>77000.399999999994</v>
      </c>
      <c r="CS115" s="37">
        <v>77744</v>
      </c>
      <c r="CT115" s="37">
        <v>78486.600000000006</v>
      </c>
      <c r="CU115" s="37">
        <v>79057.3</v>
      </c>
      <c r="CV115" s="37">
        <v>80050.7</v>
      </c>
      <c r="CW115" s="37">
        <v>80537.5</v>
      </c>
      <c r="CX115" s="37">
        <v>80935.199999999997</v>
      </c>
      <c r="CY115" s="37">
        <v>81783.5</v>
      </c>
      <c r="CZ115" s="37">
        <v>82567.600000000006</v>
      </c>
      <c r="DA115" s="37">
        <v>83314.100000000006</v>
      </c>
      <c r="DB115" s="37">
        <v>84038.3</v>
      </c>
    </row>
    <row r="116" spans="1:106" s="72" customFormat="1" ht="18" customHeight="1" x14ac:dyDescent="0.2">
      <c r="A116" s="47"/>
      <c r="B116" s="96"/>
      <c r="C116" s="60" t="s">
        <v>149</v>
      </c>
      <c r="D116" s="96"/>
      <c r="E116" s="96"/>
      <c r="F116" s="96"/>
      <c r="G116" s="97"/>
      <c r="H116" s="97"/>
      <c r="I116" s="97"/>
      <c r="J116" s="9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</row>
    <row r="117" spans="1:106" s="72" customFormat="1" ht="12" x14ac:dyDescent="0.2">
      <c r="A117" s="47"/>
      <c r="B117" s="96"/>
      <c r="C117" s="49" t="s">
        <v>40</v>
      </c>
      <c r="D117" s="96"/>
      <c r="E117" s="96"/>
      <c r="F117" s="96"/>
      <c r="G117" s="97"/>
      <c r="H117" s="97"/>
      <c r="I117" s="97"/>
      <c r="J117" s="97"/>
      <c r="K117" s="98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71"/>
      <c r="AR117" s="71"/>
      <c r="AS117" s="71"/>
      <c r="AT117" s="71"/>
      <c r="AU117" s="2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3"/>
      <c r="BH117" s="3"/>
      <c r="BI117" s="3"/>
      <c r="BJ117" s="3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CE117" s="27"/>
      <c r="CF117" s="27"/>
      <c r="CG117" s="27"/>
      <c r="CH117" s="27"/>
      <c r="CQ117" s="27"/>
      <c r="CR117" s="76"/>
      <c r="CS117" s="76"/>
      <c r="CT117" s="76"/>
    </row>
    <row r="118" spans="1:106" s="72" customFormat="1" ht="12" x14ac:dyDescent="0.2">
      <c r="A118" s="47"/>
      <c r="B118" s="49" t="s">
        <v>162</v>
      </c>
      <c r="C118" s="49"/>
      <c r="D118" s="96"/>
      <c r="E118" s="96"/>
      <c r="F118" s="96"/>
      <c r="G118" s="97"/>
      <c r="H118" s="97"/>
      <c r="I118" s="97"/>
      <c r="J118" s="97"/>
      <c r="K118" s="98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71"/>
      <c r="AR118" s="71"/>
      <c r="AS118" s="71"/>
      <c r="AT118" s="71"/>
      <c r="AU118" s="2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Y118" s="27">
        <v>4.2842859326653659E-2</v>
      </c>
      <c r="BZ118" s="27">
        <v>6.1344380287840172E-2</v>
      </c>
      <c r="CA118" s="27">
        <v>8.6193077218110314E-2</v>
      </c>
      <c r="CB118" s="27">
        <v>8.775363193966168E-2</v>
      </c>
      <c r="CC118" s="27">
        <v>4.8984788445332716E-2</v>
      </c>
      <c r="CD118" s="27">
        <v>2.8988491898283453E-2</v>
      </c>
      <c r="CE118" s="27">
        <v>-3.3299480202498954E-2</v>
      </c>
      <c r="CF118" s="27">
        <v>1.3305654394882627E-2</v>
      </c>
      <c r="CG118" s="27">
        <v>2.0782652542262081E-2</v>
      </c>
      <c r="CH118" s="27">
        <v>1.3070314337461308E-2</v>
      </c>
      <c r="CI118" s="27">
        <v>3.1574584749618939E-2</v>
      </c>
      <c r="CJ118" s="27">
        <v>-3.7050262170054138E-3</v>
      </c>
      <c r="CK118" s="27">
        <v>2.5128241020524023E-2</v>
      </c>
      <c r="CL118" s="27">
        <v>6.1258002198222972E-2</v>
      </c>
      <c r="CQ118" s="27"/>
      <c r="CR118" s="76"/>
      <c r="CS118" s="76"/>
      <c r="CT118" s="76"/>
    </row>
    <row r="119" spans="1:106" s="72" customFormat="1" ht="12" x14ac:dyDescent="0.2">
      <c r="A119" s="47"/>
      <c r="B119" s="49" t="s">
        <v>161</v>
      </c>
      <c r="C119" s="49"/>
      <c r="D119" s="96"/>
      <c r="E119" s="96"/>
      <c r="F119" s="96"/>
      <c r="G119" s="97"/>
      <c r="H119" s="97"/>
      <c r="I119" s="97"/>
      <c r="J119" s="97"/>
      <c r="K119" s="98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71"/>
      <c r="AR119" s="71"/>
      <c r="AS119" s="71"/>
      <c r="AT119" s="71"/>
      <c r="AU119" s="2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CQ119" s="27"/>
      <c r="CR119" s="76"/>
      <c r="CS119" s="76"/>
      <c r="CT119" s="76"/>
    </row>
  </sheetData>
  <customSheetViews>
    <customSheetView guid="{6613B8A9-6CCD-4ECE-835D-8F1499516587}" scale="75" hiddenRows="1" hiddenColumns="1" showRuler="0" topLeftCell="A59">
      <selection activeCell="G66" sqref="G66"/>
      <rowBreaks count="1" manualBreakCount="1">
        <brk id="46" max="65" man="1"/>
      </rowBreaks>
      <colBreaks count="1" manualBreakCount="1">
        <brk id="50" max="87" man="1"/>
      </colBreaks>
      <pageMargins left="0.25" right="0.25" top="1" bottom="1" header="0.28999999999999998" footer="0.25"/>
      <printOptions horizontalCentered="1"/>
      <pageSetup fitToHeight="4" pageOrder="overThenDown" orientation="landscape" horizontalDpi="300" verticalDpi="300" r:id="rId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686DD11-29F9-4785-B961-49DE098538D4}" scale="75" hiddenRows="1" hiddenColumns="1" showRuler="0" topLeftCell="A59">
      <selection activeCell="BE43" sqref="BE43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CE0BAE6-BE92-41E3-8BD0-B75FAF56A68E}" scale="75" hiddenRows="1" hiddenColumns="1" showRuler="0" topLeftCell="A59">
      <selection activeCell="BE43" sqref="BE43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FA2524D-6001-450B-B1C5-9B1F83F9E9F8}" scale="75" hiddenRows="1" hiddenColumns="1" showRuler="0" topLeftCell="A59">
      <selection activeCell="BE43" sqref="BE43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D05712A-8758-478C-821F-F2B76519B20E}" scale="75" hiddenRows="1" hiddenColumns="1" showRuler="0" topLeftCell="A59">
      <selection activeCell="BB17" sqref="BB17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CA37C67-FF25-44A5-86B2-91BD72020AC9}" scale="75" hiddenRows="1" hiddenColumns="1" showRuler="0" topLeftCell="A59">
      <selection activeCell="BK54" sqref="BK54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0031CBB-6210-452A-AD1D-771F829187C2}" scale="75" hiddenRows="1" hiddenColumns="1" showRuler="0" topLeftCell="A59">
      <selection activeCell="AV114" sqref="AV114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E4E3253-E286-4EE8-B889-3233EF939005}" scale="75" hiddenRows="1" hiddenColumns="1" showRuler="0" topLeftCell="A59">
      <selection activeCell="AU6" sqref="AU6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ACFF1A3-EEC0-468F-9D87-2BDD3BC406BA}" scale="75" hiddenRows="1" hiddenColumns="1" showRuler="0" topLeftCell="A59">
      <selection activeCell="BC33" sqref="BC33:BF33"/>
      <rowBreaks count="1" manualBreakCount="1">
        <brk id="49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6EF1B16-899F-4509-BD50-3A4CE66494D7}" scale="75" hiddenRows="1" hiddenColumns="1" showRuler="0" topLeftCell="A59">
      <selection activeCell="AU74" sqref="AU74:AX74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E5F6DBC-7376-47A7-8D08-FAB368783583}" scale="75" hiddenRows="1" hiddenColumns="1" showRuler="0" topLeftCell="A59">
      <selection activeCell="AZ18" sqref="AZ18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971D96D-CFDC-48FA-9EF5-4DA6EA9AC6EE}" scale="75" hiddenRows="1" hiddenColumns="1" showRuler="0" topLeftCell="A59">
      <selection activeCell="AT13" sqref="AT13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438FEE5-DF3E-42C0-A549-6D1B83A8AE70}" scale="75" hiddenRows="1" hiddenColumns="1" showRuler="0" topLeftCell="A59">
      <selection activeCell="AA3" sqref="AA3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362E717-B3BB-45FF-8D21-8E836E6DDD5F}" scale="75" hiddenRows="1" hiddenColumns="1" showRuler="0" topLeftCell="A59">
      <selection activeCell="AG94" sqref="AG94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8F7B97C-4B67-4F36-8888-DFB14FE98345}" scale="75" hiddenRows="1" hiddenColumns="1" showRuler="0" topLeftCell="A59">
      <selection activeCell="BI80" sqref="BI80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FF498D8-8F49-40A6-922E-FEF2DAC68544}" scale="75" hiddenRows="1" hiddenColumns="1" showRuler="0" topLeftCell="A59">
      <selection activeCell="BD115" sqref="BD115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8B1E3C7-565A-44FE-8792-CC9913832212}" scale="75" hiddenColumns="1" showRuler="0" topLeftCell="A59">
      <selection activeCell="BK15" sqref="BK15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E8057F3-CD59-4101-BB1F-F9A42F4BACB1}" scale="75" hiddenColumns="1" showRuler="0" topLeftCell="A59">
      <selection activeCell="BF108" sqref="BF108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97E1F73-B2C2-4953-8DE0-9B203C7FED36}" scale="75" hiddenColumns="1" showRuler="0" topLeftCell="A59">
      <selection activeCell="BD103" sqref="BD103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1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F1EAE5F-AE68-4F7E-BE7D-6015FEB0911A}" scale="75" hiddenRows="1" hiddenColumns="1" showRuler="0" topLeftCell="A59">
      <selection activeCell="AV94" sqref="AV94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2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D51DD04-EB5B-419C-9782-21217E37935C}" scale="75" hiddenRows="1" hiddenColumns="1" showRuler="0" topLeftCell="A59">
      <selection activeCell="AS96" sqref="AS96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2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D886D9E-B5F3-422D-85E6-CECECEE6AA8C}" scale="75" hiddenRows="1" hiddenColumns="1" showRuler="0" topLeftCell="A59">
      <selection activeCell="BP22" sqref="BP22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2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A23E419-F731-4508-8EFA-E8320A74F182}" scale="75" hiddenRows="1" hiddenColumns="1" showRuler="0" topLeftCell="A59">
      <selection activeCell="AQ6" sqref="AQ6:AS6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2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B50BB0C-ED82-432E-8BF3-C203EEEC6DBE}" scale="75" hiddenRows="1" hiddenColumns="1" showRuler="0" topLeftCell="A59">
      <selection activeCell="BF108" sqref="BF108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2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89B3C3D-6B3C-41EC-A931-D5F7E548C589}" scale="75" hiddenRows="1" hiddenColumns="1" showRuler="0" topLeftCell="A59">
      <selection activeCell="BF57" sqref="BF57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2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CDE234C-767C-495D-875C-A9AAFF2DBFED}" scale="75" hiddenRows="1" hiddenColumns="1" showRuler="0" topLeftCell="A59">
      <selection activeCell="AU60" sqref="AU6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2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C70EA45-9C4D-4C1E-B094-467EFC3F43A4}" scale="75" hiddenRows="1" hiddenColumns="1" showRuler="0" topLeftCell="A59">
      <selection activeCell="AC8" sqref="AC8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2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1DD261B-9BF2-4A3B-B2F5-777656377D40}" scale="75" hiddenRows="1" hiddenColumns="1" showRuler="0" topLeftCell="A59">
      <selection activeCell="AZ82" sqref="AZ82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2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C7131B9-DDDB-47B2-828E-15337917A7E4}" scale="75" hiddenRows="1" hiddenColumns="1" showRuler="0" topLeftCell="A59">
      <selection activeCell="AZ82" sqref="AZ82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2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DFC4ECF-FB7A-408F-981D-4FF799AAFF18}" scale="75" hiddenRows="1" hiddenColumns="1" showRuler="0" topLeftCell="A59">
      <selection activeCell="B74" sqref="B74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EA78768-1C4A-4EBF-98CD-E962C0AEDE91}" scale="75" hiddenRows="1" hiddenColumns="1" showRuler="0" topLeftCell="A59">
      <selection activeCell="BO92" sqref="BO92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B0BD4EF-BA90-4688-A5B9-DEF46CC073E6}" scale="75" hiddenRows="1" hiddenColumns="1" showRuler="0" topLeftCell="A59">
      <selection activeCell="AO156" sqref="AO156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274DA12-1B11-4443-8AE6-698B4A802364}" scale="75" hiddenRows="1" hiddenColumns="1" showRuler="0" topLeftCell="A59">
      <selection activeCell="AT51" sqref="AT51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B99B0BB-0FF1-4D3A-8A25-5D15CEE5B86A}" scale="75" hiddenRows="1" hiddenColumns="1" showRuler="0" topLeftCell="A59">
      <selection activeCell="AI80" sqref="AI8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6A6CD0D-EC2B-4E6A-9B00-8CDCC47347D7}" scale="75" hiddenRows="1" hiddenColumns="1" showRuler="0" topLeftCell="A59">
      <selection activeCell="AI80" sqref="AI8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4141E10-4452-4044-98EF-52435BE0E72E}" scale="75" hiddenRows="1" hiddenColumns="1" showRuler="0" topLeftCell="A59">
      <selection activeCell="AI80" sqref="AI8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6623DCB-011A-48F9-B137-064B427FD973}" scale="75" hiddenRows="1" hiddenColumns="1" showRuler="0" topLeftCell="A59">
      <selection activeCell="AI80" sqref="AI8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266704B-DB93-4F41-9D01-1F83BD2A999C}" scale="75" hiddenRows="1" hiddenColumns="1" showRuler="0" topLeftCell="A59">
      <selection activeCell="AZ17" sqref="AZ17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F4E65DE-0B8E-40F6-AF84-3CEF41CA9C83}" scale="75" hiddenRows="1" hiddenColumns="1" showRuler="0" topLeftCell="A59">
      <selection activeCell="A31" sqref="A31:IV31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3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068E830-0672-4554-91F0-C7F82661F5AC}" scale="75" hiddenRows="1" hiddenColumns="1" showRuler="0" topLeftCell="A59">
      <selection activeCell="AS3" sqref="AS3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9EC2EAA-A906-4589-9810-7F1B139FC4D7}" scale="75" hiddenRows="1" hiddenColumns="1" showRuler="0" topLeftCell="A59">
      <selection activeCell="F10" sqref="F1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899918C-87B7-41AE-A266-37DBEE2CB67F}" scale="75" hiddenRows="1" hiddenColumns="1" showRuler="0" topLeftCell="A59">
      <selection activeCell="G82" sqref="G82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6A9079D-0AD5-4BC4-A908-A697AF4B2DA2}" scale="75" hiddenRows="1" hiddenColumns="1" showRuler="0" topLeftCell="A59">
      <selection activeCell="AW74" sqref="AW74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61B815E-A1A1-48EE-8EC2-B5B4181E7171}" scale="75" hiddenRows="1" hiddenColumns="1" showRuler="0" topLeftCell="A59">
      <selection activeCell="AW74" sqref="AW74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042F166-1146-44BA-BC0B-A89C0890C97C}" scale="75" hiddenRows="1" hiddenColumns="1" showRuler="0" topLeftCell="A59">
      <selection activeCell="BA73" sqref="BA73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2083F32-32FC-422E-B6D7-F91B5793F49A}" scale="75" hiddenRows="1" hiddenColumns="1" showRuler="0" topLeftCell="A59">
      <selection activeCell="BC28" sqref="BC28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E3276B2-8506-474F-A2DB-D5C3F59128D7}" scale="75" hiddenRows="1" hiddenColumns="1" showRuler="0" topLeftCell="A59">
      <selection activeCell="AW31" sqref="AW31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3566319-7178-4C90-B606-46A94163EB58}" scale="75" hiddenRows="1" hiddenColumns="1" showRuler="0" topLeftCell="A59">
      <selection activeCell="BR79" sqref="BR79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F38C84D-F58D-4AF2-B84D-26F197BCB5AB}" scale="75" hiddenRows="1" hiddenColumns="1" showRuler="0" topLeftCell="A59">
      <selection activeCell="BN77" sqref="BN77:BN78"/>
      <rowBreaks count="2" manualBreakCount="2">
        <brk id="52" max="57" man="1"/>
        <brk id="84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4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AA644A7-7100-4DEB-8BAE-1F910FA3C54E}" scale="75" hiddenRows="1" hiddenColumns="1" showRuler="0" topLeftCell="A59">
      <selection activeCell="AQ111" sqref="AQ111"/>
      <rowBreaks count="2" manualBreakCount="2">
        <brk id="52" max="57" man="1"/>
        <brk id="84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5301C79-2000-4321-836A-745235D25A98}" scale="75" hiddenRows="1" hiddenColumns="1" showRuler="0" topLeftCell="A59">
      <selection activeCell="AA1" sqref="AA1:AD1"/>
      <rowBreaks count="2" manualBreakCount="2">
        <brk id="52" max="57" man="1"/>
        <brk id="107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78920CE-5CCC-4DD5-9AF5-58DA270BE075}" scale="75" hiddenRows="1" hiddenColumns="1" showRuler="0" topLeftCell="A59">
      <selection activeCell="M100" sqref="M100"/>
      <colBreaks count="1" manualBreakCount="1">
        <brk id="38" max="133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D40FBB6-5783-46AE-9FA1-A9CFD00F275C}" scale="75" hiddenRows="1" hiddenColumns="1" showRuler="0" topLeftCell="A59">
      <selection activeCell="AK85" sqref="AK85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BDA8B70-8BBF-436D-9775-90E573DA06EB}" scale="75" hiddenRows="1" hiddenColumns="1" showRuler="0" topLeftCell="A59">
      <selection activeCell="AV79" sqref="AV7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67E772D-0227-40E3-9597-AC2A342376BA}" scale="75" hiddenRows="1" hiddenColumns="1" showRuler="0" topLeftCell="A59">
      <selection activeCell="AO139" sqref="AO13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F78ECBF-9867-439B-92DB-426C4A3CE746}" scale="75" hiddenRows="1" hiddenColumns="1" showRuler="0" topLeftCell="A59">
      <selection activeCell="G3" sqref="G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7B6019A-853F-4A4A-95A6-C2EFF797214F}" scale="75" hiddenRows="1" hiddenColumns="1" showRuler="0" topLeftCell="A59">
      <selection activeCell="AW59" sqref="AW5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3DEB668-D663-4307-8386-A25904D1E68B}" scale="75" hiddenColumns="1" showRuler="0" topLeftCell="A59">
      <selection activeCell="AQ44" sqref="AQ44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6295C01-8591-4F04-9FA4-86C5696F1F6D}" scale="75" hiddenRows="1" hiddenColumns="1" showRuler="0" topLeftCell="A59">
      <selection activeCell="AN89" activeCellId="1" sqref="AN84 AN8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A19FD2E-B443-4A06-A64F-1F85FFA3EC28}" scale="75" hiddenRows="1" hiddenColumns="1" showRuler="0" topLeftCell="A59">
      <selection activeCell="W3" sqref="W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1064CDA-C730-45BA-B15B-0F548C34730D}" scale="75" hiddenRows="1" hiddenColumns="1" showRuler="0" topLeftCell="A59">
      <selection activeCell="AB61" sqref="AB61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78C0A0D-17A2-415F-8530-485066ED27F6}" scale="75" hiddenRows="1" hiddenColumns="1" showRuler="0" topLeftCell="A59">
      <selection activeCell="W69" sqref="W6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11585F9-CE59-4432-A937-9CA1C9BF8833}" scale="75" hiddenRows="1" hiddenColumns="1" showRuler="0" topLeftCell="A59">
      <selection activeCell="BB69" sqref="BB6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09E96EE-598C-4F93-ACBA-014B49D3074A}" scale="75" hiddenRows="1" hiddenColumns="1" showRuler="0" topLeftCell="A59">
      <selection activeCell="BB69" sqref="BB6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AD50239-588A-400E-9830-5CCDB84C44DF}" scale="75" hiddenColumns="1" showRuler="0" topLeftCell="A59">
      <selection activeCell="BJ17" sqref="BJ17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AD79657-A1D8-4A92-AE2F-5B8BBA04756B}" scale="75" hiddenColumns="1" showRuler="0" topLeftCell="A59">
      <selection activeCell="AU6" sqref="AU6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F8BDC5B-61DE-4544-A331-7A365A6689A7}" scale="75" hiddenRows="1" hiddenColumns="1" showRuler="0" topLeftCell="A59">
      <selection activeCell="AM61" activeCellId="8" sqref="AN75:AO76 AN79:AO80 AL84 AL89 AM89 AM84 AM54:AM55 AM57:AM58 AM61:AM68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DE3B454-9410-4344-946D-F03EB6825D93}" scale="75" hiddenRows="1" hiddenColumns="1" showRuler="0" topLeftCell="A59">
      <selection activeCell="AM11" sqref="AM11"/>
      <rowBreaks count="1" manualBreakCount="1">
        <brk id="49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46001D1-9BF9-4D35-A32A-C28F1F417272}" scale="75" hiddenRows="1" hiddenColumns="1" showRuler="0" topLeftCell="A59">
      <selection activeCell="AL90" sqref="AL90"/>
      <rowBreaks count="1" manualBreakCount="1">
        <brk id="49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6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10862AB-0548-448D-8798-90D7CBEB165D}" scale="75" hiddenRows="1" hiddenColumns="1" showRuler="0" topLeftCell="A59">
      <selection activeCell="AD45" sqref="AD45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BAA13D2-C503-4A71-B188-90AAF01C367A}" scale="75" hiddenRows="1" hiddenColumns="1" showRuler="0" topLeftCell="A59">
      <selection activeCell="AI63" sqref="AI63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E05F19D-FC61-40F0-82E6-00A87B3B495E}" scale="75" hiddenRows="1" hiddenColumns="1" showRuler="0" topLeftCell="A59">
      <selection activeCell="S5" sqref="S5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8E8365E-915B-404C-A880-C065604AE60E}" scale="75" hiddenRows="1" hiddenColumns="1" showRuler="0" topLeftCell="A59">
      <selection activeCell="S5" sqref="S5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05D7039-2F80-4E28-B8EB-D3DFDC6D26B5}" scale="75" hiddenRows="1" hiddenColumns="1" showRuler="0" topLeftCell="A59">
      <selection activeCell="S5" sqref="S5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CC8A594-E187-4FD4-BB80-5BED2A9E51C7}" scale="75" hiddenRows="1" hiddenColumns="1" showRuler="0" topLeftCell="A59">
      <selection activeCell="AO81" sqref="AO81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DDDF526-C6B6-4002-AB73-1B9D7AF33B09}" scale="75" hiddenColumns="1" showRuler="0" topLeftCell="A59">
      <selection activeCell="BF48" sqref="BF48:BG48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1FCD38E-C256-46F8-BCD8-03E4ECF5F07C}" scale="75" hiddenColumns="1" showRuler="0" topLeftCell="A59">
      <selection activeCell="AY69" sqref="AY69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214F4C6-317D-4AFE-8A49-8DF6CB4DF2FE}" scale="75" hiddenColumns="1" showRuler="0" topLeftCell="A59">
      <selection activeCell="AR33" sqref="AR33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7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35A6F7A-11AD-414D-ACE6-FEA74AE0CB87}" scale="75" hiddenColumns="1" showRuler="0" topLeftCell="A59">
      <selection activeCell="AK24" sqref="AK24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7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A9D3306-0140-4DB8-B7FA-8FFE43151F50}" scale="75" hiddenColumns="1" showRuler="0" topLeftCell="A59">
      <selection activeCell="AK30" sqref="AK30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2D384EA-3CB0-4989-8A9D-A8241424B333}" scale="75" hiddenColumns="1" showRuler="0" topLeftCell="A59">
      <selection activeCell="AO7" sqref="AO7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23CF577-C293-4192-B60A-ED0A567B4FAE}" scale="75" hiddenColumns="1" showRuler="0" topLeftCell="A59">
      <selection activeCell="AO7" sqref="AO7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67BBF0A-A122-43F3-B1FD-63D736F9F0E5}" scale="75" hiddenColumns="1" showRuler="0" topLeftCell="A59">
      <selection activeCell="AU80" sqref="AU80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F1180ED-0778-4529-ADA9-6BBAE61CA836}" scale="75" hiddenColumns="1" showRuler="0" topLeftCell="A59">
      <selection activeCell="AU80" sqref="AU80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4D8A80D-0464-4A6E-8F04-FE2A8D0DFD81}" scale="75" hiddenColumns="1" showRuler="0" topLeftCell="A59">
      <selection activeCell="F46" sqref="F46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1E46E5C-028C-48F3-8B0A-49A555B6EBB1}" scale="75" hiddenRows="1" hiddenColumns="1" showRuler="0" topLeftCell="A59">
      <selection activeCell="Y53" sqref="Y53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3D5E6B5-3E89-4565-96AA-707C56802377}" scale="75" hiddenRows="1" hiddenColumns="1" showRuler="0" topLeftCell="A59">
      <selection activeCell="Y53" sqref="Y53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AA555F7-5B0E-45AD-93F0-9C61B81021D1}" scale="75" hiddenRows="1" hiddenColumns="1" showRuler="0" topLeftCell="A59">
      <selection activeCell="AA11" sqref="AA11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7303D4C-1530-4484-94EB-791E75C715AC}" scale="75" hiddenRows="1" hiddenColumns="1" showRuler="0" topLeftCell="A59">
      <selection activeCell="AM38" sqref="AM38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8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ACC2D23-1BA6-435C-9153-A9319735E89D}" scale="75" hiddenRows="1" hiddenColumns="1" showRuler="0" topLeftCell="A59">
      <selection sqref="A1:IV65536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22495F0-33E5-43C6-83F3-00A688B8E38F}" scale="75" hiddenRows="1" hiddenColumns="1" showRuler="0" topLeftCell="A59">
      <selection activeCell="AI15" sqref="AI15:AJ1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86D5299-2FDE-4330-81A5-683B45F708A3}" scale="75" hiddenRows="1" hiddenColumns="1" showRuler="0" topLeftCell="A59">
      <selection activeCell="AK5" sqref="AK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905F997-C7C8-44D0-8D53-312D8C341F26}" scale="75" hiddenRows="1" hiddenColumns="1" showRuler="0" topLeftCell="A59">
      <selection activeCell="AI7" sqref="AI7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5F1FFF5-D19A-4FDE-B97B-7596B62D11F2}" scale="75" hiddenRows="1" hiddenColumns="1" showRuler="0" topLeftCell="A59">
      <selection activeCell="AA89" sqref="AA89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C2752BA-54E0-4349-A3FE-20E6620719A5}" scale="75" hiddenRows="1" hiddenColumns="1" showRuler="0" topLeftCell="A59">
      <selection activeCell="AU53" sqref="AU53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9E16F59-8584-43AF-B894-900D5D71DE9E}" scale="75" hiddenRows="1" hiddenColumns="1" showRuler="0" topLeftCell="A59">
      <selection activeCell="AT11" sqref="AT11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73A0C00-DE2F-4251-AB7E-DE44FAF79A4B}" scale="75" hiddenRows="1" hiddenColumns="1" showRuler="0" topLeftCell="A59">
      <selection activeCell="Z12" sqref="Z1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D59830A-0A93-4FB5-B126-D6B15A68029D}" scale="75" hiddenRows="1" hiddenColumns="1" showRuler="0" topLeftCell="A59">
      <selection activeCell="Z12" sqref="Z1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1185390-F590-4F12-A644-010BD980DA22}" scale="75" hiddenRows="1" hiddenColumns="1" showRuler="0" topLeftCell="A59">
      <selection activeCell="Z12" sqref="Z1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9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BFCA90A-7DE2-4971-B7C1-168A7515328E}" scale="75" hiddenRows="1" hiddenColumns="1" showRuler="0" topLeftCell="A59">
      <selection activeCell="Z12" sqref="Z1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AE95EE1-F22D-418F-9351-2A517DFCB9A3}" scale="75" hiddenRows="1" hiddenColumns="1" showRuler="0" topLeftCell="A59">
      <selection activeCell="AU7" sqref="AU7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0D865C8-9F50-4D34-B4F4-AC90CA8ECE9B}" scale="75" hiddenRows="1" hiddenColumns="1" showRuler="0" topLeftCell="A59">
      <selection activeCell="A52" sqref="A52:IV5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1192ABA-E171-49F3-BD51-C6F8F28EA8D7}" scale="75" hiddenRows="1" hiddenColumns="1" showRuler="0" topLeftCell="A59">
      <selection activeCell="AI65" sqref="AI6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6A2C1BB-5355-48B3-928D-ED07CDE89D99}" scale="75" hiddenRows="1" hiddenColumns="1" showRuler="0" topLeftCell="A59">
      <selection activeCell="H1" sqref="H1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916624E-989B-4ED7-A3F9-7C715F1DF128}" scale="75" hiddenRows="1" hiddenColumns="1" showRuler="0" topLeftCell="A59">
      <selection activeCell="AI65" sqref="AI6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6DE54F6-A186-4229-97A7-B11B149613E2}" scale="75" hiddenRows="1" hiddenColumns="1" showRuler="0" topLeftCell="A59">
      <selection activeCell="AH71" sqref="AH71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335FF14-8C95-4DA9-B5C8-A4F2D273DDE7}" scale="75" hiddenRows="1" hiddenColumns="1" showRuler="0" topLeftCell="A59">
      <selection activeCell="S98" sqref="S98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0147E61-1E5F-4A4C-BA90-0CF13ED136CC}" scale="75" hiddenRows="1" hiddenColumns="1" showRuler="0" topLeftCell="A59">
      <selection activeCell="AG31" sqref="AG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C520C44-19B4-4607-8A7A-085C8ACC3061}" scale="75" hiddenRows="1" hiddenColumns="1" showRuler="0" topLeftCell="A59">
      <selection activeCell="AM6" sqref="AM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0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DBF1BD1-24F4-43B2-BD49-7FED857FB960}" scale="75" hiddenRows="1" hiddenColumns="1" showRuler="0" topLeftCell="A59">
      <selection activeCell="X6" sqref="X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A4C34C8-4A0D-4198-A8AB-443D71A705F9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1953699-D992-4F9D-9BB7-CA2CA12E163E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153C26B-D41F-42B8-AE75-21E25E25E9A7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B11D042-CF69-4683-A574-48EDB7F93137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0B93556-3B2C-46D8-9B34-9D88313C29BA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2AF9718-3E86-4B15-ACA7-A5A201856646}" scale="75" hiddenRows="1" hiddenColumns="1" showRuler="0" topLeftCell="A59">
      <selection activeCell="AW98" sqref="AW9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F6ABD5A-FF7C-4FF9-9D77-E18602311BFF}" scale="75" hiddenRows="1" hiddenColumns="1" showRuler="0" topLeftCell="A59">
      <selection activeCell="AM102" sqref="AM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3BCA6E7-B725-405A-9F13-4C9F9563B3B4}" scale="75" hiddenRows="1" hiddenColumns="1" showRuler="0" topLeftCell="A59">
      <selection activeCell="AM102" sqref="AM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A2CF044-BCE3-40A1-BC30-270D63B9E78B}" scale="75" hiddenRows="1" hiddenColumns="1" showRuler="0" topLeftCell="A59">
      <selection activeCell="AM102" sqref="AM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1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B3B558C-72C9-4AA8-B060-2CD72C105E15}" scale="75" hiddenRows="1" hiddenColumns="1" showRuler="0" topLeftCell="A59">
      <selection activeCell="AL102" sqref="AL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61A7FD1-C9EA-4F7C-9519-FD4D67C59B89}" scale="75" hiddenRows="1" hiddenColumns="1" showRuler="0" topLeftCell="A59">
      <selection activeCell="AL102" sqref="AL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B178A91-CFD0-4F92-8BE2-14457195DA7E}" scale="75" hiddenRows="1" hiddenColumns="1" showRuler="0" topLeftCell="A59">
      <selection activeCell="AO102" sqref="AO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B90D133-E34D-4B10-ACA0-B66095CA6A62}" scale="75" hiddenRows="1" hiddenColumns="1" showRuler="0" topLeftCell="A59">
      <selection activeCell="AN103" sqref="AN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8290070-0304-4B45-863D-F1D4822B9A17}" scale="75" hiddenRows="1" hiddenColumns="1" showRuler="0" topLeftCell="A59">
      <selection activeCell="AN103" sqref="AN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C399278-0E2E-437F-8A5D-53F86D8500EB}" scale="75" hiddenRows="1" hiddenColumns="1" showRuler="0" topLeftCell="A59">
      <selection activeCell="AN103" sqref="AN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93F2F5C-EE1A-4B44-A283-135220899C5C}" scale="75" hiddenRows="1" hiddenColumns="1" showRuler="0" topLeftCell="A59">
      <selection activeCell="AN103" sqref="AN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DAFEE6A-385D-4EF1-86D4-920F5579E8CE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D16CC1D-FD68-4FE6-BB85-D423569036BB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A525722-2426-4B3A-80A2-79518C0D667B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2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6BBF244-2FDA-4780-B823-D988C7CA042F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6053ABF-AD6F-4641-8DF0-0355F2E69079}" scale="75" hiddenRows="1" hiddenColumns="1" showRuler="0" topLeftCell="A59">
      <selection activeCell="AM99" sqref="AM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696497E-1D24-4558-B67A-6788FDC425C3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41540E-E1CF-4CB3-AAEA-C899AAA07351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1401498-E776-46EE-B94C-AC233DA7880A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74580A5-8FD2-47F1-8B64-06F4109023F1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E1B2462-D4A4-4165-8901-4289BAEA3781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3511F5F-A353-497D-9B84-D6E54BB00010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E333C63-3F8C-45DF-AB18-75B90C21DC15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CBA9CC4-D5E6-4618-8F53-38BCA1B2E246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3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062CD13-078B-4E05-A87C-E22E1CE03917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BEB4A67-CB69-4343-B497-21F3C47839FE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4D9F64B-064C-4E49-A907-D09A4CE70BFE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5CFB4DC-BE1F-49BD-B432-1578C7480FB3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939F9AD-38CA-4140-B622-1A206B3D60DB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8B1E001-08A4-4CBC-A5F2-05B61121A2C6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8D8AB17-F7EC-4131-B16E-735817974371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50C6B02-2BD6-4EB8-990D-BB334DDB2FD7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C72308B-6233-40DE-A42D-2FAD8D391ABF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7CB4ABF-6BE7-42B7-948F-D898C1DD6414}" scale="75" hiddenRows="1" hiddenColumns="1" showRuler="0" topLeftCell="A59">
      <selection activeCell="AM101" sqref="AM10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4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1EF8298-BD0A-448A-8432-49A4D4522692}" scale="75" hiddenRows="1" hiddenColumns="1" showRuler="0" topLeftCell="A59">
      <selection activeCell="AK95" sqref="AK9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74F3B35-1E27-41B8-97A2-EAE7AA309C3D}" scale="75" hiddenRows="1" hiddenColumns="1" showRuler="0" topLeftCell="A59">
      <selection activeCell="AK95" sqref="AK9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8E0004F-8312-46E1-8C5D-0D65B7507724}" scale="75" hiddenRows="1" hiddenColumns="1" showRuler="0" topLeftCell="A59">
      <selection activeCell="AK95" sqref="AK9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4A5575F-F0DF-4B50-A455-8A5B3917E2BE}" scale="75" hiddenRows="1" hiddenColumns="1" showRuler="0" topLeftCell="A59">
      <selection activeCell="AN15" sqref="AN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962D72D-3692-4450-ABBE-2012BBD93F32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E4DA598-10FF-460B-9375-6DBCDE1558DA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A6110F7-87AC-4A51-90A1-5F10579F5EB1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8646458-585A-46BF-A50F-239E26A0B877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99E2B25-5C8E-4A85-AF20-309EFA9D2DBF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8B0C016-D695-4FA4-8C59-C00A142C7716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5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00B72B8-77B6-4F7B-B59F-8F3B9672FB58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F8FA170-E7AA-4FD9-A979-2D5FC7364B6C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9C4452E-A14B-40C9-BB54-52D9867C491A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A7BF751-00BD-4B2E-9CB1-C82449950D0C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63C91DC-F86E-426F-966D-F603F4E2EEFB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6FE7386-5B9C-4C59-9CA4-0C3AAC8D4279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4F23F55-3E48-4152-9687-A59917B22669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41E3A62-E3E0-493D-A72C-40ED938207BA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3B9121F-0B9B-46E7-A3EA-F2C3EA52B882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BD18B84-5203-427A-8C73-3517C2016E5E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6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04AA465-7058-4E9B-B5F0-505916170FEB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04803E2-0CEA-493F-A011-DE8A114DE3FD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E450350-FC5A-48E2-AF83-1039AAAAC1AF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FDEEF77-E20D-40A5-8BB0-301153FA159A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5BCA89E-2926-41C7-9382-FE23FB200E2A}" scale="75" hiddenRows="1" hiddenColumns="1" showRuler="0" topLeftCell="A59">
      <selection activeCell="AK26" sqref="AK2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9AFCF3E-59D0-40A0-9D7F-5760BB5A0EE2}" scale="75" hiddenRows="1" hiddenColumns="1" showRuler="0" topLeftCell="A59">
      <selection activeCell="AR27" sqref="AR2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5BB8D26-FDE6-4EDF-BFAB-3D3C5682C2C5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592C021-0E2E-4957-931F-732E0EEF85BE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F4C139E-6106-4F54-8D5E-F44BE0B04F15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1CD2389-BDFD-42C5-8E01-1222949DBFE9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7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9587F49-55C7-40B2-86C7-E547A9807079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58DE26A-CBC0-4758-9032-BF4145739EA5}" scale="75" hiddenRows="1" hiddenColumns="1" showRuler="0" topLeftCell="A59">
      <selection activeCell="AJ15" sqref="AJ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CFC14F5-B9DE-4D2E-B80E-46F5BE9416B6}" scale="75" hiddenRows="1" hiddenColumns="1" showRuler="0" topLeftCell="A59">
      <selection activeCell="A35" sqref="A35:IV3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CF84E24-0EAE-4128-881C-6DCB1F39F409}" scale="75" hiddenRows="1" hiddenColumns="1" showRuler="0" topLeftCell="A59">
      <selection activeCell="AJ113" sqref="AJ11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4A0AA3-4E03-47C1-A70C-0B38ADDAD94C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7BFB85A-F34E-4981-8C8F-0F6F5FFC09F7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EED4403-D34A-4F54-8561-2E27DEEB0B9F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9F1CAD7-0ABE-44E7-9B3C-8AF9EB909386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A1002D6-7780-46F1-8A1B-437B0B520604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4678757-1EE8-444C-8C14-160135236C13}" scale="75" hiddenRows="1" hiddenColumns="1" showRuler="0" topLeftCell="A59">
      <selection activeCell="AJ66" sqref="AJ6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8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0F223A3-3DD4-428B-903F-111F65A3C5F4}" scale="75" hiddenRows="1" hiddenColumns="1" showRuler="0" topLeftCell="A59">
      <selection activeCell="AG66" sqref="AG6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9DBDB37-1781-415F-82F1-ECF702DD2A2A}" scale="75" hiddenRows="1" hiddenColumns="1" showRuler="0" topLeftCell="A59">
      <selection activeCell="AN65" sqref="AN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CBBA055-81F1-4592-A48A-1C971C8F312A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C18587E-46FA-47C4-8BB9-43AB5EF9B29D}" scale="75" hiddenRows="1" hiddenColumns="1" showRuler="0" topLeftCell="A59">
      <selection activeCell="AO10" sqref="AO1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694DF5E-AE6F-42FF-A0E8-5D0FED5045C9}" scale="75" hiddenRows="1" hiddenColumns="1" showRuler="0" topLeftCell="A59">
      <selection activeCell="AJ6" sqref="AJ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6D201DB-2E08-48B4-9724-C59C67864148}" scale="75" hiddenRows="1" hiddenColumns="1" showRuler="0" topLeftCell="A59">
      <selection activeCell="AJ6" sqref="AJ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4695655-E16F-4741-BF16-D42BB2D11FDF}" scale="75" hiddenRows="1" hiddenColumns="1" showRuler="0" topLeftCell="A59">
      <selection activeCell="AH6" sqref="AH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49FA95-6CA5-491E-8D0E-2D51CEA51DB0}" scale="75" hiddenRows="1" hiddenColumns="1" showRuler="0" topLeftCell="A59">
      <selection activeCell="AG6" sqref="AG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E1F828E-5809-47DA-B932-C5E4386C1F90}" scale="75" hiddenRows="1" hiddenColumns="1" showRuler="0" topLeftCell="A59">
      <selection activeCell="AM6" sqref="AM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37A53BB-B855-4FF4-9403-2258C91F85C0}" scale="75" hiddenRows="1" hiddenColumns="1" showRuler="0" topLeftCell="A59">
      <selection activeCell="AK6" sqref="AK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19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4DEA8AE-6068-4C46-ADE2-0F9ABDBD78FD}" scale="75" hiddenRows="1" hiddenColumns="1" showRuler="0" topLeftCell="A59">
      <selection activeCell="AI105" sqref="AI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CD17A2B-914C-4D20-845A-C037845BDA85}" scale="75" hiddenRows="1" hiddenColumns="1" showRuler="0" topLeftCell="A59">
      <selection activeCell="AI111" sqref="AI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7701A87-E532-4241-93E6-63A33DB6DF79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C3C7EA9-49DA-46FF-BC1C-2E65A425FC7E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AD718D2-B0D8-4A1E-97F7-304B50AF3644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B77A61D-BE23-432B-8F88-AC8E746DD015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1EC3FEF-D4B8-414F-B491-B594A8E1CA66}" scale="75" hiddenRows="1" hiddenColumns="1" showRuler="0" topLeftCell="A59">
      <selection activeCell="AT114" sqref="AT11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D1BD9F3-95F6-400F-AAFB-5398D178139C}" scale="75" hiddenRows="1" hiddenColumns="1" showRuler="0" topLeftCell="A59">
      <selection activeCell="AT114" sqref="AT11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04257AF-A3B9-4F37-AC2C-ACF016983E45}" scale="75" hiddenRows="1" hiddenColumns="1" showRuler="0" topLeftCell="A59">
      <selection activeCell="AT114" sqref="AT11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54CB025-729F-4A18-BDD9-0B4C68C0A3F0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0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771BA1B-A29E-424D-9D81-47C94BD9A2F7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8939E3F-0F3F-4CE6-B03E-280B6B4965EC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0A7546E-2EE1-4664-B202-EB1EAB278181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28A6CAF-74A8-4CF5-AF92-AA16A1020251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9CAEFB4-8E29-43D5-A146-AC876E747FE2}" scale="75" hiddenRows="1" hiddenColumns="1" showRuler="0" topLeftCell="A59">
      <selection activeCell="AS113" sqref="AS11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5D586BE-309A-4275-97E0-430BE05A61A0}" scale="75" hiddenRows="1" hiddenColumns="1" showRuler="0" topLeftCell="A59">
      <selection activeCell="AP106" sqref="AP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181D804-9429-43CB-97FB-90295880E095}" scale="75" hiddenRows="1" hiddenColumns="1" showRuler="0" topLeftCell="A59">
      <selection activeCell="AP106" sqref="AP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A044684-BE6D-4193-B892-6835D6CDB46B}" scale="75" hiddenRows="1" hiddenColumns="1" showRuler="0" topLeftCell="A59">
      <selection activeCell="AP106" sqref="AP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191A118-F046-4EB3-92BC-7111D2F7C0FE}" scale="75" hiddenRows="1" hiddenColumns="1" showRuler="0" topLeftCell="A59">
      <selection activeCell="AJ74" sqref="AJ7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F11ED24-ACE7-4539-8FAF-AE29D7F94B28}" scale="75" hiddenRows="1" hiddenColumns="1" showRuler="0" topLeftCell="A59">
      <selection activeCell="AJ74" sqref="AJ7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1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A5F022D-610E-454C-A39E-8E43D7BBEC8F}" scale="75" hiddenRows="1" hiddenColumns="1" showRuler="0" topLeftCell="A59">
      <selection activeCell="AJ74" sqref="AJ7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CBCFEFC-14DC-48A8-942E-EFF9C1CA280F}" scale="75" hiddenRows="1" hiddenColumns="1" showRuler="0" topLeftCell="A59">
      <selection activeCell="AM105" sqref="AM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186D992-4A75-4B13-BF7A-36D697978539}" scale="75" hiddenRows="1" hiddenColumns="1" showRuler="0" topLeftCell="A59">
      <selection activeCell="AM105" sqref="AM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167B094-FEF2-47E4-A776-91A6D1130401}" scale="75" hiddenRows="1" hiddenColumns="1" showRuler="0" topLeftCell="A59">
      <selection activeCell="AM105" sqref="AM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5F67DD4-77C8-427F-9429-4846E975147B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547577C-03B5-4451-A86D-F8F858C8A39C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D7D7211-7A6B-4903-B3FB-470704E2E24E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6EC9CF9-145F-4206-9B3B-18C96D58B41F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B7DE4E5-81F2-4775-83BF-85454E9FFDC9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2245DC5-51A1-4160-BFF1-F2AFE753908C}" scale="75" hiddenRows="1" hiddenColumns="1" showRuler="0" topLeftCell="A59">
      <selection activeCell="AI105" sqref="AI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2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FC45255-5D77-4060-8156-D329CCD1740B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F02EEEB-654F-4757-B8C9-CA35E7F36BB2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592C448-D91B-49FD-856D-A7F237728B24}" scale="75" hiddenRows="1" hiddenColumns="1" showRuler="0" topLeftCell="A59">
      <selection activeCell="AH99" sqref="AH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8399B08-521B-4E3F-9FCD-6DDF0FE58121}" scale="75" hiddenRows="1" hiddenColumns="1" showRuler="0" topLeftCell="A59">
      <selection activeCell="AI106" sqref="AI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E31D1EA-A8DF-493E-8CB5-F0FF21F2C482}" scale="75" hiddenRows="1" hiddenColumns="1" showRuler="0" topLeftCell="A59">
      <selection activeCell="AI111" sqref="AI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81E84FB-6F71-480A-A338-73825BDF1940}" scale="75" hiddenRows="1" hiddenColumns="1" showRuler="0" topLeftCell="A59">
      <selection activeCell="AM111" sqref="AM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C3B0AAC-123B-4851-A871-3A02CFC2E76B}" scale="75" hiddenRows="1" hiddenColumns="1" showRuler="0" topLeftCell="A59">
      <selection activeCell="AM111" sqref="AM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FC8D42E-0807-4AB6-8F92-DE58A46F2C2D}" scale="75" hiddenRows="1" hiddenColumns="1" showRuler="0" topLeftCell="A59">
      <selection activeCell="AH106" sqref="AH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5FA14BF-2527-4E15-BBD6-287CD5D1E85C}" scale="75" hiddenRows="1" hiddenColumns="1" showRuler="0" topLeftCell="A59">
      <selection activeCell="AQ111" sqref="AQ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10BF35A-E6E8-4082-A774-E6B40FED5531}" scale="75" hiddenRows="1" hiddenColumns="1" showRuler="0" topLeftCell="A59">
      <selection activeCell="AQ111" sqref="AQ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3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6B2CBB8-EAA0-478D-B503-357790EFBB2F}" scale="75" hiddenRows="1" hiddenColumns="1" showRuler="0" topLeftCell="A59">
      <selection activeCell="AQ111" sqref="AQ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D6343F1-EC1C-4EB0-A73E-F15611104EBF}" scale="75" hiddenRows="1" hiddenColumns="1" showRuler="0" topLeftCell="A59">
      <selection activeCell="AQ111" sqref="AQ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B82AEE2-455D-4584-9523-421005CA273A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A6D2F06-814B-4151-AC80-EDDF7BC665C6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33B552A-F4AE-4951-AF08-A9822A90B056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DE0FB39-19D2-4C4B-82B8-DB2F0356D5A8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314E082-B9AD-4DD0-8D7E-106336C1C0FF}" scale="75" hiddenRows="1" hiddenColumns="1" showRuler="0" topLeftCell="A59">
      <selection activeCell="AL53" sqref="AL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6FF2A26-6F2A-460A-98A2-1E646D877796}" scale="75" hiddenRows="1" hiddenColumns="1" showRuler="0" topLeftCell="A59">
      <selection activeCell="AL53" sqref="AL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568DB9B-8646-48BC-861B-DDF3097CDF62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B2A50A5-F83F-45F9-AE74-96045CB8016E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4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303203B-4548-4C62-BEEB-C9ECA879563D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9842ED9-3B2C-42EA-963D-97EABFF5D11A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156361B-0E8D-49C6-99E2-661E23447996}" scale="75" hiddenRows="1" hiddenColumns="1" showRuler="0" topLeftCell="A59">
      <selection activeCell="AL51" sqref="AL5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116BB40-02C3-4968-980A-0E4A80DECE9C}" scale="75" hiddenRows="1" hiddenColumns="1" showRuler="0" topLeftCell="A59">
      <selection activeCell="G31" sqref="G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D175D65-BC59-47AB-98D9-1237C73C9E3F}" scale="75" hiddenRows="1" hiddenColumns="1" showRuler="0" topLeftCell="A59">
      <selection activeCell="G31" sqref="G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DCDAABF-7A30-4690-8A0B-03D3B834F95A}" scale="75" hiddenRows="1" hiddenColumns="1" showRuler="0" topLeftCell="A59">
      <selection activeCell="AP33" sqref="AP3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30883AA-6694-43A0-AEBB-124933154EC8}" scale="75" hiddenRows="1" hiddenColumns="1" showRuler="0" topLeftCell="A59">
      <selection activeCell="E31" sqref="E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600E920-A486-4090-A5F3-71AD4B388D75}" scale="75" hiddenRows="1" hiddenColumns="1" showRuler="0" topLeftCell="A59">
      <selection activeCell="AN9" sqref="AN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EEF5503-BE45-47F6-A725-616D7E1E3139}" scale="75" hiddenRows="1" hiddenColumns="1" showRuler="0" topLeftCell="A59">
      <selection activeCell="AO32" sqref="AO3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24C8CA-0C15-4C92-A95E-7ACCFA237B9B}" scale="75" hiddenRows="1" hiddenColumns="1" showRuler="0" topLeftCell="A59">
      <selection activeCell="AO32" sqref="AO3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5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9CA131B-8512-43F2-9B9F-6DC68F485D18}" scale="75" hiddenRows="1" hiddenColumns="1" showRuler="0" topLeftCell="A59">
      <selection activeCell="AO32" sqref="AO3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651D62C-ADD8-445D-A64A-E0E2E15A0C99}" scale="75" hiddenRows="1" hiddenColumns="1" showRuler="0" topLeftCell="A59">
      <selection activeCell="AP29" sqref="AP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2EF5561-0C49-4D58-A25E-A7FF23699888}" scale="75" hiddenRows="1" hiddenColumns="1" showRuler="0" topLeftCell="A59">
      <selection activeCell="AP29" sqref="AP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F7D6E56-3783-414A-A750-A7F96DD8FF80}" scale="75" hiddenRows="1" hiddenColumns="1" showRuler="0" topLeftCell="A59">
      <selection activeCell="AG27" sqref="AG2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0D1A658-CFF2-4867-B4C3-5F1237EACCC0}" scale="75" hiddenRows="1" hiddenColumns="1" showRuler="0" topLeftCell="A59">
      <selection activeCell="AG27" sqref="AG2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A3A9BCB-72FF-4B61-B944-644AF13AA554}" scale="75" hiddenRows="1" hiddenColumns="1" showRuler="0" topLeftCell="A59">
      <selection activeCell="AG26" sqref="AG2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00627C5-30F8-466A-BCAE-954AC5A54A39}" scale="75" hiddenRows="1" hiddenColumns="1" showRuler="0" topLeftCell="A59">
      <selection activeCell="AL15" sqref="AL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0D996A6-B0C3-4EDD-8CE6-2CC007C798A7}" scale="75" hiddenRows="1" hiddenColumns="1" showRuler="0" topLeftCell="A59">
      <selection activeCell="AI15" sqref="AI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5B18FB3-798F-4821-9ABD-88A4FDBD80E5}" scale="75" hiddenRows="1" hiddenColumns="1" showRuler="0" topLeftCell="A59">
      <selection activeCell="AI15" sqref="AI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325A6C1-498D-4C09-B29F-434094E8B4CC}" scale="75" hiddenRows="1" hiddenColumns="1" showRuler="0" topLeftCell="A59">
      <selection activeCell="AI15" sqref="AI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6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476E553-27D1-4069-9BCD-48A0CEBEB08C}" scale="75" hiddenRows="1" hiddenColumns="1" showRuler="0" topLeftCell="A59">
      <selection activeCell="AG31" sqref="AG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FBD047E-2EA1-4D18-9B14-23ECB7E00FB0}" scale="75" hiddenRows="1" hiddenColumns="1" showRuler="0" topLeftCell="A59">
      <selection activeCell="AN33" sqref="AN3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41B0A0A-9BE8-4E46-BD74-C57178709240}" scale="75" hiddenRows="1" hiddenColumns="1" showRuler="0" topLeftCell="A59">
      <selection activeCell="AG30" sqref="AG3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68ED1B8-C2EC-4BA4-95C7-0A6EE326984B}" scale="75" hiddenRows="1" hiddenColumns="1" showRuler="0" topLeftCell="A59">
      <selection activeCell="AH29" sqref="AH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8F6C4DB-6A71-4660-B0AF-5AC71C9F1189}" scale="75" hiddenRows="1" hiddenColumns="1" showRuler="0" topLeftCell="A59">
      <selection activeCell="AH29" sqref="AH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D368557-486F-4412-9DF6-946E4C1E1DEB}" scale="75" hiddenRows="1" hiddenColumns="1" showRuler="0" topLeftCell="A59">
      <selection activeCell="AG29" sqref="AG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2903599-6FC2-4B7A-A2EE-A3DD76FCF8A7}" scale="75" hiddenRows="1" hiddenColumns="1" showRuler="0" topLeftCell="A59">
      <selection activeCell="AI25" sqref="AI2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C4FFC2F-66F5-40ED-9AB2-AF24BA04C332}" scale="75" hiddenRows="1" hiddenColumns="1" showRuler="0" topLeftCell="A59">
      <selection activeCell="AH17" sqref="AH1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824847B-340B-482F-A875-6CD7E6B6B640}" scale="75" hiddenRows="1" hiddenColumns="1" showRuler="0" topLeftCell="A59">
      <selection activeCell="AG11" sqref="AG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70432B2-E0B8-4422-B61E-995448A02FB1}" scale="75" hiddenRows="1" hiddenColumns="1" showRuler="0" topLeftCell="A59">
      <selection activeCell="AG121" sqref="AG12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7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EC3FB2E-B3AD-4C6A-AB33-78A44A805A8D}" scale="75" hiddenRows="1" hiddenColumns="1" showRuler="0" topLeftCell="A59">
      <selection activeCell="AH66" sqref="AH6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371D63D-4724-4988-BB99-F01EECFE964F}" scale="75" hiddenRows="1" hiddenColumns="1" showRuler="0" topLeftCell="A59">
      <selection activeCell="AF64" sqref="AF64:AI6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8606DF1-7868-4964-895D-B94BD7D8FF7C}" scale="75" hiddenRows="1" hiddenColumns="1" showRuler="0" topLeftCell="A59">
      <selection activeCell="AG65" sqref="AF65:AG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DED98B7-91F4-4E52-8437-0FC7481625B0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B7AF8DC-5710-4C4A-A4D9-AC158D484970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DA9D43A-F441-4FEF-8878-5D83E9E14076}" scale="75" hiddenRows="1" hiddenColumns="1" showRuler="0" topLeftCell="A59">
      <selection activeCell="AG65" sqref="AG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016905C-DF02-4190-992B-EC4B8F7A4BE1}" scale="75" hiddenRows="1" hiddenColumns="1" showRuler="0" topLeftCell="A59">
      <selection activeCell="AF64" sqref="AF6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A9F040A-0C60-4F97-99E0-877625C6B8BD}" scale="75" hiddenRows="1" hiddenColumns="1" showRuler="0" topLeftCell="A59">
      <selection activeCell="AG16" sqref="AG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35867DA-E1E2-4B43-9F2F-B053950E3717}" scale="75" hiddenRows="1" hiddenColumns="1" showRuler="0" topLeftCell="A59">
      <selection activeCell="AI19" sqref="AI1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8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A5DF41F-71D7-11D3-88FF-0000834298E4}" scale="75" hiddenRows="1" showRuler="0" topLeftCell="S1">
      <selection activeCell="A92" sqref="A92"/>
      <rowBreaks count="2" manualBreakCount="2">
        <brk id="35" max="65535" man="1"/>
        <brk id="67" max="65535" man="1"/>
      </rowBreaks>
      <colBreaks count="1" manualBreakCount="1">
        <brk id="17" max="1048575" man="1"/>
      </colBreaks>
      <pageMargins left="0.25" right="0.25" top="1" bottom="1" header="0.35" footer="0.25"/>
      <printOptions horizontalCentered="1"/>
      <pageSetup pageOrder="overThenDown" orientation="landscape" horizontalDpi="300" verticalDpi="300" r:id="rId28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A5DF41D-71D7-11D3-88FF-0000834298E4}" scale="75" hiddenRows="1" showRuler="0" topLeftCell="A23">
      <selection activeCell="A3" sqref="A3:Q35"/>
      <rowBreaks count="2" manualBreakCount="2">
        <brk id="35" max="65535" man="1"/>
        <brk id="67" max="65535" man="1"/>
      </rowBreaks>
      <colBreaks count="1" manualBreakCount="1">
        <brk id="17" max="1048575" man="1"/>
      </colBreaks>
      <pageMargins left="0.25" right="0.25" top="1" bottom="1" header="0.35" footer="0.25"/>
      <printOptions horizontalCentered="1"/>
      <pageSetup pageOrder="overThenDown" orientation="landscape" horizontalDpi="300" verticalDpi="300" r:id="rId29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A5DF41B-71D7-11D3-88FF-0000834298E4}" scale="75" hiddenRows="1" showRuler="0" topLeftCell="A59">
      <selection activeCell="A92" sqref="A92"/>
      <rowBreaks count="2" manualBreakCount="2">
        <brk id="35" max="65535" man="1"/>
        <brk id="67" max="65535" man="1"/>
      </rowBreaks>
      <colBreaks count="1" manualBreakCount="1">
        <brk id="17" max="1048575" man="1"/>
      </colBreaks>
      <pageMargins left="0.25" right="0.25" top="1" bottom="1" header="0.35" footer="0.25"/>
      <printOptions horizontalCentered="1"/>
      <pageSetup pageOrder="overThenDown" orientation="landscape" horizontalDpi="300" verticalDpi="300" r:id="rId29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4DAD8CD-DA3A-4EE7-B4B2-1718A61B2E06}" scale="75" hiddenRows="1" hiddenColumns="1" showRuler="0" topLeftCell="A59">
      <selection activeCell="AD34" sqref="AD3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90846F2-0556-455F-9077-781FA01A6C17}" scale="75" hiddenRows="1" hiddenColumns="1" showRuler="0" topLeftCell="A59">
      <selection activeCell="AG35" sqref="AG3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0100910-6A4F-47AE-BADA-6A0C311D9B51}" scale="75" hiddenRows="1" hiddenColumns="1" showRuler="0" topLeftCell="A59">
      <selection activeCell="AF64" sqref="AF6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D281115-5E32-4B68-9E29-100CE7E1B686}" scale="75" hiddenRows="1" hiddenColumns="1" showRuler="0" topLeftCell="A59">
      <selection activeCell="AF64" sqref="AF6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F290DA9-82CC-4D7F-B7A5-DFAF424869E1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5B9192F-887C-4FD3-8AA9-FDDCA250AFD6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45353DA-B680-4072-B901-C4EDD646CF75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11239A9-3B90-4DB4-9074-2E16D2D4B746}" scale="75" hiddenRows="1" hiddenColumns="1" showRuler="0" topLeftCell="A59">
      <selection activeCell="AR61" sqref="AR6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29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1CBFC13-4C8B-4304-B5CC-1B1652701A43}" scale="75" hiddenRows="1" hiddenColumns="1" showRuler="0" topLeftCell="A59">
      <selection activeCell="AH66" sqref="AH6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A50BC46-4334-41A6-B27B-4BE30675B712}" scale="75" hiddenRows="1" hiddenColumns="1" showRuler="0" topLeftCell="A59">
      <selection activeCell="AH66" sqref="AH6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453498B-28EB-4E2D-9E01-0EFF88ECF375}" scale="75" hiddenRows="1" hiddenColumns="1" showRuler="0" topLeftCell="A59">
      <selection activeCell="AG121" sqref="AG12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F8B6474-F88F-4D9E-97C7-A6EBCCC9FD41}" scale="75" hiddenRows="1" hiddenColumns="1" showRuler="0" topLeftCell="A59">
      <selection activeCell="AH17" sqref="AH1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F36FECF-FAB6-478C-A4DB-D1870A5E665C}" scale="75" hiddenRows="1" hiddenColumns="1" showRuler="0" topLeftCell="A59">
      <selection activeCell="AH17" sqref="AH1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9D893D8-2CB5-4129-B6E6-EFD7E81F01A4}" scale="75" hiddenRows="1" hiddenColumns="1" showRuler="0" topLeftCell="A59">
      <selection activeCell="AI25" sqref="AI2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CB3F231-4A41-488E-B594-03A934EABF88}" scale="75" hiddenRows="1" hiddenColumns="1" showRuler="0" topLeftCell="A59">
      <selection activeCell="AJ31" sqref="AJ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C3944DB-16E6-4F64-AD8F-CEA6A9EE496F}" scale="75" hiddenRows="1" hiddenColumns="1" showRuler="0" topLeftCell="A59">
      <selection activeCell="AH29" sqref="AH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984FEFA-11FD-41C9-AF20-34E500081272}" scale="75" hiddenRows="1" hiddenColumns="1" showRuler="0" topLeftCell="A59">
      <selection activeCell="AG30" sqref="AG3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1872A54-FD1A-4D36-BA8C-715215F1AA74}" scale="75" hiddenRows="1" hiddenColumns="1" showRuler="0" topLeftCell="A59">
      <selection activeCell="AG30" sqref="AG3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0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4EF8EAE-F520-40F6-8815-C8AA8505A459}" scale="75" hiddenRows="1" hiddenColumns="1" showRuler="0" topLeftCell="A59">
      <selection activeCell="AG31" sqref="AG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FA41D28-7E37-4196-86CC-30F6734221F2}" scale="75" hiddenRows="1" hiddenColumns="1" showRuler="0" topLeftCell="A59">
      <selection activeCell="AI15" sqref="AI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C54A3EC-45AA-45CF-B7AC-B7283CF8F5AD}" scale="75" hiddenRows="1" hiddenColumns="1" showRuler="0" topLeftCell="A59">
      <selection activeCell="AI15" sqref="AI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50BF929-E62B-4118-B671-8F13481515DF}" scale="75" hiddenRows="1" hiddenColumns="1" showRuler="0" topLeftCell="A59">
      <selection activeCell="AI15" sqref="AI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67BE30F-FE51-4FEC-AA68-11E0855C5298}" scale="75" hiddenRows="1" hiddenColumns="1" showRuler="0" topLeftCell="A59">
      <selection activeCell="AM12" sqref="AM1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4E24DD8-A68C-4213-970B-397ACAF32914}" scale="75" hiddenRows="1" hiddenColumns="1" showRuler="0" topLeftCell="A59">
      <selection activeCell="AL15" sqref="AL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7429261-8CF7-4BB7-8E2A-136AE1AE9943}" scale="75" hiddenRows="1" hiddenColumns="1" showRuler="0" topLeftCell="A59">
      <selection activeCell="AG27" sqref="AG2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5B7D1AA-9C6E-4F8C-A075-70380BA68ADF}" scale="75" hiddenRows="1" hiddenColumns="1" showRuler="0" topLeftCell="A59">
      <selection activeCell="AG27" sqref="AG2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5AB6C60-686C-4146-8FED-6BAB13220850}" scale="75" hiddenRows="1" hiddenColumns="1" showRuler="0" topLeftCell="A59">
      <selection activeCell="AQ30" sqref="AQ3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3383317-D699-45BC-9560-AEB126366D77}" scale="75" hiddenRows="1" hiddenColumns="1" showRuler="0" topLeftCell="A59">
      <selection activeCell="AP29" sqref="AP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1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C9FB588-EA73-49AC-BA2B-5E6910A31F99}" scale="75" hiddenRows="1" hiddenColumns="1" showRuler="0" topLeftCell="A59">
      <selection activeCell="AP29" sqref="AP2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670356F-65B4-4398-A11E-C41B48BAF09F}" scale="75" hiddenRows="1" hiddenColumns="1" showRuler="0" topLeftCell="A59">
      <selection activeCell="AO32" sqref="AO3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03DB368-055B-41BA-AC75-A2E4634731BB}" scale="75" hiddenRows="1" hiddenColumns="1" showRuler="0" topLeftCell="A59">
      <selection activeCell="AO32" sqref="AO3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799960A-AFFF-48AD-AFF1-C530EB87A861}" scale="75" hiddenRows="1" hiddenColumns="1" showRuler="0" topLeftCell="A59">
      <selection activeCell="AP28" sqref="AP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C96BF05-2B91-4718-992B-EF2C03F63A07}" scale="75" hiddenRows="1" hiddenColumns="1" showRuler="0" topLeftCell="A59">
      <selection activeCell="E31" sqref="E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4DC4FD5-A3EB-4654-A560-DC7D8C243868}" scale="75" hiddenRows="1" hiddenColumns="1" showRuler="0" topLeftCell="A59">
      <selection activeCell="AP33" sqref="AP3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DD9B31D-0C98-4315-A922-3BA9E1956A69}" scale="75" hiddenRows="1" hiddenColumns="1" showRuler="0" topLeftCell="A59">
      <selection activeCell="G31" sqref="G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19117A2-E486-4369-B104-026A8DFCFD43}" scale="75" hiddenRows="1" hiddenColumns="1" showRuler="0" topLeftCell="A59">
      <selection activeCell="G31" sqref="G3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D8637B5-508F-410B-B80D-2E629C28548F}" scale="75" hiddenRows="1" hiddenColumns="1" showRuler="0" topLeftCell="A59">
      <selection activeCell="AL51" sqref="AL5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4B7862C-5D11-4A4A-A179-4C6AAA571A95}" scale="75" hiddenRows="1" hiddenColumns="1" showRuler="0" topLeftCell="A59">
      <selection activeCell="AL51" sqref="AL5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2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E3A1F0B-09E1-4C1A-AD6B-B6909ED5DC2C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531B620-CBE2-4CF3-82F5-4CCA09EF50D2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CA628C8-F0E9-48D9-92A2-578D06E933C1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5DF6A5D-F664-437B-A6C3-BD35DFA6CC90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330E311-12F8-4D61-B684-C047690AD657}" scale="75" hiddenRows="1" hiddenColumns="1" showRuler="0" topLeftCell="A59">
      <selection activeCell="AL53" sqref="AL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E5F52DA-ADB5-4AA8-865D-A633F103E376}" scale="75" hiddenRows="1" hiddenColumns="1" showRuler="0" topLeftCell="A59">
      <selection activeCell="AK53" sqref="AK5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DCB32A5-3B34-4B64-A581-0ECB1EB0E5CF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D96AAAE-1024-4418-91B1-FA44D0CFC64B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35A03B7-A8B1-4571-856E-6065C0E9C965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E3D28DB-8B87-4D30-B231-6C5630FB72E9}" scale="75" hiddenRows="1" hiddenColumns="1" showRuler="0" topLeftCell="A59">
      <selection activeCell="AF58" sqref="AF5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3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2904350-BF62-4DD7-A58F-5951C175B4E8}" scale="75" hiddenRows="1" hiddenColumns="1" showRuler="0" topLeftCell="A59">
      <selection activeCell="AQ111" sqref="AQ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0315703-2C73-4D1E-B762-C774E2B3012A}" scale="75" hiddenRows="1" hiddenColumns="1" showRuler="0" topLeftCell="A59">
      <selection activeCell="AQ111" sqref="AQ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327E669-0B31-46A5-90C8-432C8E692235}" scale="75" hiddenRows="1" hiddenColumns="1" showRuler="0" topLeftCell="A59">
      <selection activeCell="AQ111" sqref="AQ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E6B6E9B-1522-40CA-8A59-DFB70549DDD3}" scale="75" hiddenRows="1" hiddenColumns="1" showRuler="0" topLeftCell="A59">
      <selection activeCell="AI111" sqref="AI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D88A761-2844-4EFE-B27A-AC145F05B5FB}" scale="75" hiddenRows="1" hiddenColumns="1" showRuler="0" topLeftCell="A59">
      <selection activeCell="AM111" sqref="AM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EF603C9-9AE8-45EA-A98B-CCC5E037DEA3}" scale="75" hiddenRows="1" hiddenColumns="1" showRuler="0" topLeftCell="A59">
      <selection activeCell="AM111" sqref="AM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770DA1A-35A0-4681-A416-E98512D05A40}" scale="75" hiddenRows="1" hiddenColumns="1" showRuler="0" topLeftCell="A59">
      <selection activeCell="AM111" sqref="AM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B7BF4EA-52B5-43AF-BDEF-F8FA89857548}" scale="75" hiddenRows="1" hiddenColumns="1" showRuler="0" topLeftCell="A59">
      <selection activeCell="AI99" sqref="AI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BDC87AD-C8BE-4CF1-B00A-BE3AB10D08BF}" scale="75" hiddenRows="1" hiddenColumns="1" showRuler="0" topLeftCell="A59">
      <selection activeCell="AH99" sqref="AH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593FBC8-16E1-4F71-AD9B-8E6EF4462692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4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F207C87-6483-4211-B935-832847AC8FCA}" scale="75" hiddenRows="1" hiddenColumns="1" showRuler="0" topLeftCell="A59">
      <selection activeCell="AM111" sqref="AM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4EC9645-A1EF-45F6-97E4-87B4D50958D6}" scale="75" hiddenRows="1" hiddenColumns="1" showRuler="0" topLeftCell="A59">
      <selection activeCell="AI105" sqref="AI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676EADA-9D44-431C-ACC3-3FC796312567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84410AA-688A-46BA-8976-D5DEDE0468AC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971C4DF-013B-4A32-8BE7-01995B30396D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BC59F37-9103-4AAC-B9BC-2083FD4CC8B7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4F7500B-5036-40F4-BC1F-11EA9ACD1F3B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F8F20A0-2950-4B1F-B7D4-7838A6D55931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4B39BCA-0ACB-4444-8F5B-E45510FB4C51}" scale="75" hiddenRows="1" hiddenColumns="1" showRuler="0" topLeftCell="A59">
      <selection activeCell="AM105" sqref="AM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A73A623-54DC-4E9B-9234-D04173CD80A6}" scale="75" hiddenRows="1" hiddenColumns="1" showRuler="0" topLeftCell="A59">
      <selection activeCell="AM105" sqref="AM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5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3C50B9A-406E-40F5-B7F9-06FB8767B46B}" scale="75" hiddenRows="1" hiddenColumns="1" showRuler="0" topLeftCell="A59">
      <selection activeCell="AM105" sqref="AM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31B2F77-989F-4D9B-AFAB-D834649F109C}" scale="75" hiddenRows="1" hiddenColumns="1" showRuler="0" topLeftCell="A59">
      <selection activeCell="AJ74" sqref="AJ7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63ED415-5E16-4226-AC67-A8FA3EF12F70}" scale="75" hiddenRows="1" hiddenColumns="1" showRuler="0" topLeftCell="A59">
      <selection activeCell="AJ74" sqref="AJ7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9D4A483-31BC-4E04-9D10-80967A30CA2F}" scale="75" hiddenRows="1" hiddenColumns="1" showRuler="0" topLeftCell="A59">
      <selection activeCell="AJ74" sqref="AJ7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52FF736-972F-40ED-97AB-DBB43D6B7B97}" scale="75" hiddenRows="1" hiddenColumns="1" showRuler="0" topLeftCell="A59">
      <selection activeCell="AP106" sqref="AP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3AA9AA5-16C8-4D09-AFA4-B5E1BD629015}" scale="75" hiddenRows="1" hiddenColumns="1" showRuler="0" topLeftCell="A59">
      <selection activeCell="AP106" sqref="AP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1935607-9212-4BE8-96C7-F9C166206075}" scale="75" hiddenRows="1" hiddenColumns="1" showRuler="0" topLeftCell="A59">
      <selection activeCell="AP106" sqref="AP10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EA9EE0B-6328-4485-934E-92A616BBCCFE}" scale="75" hiddenRows="1" hiddenColumns="1" showRuler="0" topLeftCell="A59">
      <selection activeCell="AL105" sqref="AL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255B795-7AA3-47A2-90C7-DCFC7FB4A3D8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F4B5BDE-BCBE-4217-A697-3E8620F87EA2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6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A17FA3E-9841-49C6-AC59-EA7038058130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93E3FEB-8A86-403B-8FD8-D1A0AD39049E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48F0753-2A64-4C4C-94BE-F9C4397850B5}" scale="75" hiddenRows="1" hiddenColumns="1" showRuler="0" topLeftCell="A59">
      <selection activeCell="AT114" sqref="AT11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BE10D80-287C-41A5-8836-DFBC9C86EC33}" scale="75" hiddenRows="1" hiddenColumns="1" showRuler="0" topLeftCell="A59">
      <selection activeCell="AT114" sqref="AT11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6DB1501-A1DF-434A-8A2A-D24B41A3A00E}" scale="75" hiddenRows="1" hiddenColumns="1" showRuler="0" topLeftCell="A59">
      <selection activeCell="AT114" sqref="AT11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E70F3F3-0D4E-446C-9F35-B027E8519CDC}" scale="75" hiddenRows="1" hiddenColumns="1" showRuler="0" topLeftCell="A59">
      <selection activeCell="AG110" sqref="AG108:AU11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C5F7DD1-CB37-484B-902F-BDED8C0C9C33}" scale="75" hiddenRows="1" hiddenColumns="1" showRuler="0" topLeftCell="A59">
      <selection activeCell="AJ105" sqref="AJ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97FEFCB-52F5-4E40-8821-F9770535A96C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3593A64-34BC-495B-A23E-E8A419CB34BA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A9D26F0-BE65-4D75-AD36-F1B6F8C472DD}" scale="75" hiddenRows="1" hiddenColumns="1" showRuler="0" topLeftCell="A59">
      <selection activeCell="AH105" sqref="AH10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7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6DE3B11-CDD8-450C-8CE3-BE3AFAC35C35}" scale="75" hiddenRows="1" hiddenColumns="1" showRuler="0" topLeftCell="A59">
      <selection activeCell="AI111" sqref="AI11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65D2F7E-178D-4D32-A4D5-A6FFE41D64EB}" scale="75" hiddenRows="1" hiddenColumns="1" showRuler="0" topLeftCell="A59">
      <selection activeCell="AK6" sqref="AK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9F1F8C3-B429-46E0-980E-0F9190F6D4BE}" scale="75" hiddenRows="1" hiddenColumns="1" showRuler="0" topLeftCell="A59">
      <selection activeCell="AK6" sqref="AK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83E845D-AE69-40A6-A9C0-FCCA6FC340CC}" scale="75" hiddenRows="1" hiddenColumns="1" showRuler="0" topLeftCell="A59">
      <selection activeCell="AM6" sqref="AM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EAAB58D-3B73-40D4-8A92-16974D611223}" scale="75" hiddenRows="1" hiddenColumns="1" showRuler="0" topLeftCell="A59">
      <selection activeCell="AG6" sqref="AG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7FE2650-1B67-4359-8960-35BD08D7E6FE}" scale="75" hiddenRows="1" hiddenColumns="1" showRuler="0" topLeftCell="A59">
      <selection activeCell="AL6" sqref="AL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BDA3953-016E-48CD-A364-7FC7225475BF}" scale="75" hiddenRows="1" hiddenColumns="1" showRuler="0" topLeftCell="A59">
      <selection activeCell="AM6" sqref="AM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73F7388-52B5-42B9-9773-9A05CCD92D0A}" scale="75" hiddenRows="1" hiddenColumns="1" showRuler="0" topLeftCell="A59">
      <selection activeCell="AJ6" sqref="AJ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44CA1AA-D53B-4629-8943-B302E7F06EE9}" scale="75" hiddenRows="1" hiddenColumns="1" showRuler="0" topLeftCell="A59">
      <selection activeCell="AI65" sqref="AI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0254963-24F1-4CE5-BBC2-3B82FB3757FA}" scale="75" hiddenRows="1" hiddenColumns="1" showRuler="0" topLeftCell="A59">
      <selection activeCell="AJ65" sqref="AJ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8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73402EC-5046-425F-9606-3AFB5463D47E}" scale="75" hiddenRows="1" hiddenColumns="1" showRuler="0" topLeftCell="A59">
      <selection activeCell="AG66" sqref="AG6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0BA4145-0319-48A7-8C35-13682DD399D6}" scale="75" hiddenRows="1" hiddenColumns="1" showRuler="0" topLeftCell="A59">
      <selection activeCell="AJ66" sqref="AJ6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A5E6632-597C-4603-B7BF-38DBB1879DD3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D2ABBF8-09AB-41B8-9B06-51A4C7470C20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979E705-3D3D-4E11-B850-009C8EA6FB80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CB4F893-2F16-4421-8200-41440D44684C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D0E3494-B834-4E63-93A4-CFDDF3980328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42BCE2F-F8F7-45C8-BDA6-F7E2E7D754C9}" scale="75" hiddenRows="1" hiddenColumns="1" showRuler="0" topLeftCell="A59">
      <selection activeCell="AH65" sqref="AH6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4E19EFC-5D59-4615-AE7D-7ACC7D5E149E}" scale="75" hiddenRows="1" hiddenColumns="1" showRuler="0" topLeftCell="A59">
      <selection activeCell="AQ7" activeCellId="1" sqref="C1:AQ2 C7:AQ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B711BF7-D35A-4F8D-BD98-52D648F0CC9A}" scale="75" hiddenRows="1" hiddenColumns="1" showRuler="0" topLeftCell="A59">
      <selection activeCell="AJ15" sqref="AJ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39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EDFEFC6-E800-4B39-A1EF-6D51D317DADC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E8FD74A-5908-48D7-A69B-019C5CA8DB0A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7472E83-4725-4F80-ACAB-E16B32067049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AA3BAA1-C2F7-46C9-8643-EFF7A04D6BA2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FDCD3A7-DAB6-44D7-B295-8618281D0FE4}" scale="75" hiddenRows="1" hiddenColumns="1" showRuler="0" topLeftCell="A59">
      <selection activeCell="AR16" sqref="AR1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D965225-6266-4063-B974-E87486675997}" scale="75" hiddenRows="1" hiddenColumns="1" showRuler="0" topLeftCell="A59">
      <selection activeCell="AR27" sqref="AR27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A9EAE99-5DB9-40F7-913C-F0CCF8976675}" scale="75" hiddenRows="1" hiddenColumns="1" showRuler="0" topLeftCell="A59">
      <selection activeCell="AK26" sqref="AK2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3F05C2F-C0B7-4559-BE18-1E043523B283}" scale="75" hiddenRows="1" hiddenColumns="1" showRuler="0" topLeftCell="A59">
      <selection activeCell="AK26" sqref="AK2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8E388C-809E-4717-8ECC-866BAA6301BD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3B015B9-6B67-4AB0-82F3-EAA8577AC21D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0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1262994-C79D-41F6-B105-2B4FBFFCD15A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F5AE68A-9732-4DFB-8CFB-4E060ABE8B6A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5182EB7-BE88-4AAE-8C26-29EC4F37974E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81554F1-9F2F-4E62-BDC1-806E20F127E2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F7DE4EA-1D30-4958-9016-CB3E7705C658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AC0C6CA-5FDA-48E3-8F03-219872799ACE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2069D3E-3DF0-4217-B350-D5A3D29A7730}" scale="75" hiddenRows="1" hiddenColumns="1" showRuler="0" topLeftCell="A59">
      <selection activeCell="AL22" sqref="AL2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B04A96B-94BD-445D-806A-7990EB258959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5435E81-3AA3-4BDB-9A9D-9C7602DE33D0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08E381B-D31D-4890-BC42-72AD49BAB42C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1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27457A-2D2B-4947-A0B2-C777428A776F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7B15790-E69F-4B4E-AA5C-2F11EC6FA30D}" scale="75" hiddenRows="1" hiddenColumns="1" showRuler="0" topLeftCell="A59">
      <selection activeCell="AI28" sqref="AI2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3D7A5B6-9831-4FC0-BF4D-C42F263712F4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ABFCA53-2476-4C40-9C90-5FAF631C822A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D2ED86B-F006-4668-9569-8658B620FA65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8E35603-4532-4017-BCFA-7A3D1797CF6E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27A3783-F786-43E9-BCEF-5358F22C65C7}" scale="75" hiddenRows="1" hiddenColumns="1" showRuler="0" topLeftCell="A59">
      <selection activeCell="AO24" sqref="AO2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52DD43A-DF1A-4AB3-896A-F0FB00C4A571}" scale="75" hiddenRows="1" hiddenColumns="1" showRuler="0" topLeftCell="A59">
      <selection activeCell="AN15" sqref="AN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5BA28A3-196D-4A9D-A6EA-F9A2A65B3A1C}" scale="75" hiddenRows="1" hiddenColumns="1" showRuler="0" topLeftCell="A59">
      <selection activeCell="AN15" sqref="AN1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9DE2DBE-5C66-421C-A0FC-1EEED1DBC044}" scale="75" hiddenRows="1" hiddenColumns="1" showRuler="0" topLeftCell="A59">
      <selection activeCell="AK95" sqref="AK9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2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6AA5AB4-56E5-4EE0-BF28-C3AEAB3B9B5B}" scale="75" hiddenRows="1" hiddenColumns="1" showRuler="0" topLeftCell="A59">
      <selection activeCell="AK95" sqref="AK95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4E679C6-DDA5-411D-B20E-30F6DED86A8A}" scale="75" hiddenRows="1" hiddenColumns="1" showRuler="0" topLeftCell="A59">
      <selection activeCell="AM101" sqref="AM10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92741EE-5A35-42D5-83B1-0919F69AED6E}" scale="75" hiddenRows="1" hiddenColumns="1" showRuler="0" topLeftCell="A59">
      <selection activeCell="AM101" sqref="AM101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92B700F-E4CC-4956-99BA-3B2F0D336705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A7B62E9-8275-4489-9A79-5FF95D3C6CE5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6409185-8ACA-4E92-9822-9B075C1C3327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B02BB99-2317-4368-9A70-F19BE29CFD2B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AC982E7-E9AE-44F6-A676-74B0DEA16114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672470B-BEAF-46A1-802E-FB32BE6580B1}" scale="75" hiddenRows="1" hiddenColumns="1" showRuler="0" topLeftCell="A59">
      <selection activeCell="AM103" sqref="AM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9256C94-6B84-46D4-882D-079A02A5A4F4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3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63F7A4A-38A5-4BA8-96B0-65E9BEE9F7C9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171CA4F-A1A1-4560-8AD9-B0365C4A2641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DBD278D-BD99-42BA-8448-C44B729C27A3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07F6E28-EE71-417E-87BF-1DC1BACA3BA5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442358B-4D4F-49AE-8943-E9E0B98D4DA5}" scale="75" hiddenRows="1" hiddenColumns="1" showRuler="0" topLeftCell="A59">
      <selection activeCell="AL103" sqref="AL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DE859B3-0F90-4BBF-8906-71B96D01E559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47E1A1A-0B0C-4510-A9E8-93FFF825EC16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C6751F9-EFF1-4597-96A9-148372517BB2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E24806D-656F-40B9-92B2-5BB3248D2B21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BF5CAC0-4A31-418F-8861-1ED189A8885B}" scale="75" hiddenRows="1" hiddenColumns="1" showRuler="0" topLeftCell="A59">
      <selection activeCell="AN99" sqref="AM99:AN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4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79C0852-89AC-425B-B3F0-C55BB0ECB3ED}" scale="75" hiddenRows="1" hiddenColumns="1" showRuler="0" topLeftCell="A59">
      <selection activeCell="AM99" sqref="AM99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F385C11-9C96-451A-80A3-AF2F377ABA47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0D03354-BF2E-48C7-AAD1-15C6F532A68B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1E12B1E-8595-4CDB-9ABC-BB679381AB40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DA6D98F-113E-4FB9-A4B3-4B26CE076316}" scale="75" hiddenRows="1" hiddenColumns="1" showRuler="0" topLeftCell="A59">
      <selection activeCell="AN102" sqref="AN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1F733CD-5D54-48E8-B1F1-D29BB1A8369B}" scale="75" hiddenRows="1" hiddenColumns="1" showRuler="0" topLeftCell="A59">
      <selection activeCell="AN103" sqref="AN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E9F0432-0A8C-475D-8F3B-F1AE014D531C}" scale="75" hiddenRows="1" hiddenColumns="1" showRuler="0" topLeftCell="A59">
      <selection activeCell="AN103" sqref="AN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C962800-5F5C-4159-A34A-241AD6D9B9C3}" scale="75" hiddenRows="1" hiddenColumns="1" showRuler="0" topLeftCell="A59">
      <selection activeCell="AN103" sqref="AN103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21FAF28-269F-41DF-B9D1-0EA54DE3907E}" scale="75" hiddenRows="1" hiddenColumns="1" showRuler="0" topLeftCell="A59">
      <selection activeCell="AO102" sqref="AO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EA1F2DA-EEE5-4EBA-8F0B-5C8DCA6E012D}" scale="75" hiddenRows="1" hiddenColumns="1" showRuler="0" topLeftCell="A59">
      <selection activeCell="AL100" sqref="AL10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5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BBB54DC-067A-41A5-833C-E5F71B1296CA}" scale="75" hiddenRows="1" hiddenColumns="1" showRuler="0" topLeftCell="A59">
      <selection activeCell="AL102" sqref="AL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7DD9061-5EC6-47D3-AAFE-D790C03E187D}" scale="75" hiddenRows="1" hiddenColumns="1" showRuler="0" topLeftCell="A59">
      <selection activeCell="AM102" sqref="AM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9163491-FD65-42EB-B534-BEAA9BDB1A37}" scale="75" hiddenRows="1" hiddenColumns="1" showRuler="0" topLeftCell="A59">
      <selection activeCell="AM102" sqref="AM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9A78817-611B-49BB-A5BA-1463534E7FA9}" scale="75" hiddenRows="1" hiddenColumns="1" showRuler="0" topLeftCell="A59">
      <selection activeCell="AM102" sqref="AM102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EA7C8EF-48FB-4F63-AC42-639C682CCCF6}" scale="75" hiddenRows="1" hiddenColumns="1" showRuler="0" topLeftCell="A59">
      <selection activeCell="AO100" sqref="AO100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9018F73-AAF9-4B67-BCA8-C32E2F93E959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C83AB9D-BBAD-49DC-93C2-26C47AC73B4F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D6D87B2-7205-43E7-9E5D-5812D872BD36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A5AD128-1E7B-4E12-8DA3-DBBFA2E9B6A8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2C6EA5E-C2C6-46A7-A487-384F81F3826D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6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E6BBDF9-5839-417C-9061-432E8F102BE2}" scale="75" hiddenRows="1" hiddenColumns="1" showRuler="0" topLeftCell="A59">
      <selection activeCell="AL104" sqref="AL10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EE396E2-1161-4CD9-AC00-3508BCB488D1}" scale="75" hiddenRows="1" hiddenColumns="1" showRuler="0" topLeftCell="A59">
      <selection activeCell="AM6" sqref="AM6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116F8E7-3F65-4B50-9016-A7205C854A73}" scale="75" hiddenRows="1" hiddenColumns="1" showRuler="0" topLeftCell="A59">
      <selection activeCell="X44" sqref="X44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9C8EA97-B4CE-4B26-A855-79ADE191157F}" scale="75" hiddenRows="1" hiddenColumns="1" showRuler="0" topLeftCell="A59">
      <selection activeCell="S18" sqref="S18"/>
      <rowBreaks count="2" manualBreakCount="2">
        <brk id="39" max="16383" man="1"/>
        <brk id="71" max="16383" man="1"/>
      </rowBreaks>
      <colBreaks count="1" manualBreakCount="1">
        <brk id="27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08202F5-773F-492A-8DE0-C166F3CC0923}" scale="75" hiddenRows="1" hiddenColumns="1" showRuler="0" topLeftCell="A59">
      <selection activeCell="P3" sqref="P3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9520CAF-6410-4A98-99B3-A3530256ACBA}" scale="75" hiddenRows="1" hiddenColumns="1" showRuler="0" topLeftCell="A59">
      <selection activeCell="AI65" sqref="AI6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D954CBD-2E29-4F27-9BEC-98B247A02E2B}" scale="75" hiddenRows="1" hiddenColumns="1" showRuler="0" topLeftCell="A59">
      <selection activeCell="B1" sqref="A1:B65536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47D5D26-509A-41AF-B5D7-BA4D48CD89D3}" scale="75" hiddenRows="1" hiddenColumns="1" showRuler="0" topLeftCell="A59">
      <selection activeCell="AI65" sqref="AI6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381DA0C-3EFD-4E8D-A057-9528C01DDF49}" scale="75" hiddenRows="1" hiddenColumns="1" showRuler="0" topLeftCell="A59">
      <selection activeCell="AJ2" sqref="AJ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24992B7-EBB9-4E9D-B927-2AB8AAF96069}" scale="75" hiddenRows="1" hiddenColumns="1" showRuler="0" topLeftCell="A59">
      <selection activeCell="AF75" sqref="AF7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7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1846091-442F-43D9-8449-3F9DE84028CF}" scale="75" hiddenRows="1" hiddenColumns="1" showRuler="0" topLeftCell="A59">
      <selection activeCell="A52" sqref="A52:IV5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32A93B9-CFF8-457C-870D-0B9D830A1B67}" scale="75" hiddenRows="1" hiddenColumns="1" showRuler="0" topLeftCell="A59">
      <selection activeCell="Z12" sqref="Z1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ABD8D44-C2CD-40F1-93F1-0F6127943FBF}" scale="75" hiddenRows="1" hiddenColumns="1" showRuler="0" topLeftCell="A59">
      <selection activeCell="Z12" sqref="Z1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672DA11-1A6E-40BE-BCD8-68C6513675C3}" scale="75" hiddenRows="1" hiddenColumns="1" showRuler="0" topLeftCell="A59">
      <selection activeCell="Z12" sqref="Z12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DD7A2B7-08F6-43B1-BC79-05DB5C97316E}" scale="75" hiddenRows="1" hiddenColumns="1" showRuler="0" topLeftCell="A59">
      <selection activeCell="AK27" sqref="AK27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69D9079-CD88-438A-8298-489EFC86D316}" scale="75" hiddenRows="1" hiddenColumns="1" showRuler="0" topLeftCell="A59">
      <selection activeCell="AF10" sqref="AF10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5A4F0E9-E14B-483D-8458-F894153C7CF2}" scale="75" hiddenRows="1" hiddenColumns="1" showRuler="0" topLeftCell="A59">
      <selection activeCell="AV9" sqref="AV9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EBE9858-CA96-4DCD-BFAA-06F78C63268F}" scale="75" hiddenRows="1" hiddenColumns="1" showRuler="0" topLeftCell="A59">
      <selection activeCell="AN7" sqref="AN7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F29099A-1497-4EF0-B99A-0ABB7B0B7AE7}" scale="75" hiddenRows="1" hiddenColumns="1" showRuler="0" topLeftCell="A59">
      <selection activeCell="AR65" sqref="AR6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6DC8F4C-088B-4D77-B8B7-205C535C8BE5}" scale="75" hiddenRows="1" hiddenColumns="1" showRuler="0" topLeftCell="A59">
      <selection activeCell="AO113" sqref="AO113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8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8740A66-FB8B-4058-B70F-74A34D5D9BB8}" scale="75" hiddenRows="1" hiddenColumns="1" showRuler="0" topLeftCell="A59">
      <selection activeCell="AV10" sqref="AV10:AV38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2D46595-A9FE-4ECD-99D2-7BAA0887E073}" scale="75" hiddenRows="1" hiddenColumns="1" showRuler="0" topLeftCell="A59">
      <selection activeCell="AK11" sqref="AK11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B789AFF-9BDE-433E-80CE-C3EDF828A6A5}" scale="75" hiddenRows="1" hiddenColumns="1" showRuler="0" topLeftCell="A59">
      <selection activeCell="AL5" sqref="AL5"/>
      <rowBreaks count="2" manualBreakCount="2">
        <brk id="39" max="16383" man="1"/>
        <brk id="71" max="16383" man="1"/>
      </rowBreaks>
      <colBreaks count="1" manualBreakCount="1">
        <brk id="31" max="111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7956D1D-4751-433A-A288-B6C3715A7431}" scale="75" hiddenColumns="1" showRuler="0" topLeftCell="A59">
      <selection activeCell="AQ62" sqref="AQ62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0611BF4-8448-4715-B67D-8756E23F1605}" scale="75" hiddenColumns="1" showRuler="0" topLeftCell="A59">
      <selection activeCell="AU80" sqref="AU80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95B9B64-4E50-4E4B-BF82-55122910AAC6}" scale="75" hiddenColumns="1" showRuler="0" topLeftCell="A59">
      <selection activeCell="BH30" sqref="BH30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840FD68-C75E-4D08-8272-4A25D793723B}" scale="75" hiddenColumns="1" showRuler="0" topLeftCell="A59">
      <selection activeCell="AO7" sqref="AO7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A309270-D311-46AE-A0C4-8C36BE4D02F1}" scale="75" hiddenColumns="1" showRuler="0" topLeftCell="A59">
      <selection activeCell="AK30" sqref="AK30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9C7659-CECC-4976-B789-D07BA8471D9F}" scale="75" hiddenColumns="1" showRuler="0" topLeftCell="A59">
      <selection activeCell="AK30" sqref="AK30"/>
      <rowBreaks count="1" manualBreakCount="1">
        <brk id="49" min="1" max="49" man="1"/>
      </rowBreaks>
      <colBreaks count="1" manualBreakCount="1">
        <brk id="34" max="1048575" man="1"/>
      </colBreaks>
      <pageMargins left="0.25" right="0.25" top="1" bottom="1" header="0.25" footer="0.25"/>
      <printOptions horizontalCentered="1"/>
      <pageSetup pageOrder="overThenDown" orientation="landscape" horizontalDpi="300" verticalDpi="300" r:id="rId49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8301268-4843-4797-AEAD-18C45D0C9912}" scale="75" hiddenColumns="1" showRuler="0" topLeftCell="A59">
      <selection activeCell="BH41" sqref="BH41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49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36BC797-8737-434A-8C64-5C726EBEA4D9}" scale="75" hiddenColumns="1" showRuler="0" topLeftCell="A59">
      <selection activeCell="V43" sqref="V43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1E326D8-4576-4371-8E8A-4C3C899143A0}" scale="75" hiddenRows="1" hiddenColumns="1" showRuler="0" topLeftCell="A59">
      <selection activeCell="AU7" sqref="AU7:AX7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E93B02E-921B-4671-806C-59A16923FEED}" scale="75" hiddenRows="1" hiddenColumns="1" showRuler="0" topLeftCell="A59">
      <selection activeCell="AL49" sqref="AG49:AL49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A11C309-6D11-4422-BBF4-858185DAFF00}" scale="75" hiddenRows="1" hiddenColumns="1" showRuler="0" topLeftCell="A59">
      <selection activeCell="AG8" sqref="AG8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9EE4D07-4518-4265-9A59-C061B50442CF}" scale="75" hiddenRows="1" hiddenColumns="1" showRuler="0" topLeftCell="A59">
      <selection activeCell="AD45" sqref="AD45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7394FAD-9CCA-4F6F-9EEC-E6B77A038D0A}" scale="75" hiddenRows="1" hiddenColumns="1" showRuler="0" topLeftCell="A59">
      <selection activeCell="AS90" sqref="AS90"/>
      <rowBreaks count="1" manualBreakCount="1">
        <brk id="49" min="1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DF5E08B-4724-4EA1-A385-F1AB0CA3CB67}" scale="75" hiddenRows="1" hiddenColumns="1" showRuler="0" topLeftCell="A59">
      <selection activeCell="AO15" sqref="AO15"/>
      <rowBreaks count="1" manualBreakCount="1">
        <brk id="49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5C4489E-E655-49A3-B8EC-3E61718363EC}" scale="75" hiddenColumns="1" showRuler="0" topLeftCell="A59">
      <selection activeCell="W56" sqref="W56"/>
      <rowBreaks count="1" manualBreakCount="1">
        <brk id="49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2D2B74C-73B0-4DD4-AEA8-E96D4F3A10BF}" scale="75" hiddenRows="1" hiddenColumns="1" showRuler="0" topLeftCell="A59">
      <selection activeCell="AJ58" sqref="AJ58"/>
      <rowBreaks count="1" manualBreakCount="1">
        <brk id="49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C7A8F7F-E8E9-48F1-B057-581F080764D8}" scale="75" hiddenRows="1" hiddenColumns="1" showRuler="0" topLeftCell="A59">
      <selection activeCell="AP49" sqref="AP49:AX49"/>
      <rowBreaks count="1" manualBreakCount="1">
        <brk id="49" max="49" man="1"/>
      </rowBreaks>
      <colBreaks count="1" manualBreakCount="1">
        <brk id="34" max="90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0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9CDAB5D-95B8-4921-A7BF-815A6585F110}" scale="75" hiddenRows="1" hiddenColumns="1" showRuler="0" topLeftCell="A59">
      <selection activeCell="AL3" sqref="AL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5B93998-0BAF-44CB-88D3-7FCD52EE51DA}" scale="75" hiddenRows="1" hiddenColumns="1" showRuler="0" topLeftCell="A59">
      <selection activeCell="AS29" sqref="AS2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2F746B6-3429-4674-9F37-DDA3C687B501}" scale="75" hiddenColumns="1" showRuler="0" topLeftCell="A59">
      <selection activeCell="AR13" sqref="AR1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DC2DD5A-FE35-43DC-890F-A09BC3F255F2}" scale="75" hiddenColumns="1" showRuler="0" topLeftCell="A59">
      <selection activeCell="BJ12" sqref="BJ12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EC087D3-7A18-4FF5-9831-CEA6A9B6B930}" scale="75" hiddenRows="1" hiddenColumns="1" showRuler="0" topLeftCell="A59">
      <selection activeCell="F18" sqref="F18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D95771E5-858A-4DB0-80AF-E6C676EB00A4}" scale="75" hiddenRows="1" hiddenColumns="1" showRuler="0" topLeftCell="A59">
      <selection activeCell="BB69" sqref="BB6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0D4BFBA-F3F5-46DA-9328-576251EBD508}" scale="75" hiddenRows="1" hiddenColumns="1" showRuler="0" topLeftCell="A59">
      <selection activeCell="W3" sqref="W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A6AAFC5-A989-4D81-8486-49956FD896CA}" scale="75" hiddenRows="1" hiddenColumns="1" showRuler="0" topLeftCell="A59">
      <selection activeCell="W3" sqref="W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83AC203-D6F0-415D-BBAB-154138FAAC2E}" scale="75" hiddenRows="1" hiddenColumns="1" showRuler="0" topLeftCell="A59">
      <selection activeCell="AY75" sqref="AY75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2F3DF2A-1480-4675-B623-8A5A4621D2AE}" scale="75" hiddenRows="1" hiddenColumns="1" showRuler="0" topLeftCell="A59">
      <selection activeCell="W3" sqref="W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1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FB90AA5-0C0E-4005-A57F-5055EE94DC4C}" scale="75" hiddenRows="1" hiddenColumns="1" showRuler="0" topLeftCell="A59">
      <selection activeCell="G3" sqref="G3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2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73B636C-8659-4E64-894E-A3FE2C21D591}" scale="75" hiddenRows="1" hiddenColumns="1" showRuler="0" topLeftCell="A59">
      <selection activeCell="AP52" sqref="AP52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2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F09D800-C8B4-472D-8340-28F1D093F42A}" scale="75" hiddenRows="1" hiddenColumns="1" showRuler="0" topLeftCell="A59">
      <selection activeCell="AD49" sqref="AD49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2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15C3C01-84E2-44DC-9111-32EB12DEE0B8}" scale="75" hiddenRows="1" hiddenColumns="1" showRuler="0" topLeftCell="A59">
      <selection activeCell="AK85" sqref="AK85"/>
      <rowBreaks count="1" manualBreakCount="1">
        <brk id="49" max="53" man="1"/>
      </rowBreaks>
      <colBreaks count="1" manualBreakCount="1">
        <brk id="38" max="89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2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32C9530-94B5-4C48-9F17-2417FC3D0669}" scale="75" hiddenRows="1" hiddenColumns="1" showRuler="0" topLeftCell="A59">
      <selection activeCell="G109" sqref="G109"/>
      <colBreaks count="1" manualBreakCount="1">
        <brk id="38" max="133" man="1"/>
      </colBreaks>
      <pageMargins left="0.25" right="0.25" top="1" bottom="1" header="0.24" footer="0.25"/>
      <printOptions horizontalCentered="1"/>
      <pageSetup pageOrder="overThenDown" orientation="landscape" horizontalDpi="300" verticalDpi="300" r:id="rId52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7B25BBB-488A-4374-8031-24411B7C4795}" scale="75" hiddenRows="1" hiddenColumns="1" showRuler="0" topLeftCell="A59">
      <selection activeCell="BC93" sqref="BC93"/>
      <rowBreaks count="2" manualBreakCount="2">
        <brk id="52" max="57" man="1"/>
        <brk id="84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2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6C7D9BE-0B9E-4165-A224-A77B2F15B9ED}" scale="75" hiddenRows="1" hiddenColumns="1" showRuler="0" topLeftCell="A59">
      <selection activeCell="AY94" sqref="AY94"/>
      <rowBreaks count="2" manualBreakCount="2">
        <brk id="52" max="57" man="1"/>
        <brk id="84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2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6245152-E9FA-4B6F-8354-3B940E66E899}" scale="75" hiddenRows="1" hiddenColumns="1" showRuler="0" topLeftCell="A59">
      <selection activeCell="AQ48" sqref="AQ48"/>
      <rowBreaks count="2" manualBreakCount="2">
        <brk id="52" max="57" man="1"/>
        <brk id="84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2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D500FB7-9D22-4B7D-BD9E-6367348B2D7B}" scale="75" hiddenRows="1" hiddenColumns="1" showRuler="0" topLeftCell="A59">
      <selection activeCell="AX32" sqref="AX32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2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A809C19-69F4-4528-BE9C-08C5A51DAC69}" scale="75" hiddenRows="1" hiddenColumns="1" showRuler="0" topLeftCell="A59">
      <selection activeCell="B69" sqref="B69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2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F75D86F-418D-4FFC-8D53-3A5A4386E56D}" scale="75" hiddenRows="1" hiddenColumns="1" showRuler="0" topLeftCell="A59">
      <selection activeCell="BA73" sqref="BA73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180EB28-EFF0-4417-A66F-275F7D42608E}" scale="75" hiddenRows="1" hiddenColumns="1" showRuler="0" topLeftCell="A59">
      <selection activeCell="AW74" sqref="AW74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B7E0680F-8D04-4E19-97EE-D2E20E9F2112}" scale="75" hiddenRows="1" hiddenColumns="1" showRuler="0" topLeftCell="A59">
      <selection activeCell="AW74" sqref="AW74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776ED7C-82EC-4B21-8AF2-67AF0013A9A5}" scale="75" hiddenRows="1" hiddenColumns="1" showRuler="0" topLeftCell="A59">
      <selection activeCell="G82" sqref="G82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333C64A-4329-4B41-AC27-2CA3CD75E2E1}" scale="75" hiddenRows="1" hiddenColumns="1" showRuler="0" topLeftCell="A59">
      <selection activeCell="F10" sqref="F1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C428969-D889-4797-A1D6-78424FA19903}" scale="75" hiddenRows="1" hiddenColumns="1" showRuler="0" topLeftCell="A59">
      <selection activeCell="AS3" sqref="AS3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65895CB-5391-4A51-929E-DA461F3720D1}" scale="75" hiddenRows="1" hiddenColumns="1" showRuler="0" topLeftCell="A59">
      <selection activeCell="AT93" sqref="AT93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4020D7C-9034-40A1-B1A5-482D7DAC8CE6}" scale="75" hiddenRows="1" hiddenColumns="1" showRuler="0" topLeftCell="A59">
      <selection activeCell="AZ4" sqref="AZ4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FD16C78-6D1C-4948-B97B-FBCCCACBA315}" scale="75" hiddenRows="1" hiddenColumns="1" showRuler="0" topLeftCell="A59">
      <selection activeCell="AT88" sqref="AT88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76B025D-3060-4941-A486-A3D5F76EBA37}" scale="75" hiddenRows="1" hiddenColumns="1" showRuler="0" topLeftCell="A59">
      <selection activeCell="AI80" sqref="AI8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3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B07FFA9-B35F-404F-A912-1CF948850F07}" scale="75" hiddenRows="1" hiddenColumns="1" showRuler="0" topLeftCell="A59">
      <selection activeCell="AY84" sqref="AY84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4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D40CA30-FD14-46F9-A04C-8430EA84C755}" scale="75" hiddenRows="1" hiddenColumns="1" showRuler="0" topLeftCell="A59">
      <selection activeCell="BN10" sqref="BN1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4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E0E867A-4FC8-486A-9618-0577D7211F64}" scale="75" hiddenRows="1" hiddenColumns="1" showRuler="0" topLeftCell="A59">
      <selection activeCell="BO3" sqref="BO3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4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5E821FB-B5CC-492E-8602-327C64065D43}" scale="75" hiddenRows="1" hiddenColumns="1" showRuler="0" topLeftCell="A59">
      <selection activeCell="BP90" sqref="BP9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4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5C52E448-C72E-4A49-A1B4-F040D4C46D1B}" scale="75" hiddenRows="1" hiddenColumns="1" showRuler="0" topLeftCell="A59">
      <selection activeCell="AZ3" sqref="AZ3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4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735C83E-99D0-4C55-93E7-AADC6FDE4A12}" scale="75" hiddenRows="1" hiddenColumns="1" showRuler="0" topLeftCell="A59">
      <selection activeCell="AC8" sqref="AC8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4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553D1C9-E9D2-4534-999B-9401A55F5F69}" scale="75" hiddenRows="1" hiddenColumns="1" showRuler="0" topLeftCell="A59">
      <selection activeCell="AU60" sqref="AU60"/>
      <rowBreaks count="1" manualBreakCount="1">
        <brk id="52" max="57" man="1"/>
      </rowBreaks>
      <colBreaks count="1" manualBreakCount="1">
        <brk id="42" max="149" man="1"/>
      </colBreaks>
      <pageMargins left="0.25" right="0.25" top="1" bottom="1" header="0.17" footer="0.25"/>
      <printOptions horizontalCentered="1"/>
      <pageSetup fitToWidth="3" fitToHeight="4" pageOrder="overThenDown" orientation="landscape" horizontalDpi="300" verticalDpi="300" r:id="rId54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CEEA466-4485-4D97-9BF7-D972A2EBFC14}" scale="75" hiddenRows="1" hiddenColumns="1" showRuler="0" topLeftCell="A59">
      <selection activeCell="BC92" sqref="BC92:BF92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4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DF77761-D3E1-4D2D-94AB-4DC4453EF383}" scale="75" hiddenRows="1" hiddenColumns="1" showRuler="0" topLeftCell="A59">
      <selection activeCell="BF2" sqref="AY2:BF2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4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CB92245B-C960-48BE-9033-B2EE9CF31618}" scale="75" hiddenRows="1" hiddenColumns="1" showRuler="0" topLeftCell="A59">
      <selection activeCell="AZ57" sqref="AZ57:AZ58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4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42368F2-FB59-4DC4-9658-2CDEB4CC4234}" scale="75" hiddenRows="1" hiddenColumns="1" showRuler="0" topLeftCell="A59">
      <selection activeCell="AX88" sqref="AQ88:AX88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630AE81-CF58-41E1-A088-3DAAD13EF33A}" scale="75" hiddenColumns="1" showRuler="0" topLeftCell="A59">
      <selection activeCell="K131" sqref="K131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7B67F196-F3F1-43A7-8097-07947218EE13}" scale="75" hiddenColumns="1" showRuler="0" topLeftCell="A59">
      <selection activeCell="BF108" sqref="BF108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040F0A46-CF6F-4997-A79F-74F7B2C26667}" scale="75" hiddenColumns="1" showRuler="0" topLeftCell="A59">
      <selection activeCell="BF138" sqref="BF138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DFA198C-AD1F-4F4C-860A-0655933BF032}" scale="75" hiddenRows="1" hiddenColumns="1" showRuler="0" topLeftCell="A59">
      <selection activeCell="BI7" sqref="BI7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D235842-16FC-483B-8F8F-53BAED3E9648}" scale="75" hiddenRows="1" hiddenColumns="1" showRuler="0" topLeftCell="A59">
      <selection activeCell="BF146" sqref="BF146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FFEF056-9B5B-4F94-8D37-0485281CBA87}" scale="75" hiddenRows="1" hiddenColumns="1" showRuler="0" topLeftCell="A59">
      <selection activeCell="BI80" sqref="BI80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8F26B1BE-99A6-430C-96C2-56742987722B}" scale="75" hiddenRows="1" hiddenColumns="1" showRuler="0" topLeftCell="A59">
      <selection activeCell="AA3" sqref="AA3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A9672D16-036C-4549-A057-0DC8503CC9EC}" scale="75" hiddenRows="1" hiddenColumns="1" showRuler="0" topLeftCell="A59">
      <selection activeCell="AA3" sqref="AA3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F0AE8862-85E6-4690-9703-2D342CBEC591}" scale="75" hiddenRows="1" hiddenColumns="1" showRuler="0" topLeftCell="A59">
      <selection activeCell="AT13" sqref="AT13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5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5F93838-3ED5-4355-9950-3C94261A4BF7}" scale="75" hiddenRows="1" hiddenColumns="1" showRuler="0" topLeftCell="A59">
      <selection activeCell="AQ1" sqref="AQ1:AT1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E766B7B-FB42-4B2C-935E-10E294248C0C}" scale="75" hiddenRows="1" hiddenColumns="1" showRuler="0" topLeftCell="A59">
      <selection activeCell="AU74" sqref="AU74:AX74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1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2BF692FB-54CA-4BC8-8491-927178E9D47A}" scale="75" hiddenRows="1" hiddenColumns="1" showRuler="0" topLeftCell="A59">
      <selection activeCell="AU74" sqref="AU74:AX74"/>
      <rowBreaks count="1" manualBreakCount="1">
        <brk id="52" max="57" man="1"/>
      </rowBreaks>
      <colBreaks count="1" manualBreakCount="1">
        <brk id="42" max="93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2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6CE2A2E6-C5DA-4C0F-BFAA-9C8CCF9311E2}" scale="75" hiddenRows="1" hiddenColumns="1" showRuler="0" topLeftCell="A59">
      <selection activeCell="BQ1" sqref="BQ1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3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9F0F65B9-53A4-4EA1-8411-FA57220DC235}" scale="75" hiddenRows="1" hiddenColumns="1" showRuler="0" topLeftCell="A59">
      <selection activeCell="D38" sqref="D38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4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3BE2259B-08B5-4987-A29F-08B1FED0F4B8}" scale="75" hiddenRows="1" hiddenColumns="1" showRuler="0" topLeftCell="A59">
      <selection activeCell="AX54" sqref="AX54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5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491549E4-49E9-451F-B558-245B52845E95}" scale="75" hiddenRows="1" hiddenColumns="1" showRuler="0" topLeftCell="A59">
      <selection activeCell="BC72" sqref="BC72:BF72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6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C80FF97-CDBF-4CC6-A1F8-5C6BD2F8DC8B}" scale="75" hiddenRows="1" hiddenColumns="1" showRuler="0" topLeftCell="A59">
      <selection activeCell="BB17" sqref="BB17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7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7BA5E1B-E592-4687-9A2A-D79817F4CAD5}" scale="75" hiddenRows="1" hiddenColumns="1" showRuler="0" topLeftCell="A59">
      <selection activeCell="BE43" sqref="BE43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8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1FE8092B-569C-4272-98A1-BDE1BA382540}" scale="75" hiddenRows="1" hiddenColumns="1" showRuler="0" topLeftCell="A59">
      <selection activeCell="BE43" sqref="BE43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69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  <customSheetView guid="{E1B37CB2-BBE1-4E4F-8CF2-8ABBE26F355D}" scale="75" hiddenRows="1" hiddenColumns="1" showRuler="0" topLeftCell="A59">
      <selection activeCell="BE43" sqref="BE43"/>
      <rowBreaks count="1" manualBreakCount="1">
        <brk id="49" max="61" man="1"/>
      </rowBreaks>
      <colBreaks count="1" manualBreakCount="1">
        <brk id="46" max="90" man="1"/>
      </colBreaks>
      <pageMargins left="0.25" right="0.25" top="1" bottom="1" header="0.17" footer="0.25"/>
      <printOptions horizontalCentered="1"/>
      <pageSetup fitToHeight="4" pageOrder="overThenDown" orientation="landscape" horizontalDpi="300" verticalDpi="300" r:id="rId570"/>
      <headerFooter alignWithMargins="0">
        <oddHeader>&amp;L&amp;"Arial Rounded MT Bold,Bold"LABOR FORCE AND EMPLOYMENT&amp;C&amp;"Arial Rounded MT Bold,Bold" 1999-2000 MAY REVISION FORECAST
April 1999&amp;R&amp;"Arial Rounded MT Bold,Bold"CALIFORNIA DEPARTMENT OF FINANCE</oddHeader>
      </headerFooter>
    </customSheetView>
  </customSheetViews>
  <mergeCells count="101">
    <mergeCell ref="CA1:CD1"/>
    <mergeCell ref="CA52:CD52"/>
    <mergeCell ref="CA74:CD74"/>
    <mergeCell ref="CA84:CD84"/>
    <mergeCell ref="CA101:CD101"/>
    <mergeCell ref="CM1:CP1"/>
    <mergeCell ref="CM52:CP52"/>
    <mergeCell ref="CM74:CP74"/>
    <mergeCell ref="CM84:CP84"/>
    <mergeCell ref="CM101:CP101"/>
    <mergeCell ref="CI1:CL1"/>
    <mergeCell ref="CI52:CL52"/>
    <mergeCell ref="CI74:CL74"/>
    <mergeCell ref="CI84:CL84"/>
    <mergeCell ref="CI101:CL101"/>
    <mergeCell ref="CE1:CH1"/>
    <mergeCell ref="CE101:CH101"/>
    <mergeCell ref="CE84:CH84"/>
    <mergeCell ref="CE74:CH74"/>
    <mergeCell ref="CE52:CH52"/>
    <mergeCell ref="G52:J52"/>
    <mergeCell ref="G74:J74"/>
    <mergeCell ref="G84:J84"/>
    <mergeCell ref="G101:J101"/>
    <mergeCell ref="G1:J1"/>
    <mergeCell ref="BO101:BR101"/>
    <mergeCell ref="BO1:BR1"/>
    <mergeCell ref="BO52:BR52"/>
    <mergeCell ref="BO74:BR74"/>
    <mergeCell ref="BO84:BR84"/>
    <mergeCell ref="K1:N1"/>
    <mergeCell ref="O1:R1"/>
    <mergeCell ref="AY1:BB1"/>
    <mergeCell ref="W1:Z1"/>
    <mergeCell ref="AE1:AH1"/>
    <mergeCell ref="AA1:AD1"/>
    <mergeCell ref="AU1:AX1"/>
    <mergeCell ref="AI1:AL1"/>
    <mergeCell ref="AM1:AP1"/>
    <mergeCell ref="AQ1:AT1"/>
    <mergeCell ref="S1:V1"/>
    <mergeCell ref="AQ52:AT52"/>
    <mergeCell ref="AI52:AL52"/>
    <mergeCell ref="AI101:AL101"/>
    <mergeCell ref="AI84:AL84"/>
    <mergeCell ref="AI74:AL74"/>
    <mergeCell ref="AM52:AP52"/>
    <mergeCell ref="AM101:AP101"/>
    <mergeCell ref="AM84:AP84"/>
    <mergeCell ref="AQ101:AT101"/>
    <mergeCell ref="AQ84:AT84"/>
    <mergeCell ref="AM74:AP74"/>
    <mergeCell ref="AQ74:AT74"/>
    <mergeCell ref="BK101:BN101"/>
    <mergeCell ref="BK1:BN1"/>
    <mergeCell ref="BK52:BN52"/>
    <mergeCell ref="BK74:BN74"/>
    <mergeCell ref="BK84:BN84"/>
    <mergeCell ref="AU101:AX101"/>
    <mergeCell ref="AY52:BB52"/>
    <mergeCell ref="AY84:BB84"/>
    <mergeCell ref="AY101:BB101"/>
    <mergeCell ref="AU84:AX84"/>
    <mergeCell ref="AY74:BB74"/>
    <mergeCell ref="AU74:AX74"/>
    <mergeCell ref="AU52:AX52"/>
    <mergeCell ref="BG101:BJ101"/>
    <mergeCell ref="BG1:BJ1"/>
    <mergeCell ref="BG52:BJ52"/>
    <mergeCell ref="BG74:BJ74"/>
    <mergeCell ref="BG84:BJ84"/>
    <mergeCell ref="BC101:BF101"/>
    <mergeCell ref="BC1:BF1"/>
    <mergeCell ref="BC52:BF52"/>
    <mergeCell ref="BC74:BF74"/>
    <mergeCell ref="BC84:BF84"/>
    <mergeCell ref="BW1:BZ1"/>
    <mergeCell ref="BW52:BZ52"/>
    <mergeCell ref="BW74:BZ74"/>
    <mergeCell ref="BW84:BZ84"/>
    <mergeCell ref="BW101:BZ101"/>
    <mergeCell ref="BS1:BV1"/>
    <mergeCell ref="BS52:BV52"/>
    <mergeCell ref="BS74:BV74"/>
    <mergeCell ref="BS84:BV84"/>
    <mergeCell ref="BS101:BV101"/>
    <mergeCell ref="CQ1:CT1"/>
    <mergeCell ref="CQ52:CT52"/>
    <mergeCell ref="CQ74:CT74"/>
    <mergeCell ref="CQ84:CT84"/>
    <mergeCell ref="CQ101:CT101"/>
    <mergeCell ref="CY1:DB1"/>
    <mergeCell ref="CY52:DB52"/>
    <mergeCell ref="CY74:DB74"/>
    <mergeCell ref="CY84:DB84"/>
    <mergeCell ref="CY101:DB101"/>
    <mergeCell ref="CU1:CX1"/>
    <mergeCell ref="CU52:CX52"/>
    <mergeCell ref="CU74:CX74"/>
    <mergeCell ref="CU84:CX84"/>
    <mergeCell ref="CU101:CX101"/>
  </mergeCells>
  <phoneticPr fontId="0" type="noConversion"/>
  <pageMargins left="0.2" right="0.2" top="0.6" bottom="0" header="0.28999999999999998" footer="0.25"/>
  <pageSetup scale="95" fitToWidth="0" orientation="landscape" r:id="rId571"/>
  <headerFooter alignWithMargins="0">
    <oddHeader>&amp;C&amp;"Arial Rounded MT Bold,Bold"&amp;8GOVERNOR'S BUDGET FORECAST 
NOVEMBER 2017&amp;R&amp;"Arial Rounded MT Bold,Bold"&amp;8CALIFORNIA DEPARTMENT OF FINANCE</oddHeader>
  </headerFooter>
  <rowBreaks count="2" manualBreakCount="2">
    <brk id="51" max="16383" man="1"/>
    <brk id="83" max="16383" man="1"/>
  </rowBreaks>
  <colBreaks count="1" manualBreakCount="1">
    <brk id="70" max="1048575" man="1"/>
  </colBreaks>
  <legacyDrawing r:id="rId5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118"/>
  <sheetViews>
    <sheetView tabSelected="1" zoomScaleNormal="100" zoomScaleSheetLayoutView="100" workbookViewId="0">
      <pane xSplit="5" ySplit="2" topLeftCell="F3" activePane="bottomRight" state="frozenSplit"/>
      <selection activeCell="BB11" sqref="BB11"/>
      <selection pane="topRight" activeCell="BB11" sqref="BB11"/>
      <selection pane="bottomLeft" activeCell="BB11" sqref="BB11"/>
      <selection pane="bottomRight"/>
    </sheetView>
  </sheetViews>
  <sheetFormatPr defaultColWidth="9.140625" defaultRowHeight="15" customHeight="1" outlineLevelRow="1" outlineLevelCol="1" x14ac:dyDescent="0.2"/>
  <cols>
    <col min="1" max="4" width="2" style="50" customWidth="1"/>
    <col min="5" max="5" width="25.140625" style="50" customWidth="1"/>
    <col min="6" max="6" width="8.85546875" style="50" hidden="1" customWidth="1" outlineLevel="1"/>
    <col min="7" max="10" width="8.7109375" style="34" hidden="1" customWidth="1" outlineLevel="1"/>
    <col min="11" max="11" width="8.28515625" style="34" hidden="1" customWidth="1" outlineLevel="1"/>
    <col min="12" max="18" width="10" style="34" hidden="1" customWidth="1" outlineLevel="1"/>
    <col min="19" max="19" width="9.42578125" style="34" hidden="1" customWidth="1" outlineLevel="1"/>
    <col min="20" max="20" width="9.7109375" style="34" hidden="1" customWidth="1" outlineLevel="1"/>
    <col min="21" max="21" width="10" style="34" hidden="1" customWidth="1" outlineLevel="1"/>
    <col min="22" max="22" width="9.5703125" style="34" hidden="1" customWidth="1" outlineLevel="1"/>
    <col min="23" max="23" width="9.28515625" style="34" hidden="1" customWidth="1" outlineLevel="1"/>
    <col min="24" max="24" width="9.42578125" style="34" hidden="1" customWidth="1" outlineLevel="1"/>
    <col min="25" max="25" width="9.85546875" style="34" customWidth="1" collapsed="1"/>
    <col min="26" max="26" width="11.140625" style="34" customWidth="1"/>
    <col min="27" max="27" width="10.42578125" style="34" customWidth="1"/>
    <col min="28" max="28" width="10.5703125" style="34" customWidth="1"/>
    <col min="29" max="29" width="10.140625" style="34" customWidth="1"/>
    <col min="30" max="30" width="10.7109375" style="34" customWidth="1"/>
    <col min="31" max="31" width="1.140625" style="34" customWidth="1"/>
    <col min="32" max="36" width="7" style="34" hidden="1" customWidth="1" outlineLevel="1"/>
    <col min="37" max="39" width="6.85546875" style="34" hidden="1" customWidth="1" outlineLevel="1"/>
    <col min="40" max="46" width="7" style="34" hidden="1" customWidth="1" outlineLevel="1"/>
    <col min="47" max="47" width="7.28515625" style="34" hidden="1" customWidth="1" outlineLevel="1"/>
    <col min="48" max="48" width="7" style="34" hidden="1" customWidth="1" outlineLevel="1"/>
    <col min="49" max="49" width="7" style="34" customWidth="1" collapsed="1"/>
    <col min="50" max="50" width="7" style="34" customWidth="1"/>
    <col min="51" max="51" width="6.85546875" style="34" customWidth="1"/>
    <col min="52" max="52" width="7.28515625" style="34" bestFit="1" customWidth="1"/>
    <col min="53" max="53" width="7.28515625" style="34" customWidth="1"/>
    <col min="54" max="54" width="7.7109375" style="34" customWidth="1"/>
    <col min="55" max="16384" width="9.140625" style="34"/>
  </cols>
  <sheetData>
    <row r="1" spans="1:54" ht="12" customHeight="1" x14ac:dyDescent="0.2">
      <c r="A1" s="102" t="s">
        <v>0</v>
      </c>
      <c r="B1" s="41"/>
      <c r="C1" s="41"/>
      <c r="D1" s="41"/>
      <c r="E1" s="41"/>
      <c r="F1" s="103"/>
      <c r="G1" s="103"/>
      <c r="H1" s="103"/>
      <c r="J1" s="54"/>
      <c r="K1" s="54"/>
      <c r="N1" s="100"/>
      <c r="O1" s="100"/>
      <c r="P1" s="100"/>
      <c r="Q1" s="100"/>
      <c r="R1" s="104"/>
      <c r="S1" s="105"/>
      <c r="U1" s="105"/>
      <c r="V1" s="105"/>
      <c r="W1" s="130" t="s">
        <v>1</v>
      </c>
      <c r="X1" s="131"/>
      <c r="Y1" s="131"/>
      <c r="Z1" s="131"/>
      <c r="AA1" s="131"/>
      <c r="AB1" s="131"/>
      <c r="AC1" s="131"/>
      <c r="AD1" s="131"/>
      <c r="AE1" s="28"/>
      <c r="AF1" s="106"/>
      <c r="AL1" s="100"/>
      <c r="AP1" s="104"/>
      <c r="AQ1" s="131" t="s">
        <v>38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</row>
    <row r="2" spans="1:54" s="114" customFormat="1" ht="16.5" customHeight="1" x14ac:dyDescent="0.2">
      <c r="A2" s="102" t="s">
        <v>156</v>
      </c>
      <c r="B2" s="41"/>
      <c r="C2" s="41"/>
      <c r="D2" s="41"/>
      <c r="E2" s="41"/>
      <c r="F2" s="38">
        <v>1997</v>
      </c>
      <c r="G2" s="38">
        <v>1998</v>
      </c>
      <c r="H2" s="38">
        <v>1999</v>
      </c>
      <c r="I2" s="38">
        <v>2000</v>
      </c>
      <c r="J2" s="38">
        <v>2001</v>
      </c>
      <c r="K2" s="38">
        <v>2002</v>
      </c>
      <c r="L2" s="38">
        <v>2003</v>
      </c>
      <c r="M2" s="38">
        <v>2004</v>
      </c>
      <c r="N2" s="38">
        <v>2005</v>
      </c>
      <c r="O2" s="38">
        <v>2006</v>
      </c>
      <c r="P2" s="38">
        <v>2007</v>
      </c>
      <c r="Q2" s="38">
        <v>2008</v>
      </c>
      <c r="R2" s="108">
        <v>2009</v>
      </c>
      <c r="S2" s="109">
        <v>2010</v>
      </c>
      <c r="T2" s="109">
        <v>2011</v>
      </c>
      <c r="U2" s="110">
        <v>2012</v>
      </c>
      <c r="V2" s="111">
        <v>2013</v>
      </c>
      <c r="W2" s="111">
        <v>2014</v>
      </c>
      <c r="X2" s="112">
        <v>2015</v>
      </c>
      <c r="Y2" s="110">
        <v>2016</v>
      </c>
      <c r="Z2" s="110">
        <v>2017</v>
      </c>
      <c r="AA2" s="109">
        <v>2018</v>
      </c>
      <c r="AB2" s="109">
        <v>2019</v>
      </c>
      <c r="AC2" s="109">
        <v>2020</v>
      </c>
      <c r="AD2" s="109">
        <v>2021</v>
      </c>
      <c r="AE2" s="113"/>
      <c r="AF2" s="38">
        <v>1999</v>
      </c>
      <c r="AG2" s="38">
        <v>2000</v>
      </c>
      <c r="AH2" s="38">
        <v>2001</v>
      </c>
      <c r="AI2" s="38">
        <v>2002</v>
      </c>
      <c r="AJ2" s="38">
        <v>2003</v>
      </c>
      <c r="AK2" s="38">
        <v>2004</v>
      </c>
      <c r="AL2" s="38">
        <v>2005</v>
      </c>
      <c r="AM2" s="38">
        <v>2006</v>
      </c>
      <c r="AN2" s="38">
        <v>2007</v>
      </c>
      <c r="AO2" s="38">
        <v>2008</v>
      </c>
      <c r="AP2" s="108">
        <v>2009</v>
      </c>
      <c r="AQ2" s="109">
        <v>2010</v>
      </c>
      <c r="AR2" s="109">
        <v>2011</v>
      </c>
      <c r="AS2" s="110">
        <v>2012</v>
      </c>
      <c r="AT2" s="110">
        <v>2013</v>
      </c>
      <c r="AU2" s="110">
        <v>2014</v>
      </c>
      <c r="AV2" s="109">
        <v>2015</v>
      </c>
      <c r="AW2" s="109">
        <v>2016</v>
      </c>
      <c r="AX2" s="109">
        <v>2017</v>
      </c>
      <c r="AY2" s="109">
        <v>2018</v>
      </c>
      <c r="AZ2" s="109">
        <v>2019</v>
      </c>
      <c r="BA2" s="109">
        <v>2020</v>
      </c>
      <c r="BB2" s="109">
        <v>2021</v>
      </c>
    </row>
    <row r="3" spans="1:54" ht="15" customHeight="1" x14ac:dyDescent="0.2">
      <c r="A3" s="9" t="s">
        <v>2</v>
      </c>
      <c r="B3" s="9"/>
      <c r="C3" s="9"/>
      <c r="D3" s="9"/>
      <c r="E3" s="9"/>
      <c r="F3" s="22">
        <v>15788.525000000001</v>
      </c>
      <c r="G3" s="22">
        <v>16141.525</v>
      </c>
      <c r="H3" s="22">
        <v>16412.091666666667</v>
      </c>
      <c r="I3" s="22">
        <v>16864.308333333331</v>
      </c>
      <c r="J3" s="22">
        <v>17133.233333333334</v>
      </c>
      <c r="K3" s="22">
        <v>17261.908333333333</v>
      </c>
      <c r="L3" s="22">
        <v>17279.633333333335</v>
      </c>
      <c r="M3" s="22">
        <v>17375.658333333333</v>
      </c>
      <c r="N3" s="22">
        <v>17524.875</v>
      </c>
      <c r="O3" s="22">
        <v>17649.191666666666</v>
      </c>
      <c r="P3" s="22">
        <v>17898.8</v>
      </c>
      <c r="Q3" s="21">
        <v>18202.991666666669</v>
      </c>
      <c r="R3" s="40">
        <v>18220.883333333331</v>
      </c>
      <c r="S3" s="22">
        <v>18304.816666666666</v>
      </c>
      <c r="T3" s="22">
        <v>18371.850000000002</v>
      </c>
      <c r="U3" s="22">
        <v>18485.383333333331</v>
      </c>
      <c r="V3" s="22">
        <v>18607.233333333334</v>
      </c>
      <c r="W3" s="22">
        <v>18736.616666666665</v>
      </c>
      <c r="X3" s="22">
        <v>18885.125</v>
      </c>
      <c r="Y3" s="22">
        <v>19089.241666666669</v>
      </c>
      <c r="Z3" s="22">
        <v>19189.851666666666</v>
      </c>
      <c r="AA3" s="22">
        <v>19329.857500000002</v>
      </c>
      <c r="AB3" s="22">
        <v>19477.615000000002</v>
      </c>
      <c r="AC3" s="22">
        <v>19625.239999999998</v>
      </c>
      <c r="AD3" s="22">
        <v>19772.739999999998</v>
      </c>
      <c r="AE3" s="28"/>
      <c r="AF3" s="21">
        <v>1.6762150209888249</v>
      </c>
      <c r="AG3" s="21">
        <v>2.7553871611936342</v>
      </c>
      <c r="AH3" s="21">
        <v>1.5946399620105245</v>
      </c>
      <c r="AI3" s="21">
        <v>0.75102578419719013</v>
      </c>
      <c r="AJ3" s="21">
        <v>0.10268273737599198</v>
      </c>
      <c r="AK3" s="21">
        <v>0.55571202321036406</v>
      </c>
      <c r="AL3" s="21">
        <v>0.85876842076486604</v>
      </c>
      <c r="AM3" s="21">
        <v>0.70937262985708571</v>
      </c>
      <c r="AN3" s="21">
        <v>1.4142762912182416</v>
      </c>
      <c r="AO3" s="21">
        <v>1.6995087193927505</v>
      </c>
      <c r="AP3" s="40">
        <v>9.8289704210685613E-2</v>
      </c>
      <c r="AQ3" s="21">
        <v>0.46064360216711009</v>
      </c>
      <c r="AR3" s="21">
        <v>0.36620598039316388</v>
      </c>
      <c r="AS3" s="21">
        <v>0.61797441919746454</v>
      </c>
      <c r="AT3" s="21">
        <v>0.65916945190029885</v>
      </c>
      <c r="AU3" s="21">
        <v>0.69533890942052867</v>
      </c>
      <c r="AV3" s="21">
        <v>0.79261019198593186</v>
      </c>
      <c r="AW3" s="21">
        <v>1.08083301893247</v>
      </c>
      <c r="AX3" s="21">
        <v>0.5270507951904646</v>
      </c>
      <c r="AY3" s="21">
        <v>0.72958267612110994</v>
      </c>
      <c r="AZ3" s="21">
        <v>0.76440035835751985</v>
      </c>
      <c r="BA3" s="21">
        <v>0.75792133687824226</v>
      </c>
      <c r="BB3" s="21">
        <v>0.75158316535237635</v>
      </c>
    </row>
    <row r="4" spans="1:54" s="28" customFormat="1" ht="12.75" customHeight="1" x14ac:dyDescent="0.2">
      <c r="A4" s="9"/>
      <c r="B4" s="9" t="s">
        <v>3</v>
      </c>
      <c r="C4" s="9"/>
      <c r="D4" s="9"/>
      <c r="E4" s="9"/>
      <c r="F4" s="22">
        <v>14786.666666666664</v>
      </c>
      <c r="G4" s="22">
        <v>15184.791666666666</v>
      </c>
      <c r="H4" s="22">
        <v>15550.433333333334</v>
      </c>
      <c r="I4" s="22">
        <v>16031.358333333334</v>
      </c>
      <c r="J4" s="22">
        <v>16196.349999999999</v>
      </c>
      <c r="K4" s="22">
        <v>16111.958333333334</v>
      </c>
      <c r="L4" s="22">
        <v>16102.891666666666</v>
      </c>
      <c r="M4" s="22">
        <v>16302.325000000001</v>
      </c>
      <c r="N4" s="22">
        <v>16585.875</v>
      </c>
      <c r="O4" s="22">
        <v>16783.924999999999</v>
      </c>
      <c r="P4" s="22">
        <v>16931.174999999999</v>
      </c>
      <c r="Q4" s="21">
        <v>16844.949999999997</v>
      </c>
      <c r="R4" s="40">
        <v>16172.15</v>
      </c>
      <c r="S4" s="22">
        <v>16083.300000000001</v>
      </c>
      <c r="T4" s="22">
        <v>16243.683333333332</v>
      </c>
      <c r="U4" s="22">
        <v>16583.058333333334</v>
      </c>
      <c r="V4" s="22">
        <v>16961.55</v>
      </c>
      <c r="W4" s="22">
        <v>17338.658333333333</v>
      </c>
      <c r="X4" s="22">
        <v>17719.058333333334</v>
      </c>
      <c r="Y4" s="22">
        <v>18050.083333333336</v>
      </c>
      <c r="Z4" s="22">
        <v>18239.019166666665</v>
      </c>
      <c r="AA4" s="22">
        <v>18373.602500000001</v>
      </c>
      <c r="AB4" s="22">
        <v>18516.695</v>
      </c>
      <c r="AC4" s="22">
        <v>18655.415000000001</v>
      </c>
      <c r="AD4" s="22">
        <v>18794.674999999999</v>
      </c>
      <c r="AF4" s="21">
        <v>2.4079465473952899</v>
      </c>
      <c r="AG4" s="21">
        <v>3.0926790893286871</v>
      </c>
      <c r="AH4" s="21">
        <v>1.0291808294472737</v>
      </c>
      <c r="AI4" s="21">
        <v>-0.52105361187344545</v>
      </c>
      <c r="AJ4" s="21">
        <v>-5.6272902890452947E-2</v>
      </c>
      <c r="AK4" s="21">
        <v>1.2384939143953</v>
      </c>
      <c r="AL4" s="21">
        <v>1.7393224586063516</v>
      </c>
      <c r="AM4" s="21">
        <v>1.1940883432438598</v>
      </c>
      <c r="AN4" s="21">
        <v>0.87732756193799055</v>
      </c>
      <c r="AO4" s="21">
        <v>-0.50926766748321528</v>
      </c>
      <c r="AP4" s="40">
        <v>-3.9940753757060632</v>
      </c>
      <c r="AQ4" s="21">
        <v>-0.54940128554334944</v>
      </c>
      <c r="AR4" s="21">
        <v>0.99720413928316987</v>
      </c>
      <c r="AS4" s="21">
        <v>2.0892736766394471</v>
      </c>
      <c r="AT4" s="21">
        <v>2.2823996578837713</v>
      </c>
      <c r="AU4" s="21">
        <v>2.2233129244281002</v>
      </c>
      <c r="AV4" s="21">
        <v>2.1939413805085906</v>
      </c>
      <c r="AW4" s="21">
        <v>1.8681861855901927</v>
      </c>
      <c r="AX4" s="21">
        <v>1.0467310861907109</v>
      </c>
      <c r="AY4" s="21">
        <v>0.73788690117337907</v>
      </c>
      <c r="AZ4" s="21">
        <v>0.77879392459916374</v>
      </c>
      <c r="BA4" s="21">
        <v>0.74916176995949435</v>
      </c>
      <c r="BB4" s="21">
        <v>0.7464856718545132</v>
      </c>
    </row>
    <row r="5" spans="1:54" ht="15" customHeight="1" x14ac:dyDescent="0.2">
      <c r="A5" s="9"/>
      <c r="B5" s="9" t="s">
        <v>4</v>
      </c>
      <c r="C5" s="9"/>
      <c r="D5" s="9"/>
      <c r="E5" s="9"/>
      <c r="F5" s="22">
        <v>1001.8583333333332</v>
      </c>
      <c r="G5" s="22">
        <v>956.69166666666672</v>
      </c>
      <c r="H5" s="22">
        <v>861.66666666666674</v>
      </c>
      <c r="I5" s="22">
        <v>832.9666666666667</v>
      </c>
      <c r="J5" s="22">
        <v>936.90000000000009</v>
      </c>
      <c r="K5" s="22">
        <v>1149.9499999999998</v>
      </c>
      <c r="L5" s="22">
        <v>1176.7166666666667</v>
      </c>
      <c r="M5" s="22">
        <v>1073.3416666666667</v>
      </c>
      <c r="N5" s="22">
        <v>939.02499999999998</v>
      </c>
      <c r="O5" s="22">
        <v>865.27499999999998</v>
      </c>
      <c r="P5" s="22">
        <v>967.65</v>
      </c>
      <c r="Q5" s="21">
        <v>1358.0333333333333</v>
      </c>
      <c r="R5" s="40">
        <v>2048.7249999999999</v>
      </c>
      <c r="S5" s="22">
        <v>2221.541666666667</v>
      </c>
      <c r="T5" s="22">
        <v>2128.1416666666664</v>
      </c>
      <c r="U5" s="22">
        <v>1902.3166666666666</v>
      </c>
      <c r="V5" s="22">
        <v>1645.6583333333333</v>
      </c>
      <c r="W5" s="22">
        <v>1397.9749999999999</v>
      </c>
      <c r="X5" s="22">
        <v>1166.0833333333335</v>
      </c>
      <c r="Y5" s="22">
        <v>1039.1583333333333</v>
      </c>
      <c r="Z5" s="22">
        <v>950.84829166666668</v>
      </c>
      <c r="AA5" s="22">
        <v>956.25622500000009</v>
      </c>
      <c r="AB5" s="22">
        <v>960.9194</v>
      </c>
      <c r="AC5" s="22">
        <v>969.82390000000009</v>
      </c>
      <c r="AD5" s="22">
        <v>978.06757500000003</v>
      </c>
      <c r="AE5" s="28"/>
      <c r="AF5" s="21">
        <v>-9.9326672647927268</v>
      </c>
      <c r="AG5" s="21">
        <v>-3.3307543520309513</v>
      </c>
      <c r="AH5" s="21">
        <v>12.477490095642096</v>
      </c>
      <c r="AI5" s="21">
        <v>22.739886860924297</v>
      </c>
      <c r="AJ5" s="21">
        <v>2.3276374335116312</v>
      </c>
      <c r="AK5" s="21">
        <v>-8.7850374629973249</v>
      </c>
      <c r="AL5" s="21">
        <v>-12.513877997841638</v>
      </c>
      <c r="AM5" s="21">
        <v>-7.8538910039668846</v>
      </c>
      <c r="AN5" s="21">
        <v>11.831498656496485</v>
      </c>
      <c r="AO5" s="21">
        <v>40.343443738266238</v>
      </c>
      <c r="AP5" s="40">
        <v>50.859699074642251</v>
      </c>
      <c r="AQ5" s="21">
        <v>8.435327663140102</v>
      </c>
      <c r="AR5" s="21">
        <v>-4.2042875630662113</v>
      </c>
      <c r="AS5" s="21">
        <v>-10.61137064026908</v>
      </c>
      <c r="AT5" s="21">
        <v>-13.491882704421798</v>
      </c>
      <c r="AU5" s="21">
        <v>-15.050714253161102</v>
      </c>
      <c r="AV5" s="21">
        <v>-16.587683375358388</v>
      </c>
      <c r="AW5" s="21">
        <v>-10.884728078324891</v>
      </c>
      <c r="AX5" s="21">
        <v>-8.4982277323795703</v>
      </c>
      <c r="AY5" s="21">
        <v>0.56874828305726322</v>
      </c>
      <c r="AZ5" s="21">
        <v>0.48764911308158965</v>
      </c>
      <c r="BA5" s="21">
        <v>0.9266646089151731</v>
      </c>
      <c r="BB5" s="21">
        <v>0.85001771971178197</v>
      </c>
    </row>
    <row r="6" spans="1:54" s="77" customFormat="1" ht="15" customHeight="1" x14ac:dyDescent="0.2">
      <c r="A6" s="9" t="s">
        <v>5</v>
      </c>
      <c r="B6" s="9"/>
      <c r="C6" s="9"/>
      <c r="D6" s="9"/>
      <c r="E6" s="9"/>
      <c r="F6" s="23">
        <v>6.3454840356102493E-2</v>
      </c>
      <c r="G6" s="23">
        <v>5.9268976547548431E-2</v>
      </c>
      <c r="H6" s="23">
        <v>5.2501940896219304E-2</v>
      </c>
      <c r="I6" s="23">
        <v>4.9392281628310684E-2</v>
      </c>
      <c r="J6" s="23">
        <v>5.4683198540069304E-2</v>
      </c>
      <c r="K6" s="23">
        <v>6.6617779320459439E-2</v>
      </c>
      <c r="L6" s="23">
        <v>6.8098474311762011E-2</v>
      </c>
      <c r="M6" s="23">
        <v>6.1772719402957879E-2</v>
      </c>
      <c r="N6" s="23">
        <v>5.3666666666666668E-2</v>
      </c>
      <c r="O6" s="23">
        <v>4.9166666666666664E-2</v>
      </c>
      <c r="P6" s="23">
        <v>5.408333333333333E-2</v>
      </c>
      <c r="Q6" s="20">
        <v>7.4583333333333335E-2</v>
      </c>
      <c r="R6" s="115">
        <v>0.1125</v>
      </c>
      <c r="S6" s="23">
        <v>0.12141666666666667</v>
      </c>
      <c r="T6" s="23">
        <v>0.11591666666666667</v>
      </c>
      <c r="U6" s="23">
        <v>0.10292254957149999</v>
      </c>
      <c r="V6" s="23">
        <v>8.8443749757416673E-2</v>
      </c>
      <c r="W6" s="23">
        <v>7.462430353616667E-2</v>
      </c>
      <c r="X6" s="23">
        <v>6.175099096991666E-2</v>
      </c>
      <c r="Y6" s="23">
        <v>5.4416666666666669E-2</v>
      </c>
      <c r="Z6" s="23">
        <v>4.9488851666666667E-2</v>
      </c>
      <c r="AA6" s="23">
        <v>4.9471097499999998E-2</v>
      </c>
      <c r="AB6" s="23">
        <v>4.9334054999999995E-2</v>
      </c>
      <c r="AC6" s="23">
        <v>4.94168725E-2</v>
      </c>
      <c r="AD6" s="23">
        <v>4.9465419999999996E-2</v>
      </c>
      <c r="AE6" s="28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40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</row>
    <row r="7" spans="1:54" s="20" customFormat="1" ht="15" customHeight="1" x14ac:dyDescent="0.2">
      <c r="A7" s="12" t="s">
        <v>151</v>
      </c>
      <c r="B7" s="9"/>
      <c r="C7" s="9"/>
      <c r="D7" s="9"/>
      <c r="E7" s="9"/>
      <c r="F7" s="23"/>
      <c r="G7" s="22">
        <v>383.75448805763779</v>
      </c>
      <c r="H7" s="22">
        <v>384.60776953872778</v>
      </c>
      <c r="I7" s="22">
        <v>386.41388220033951</v>
      </c>
      <c r="J7" s="22">
        <v>388.78220739061879</v>
      </c>
      <c r="K7" s="22">
        <v>389.12381048979154</v>
      </c>
      <c r="L7" s="22">
        <v>386.84039585900223</v>
      </c>
      <c r="M7" s="22">
        <v>383.71161334325501</v>
      </c>
      <c r="N7" s="22">
        <v>378.88710706042525</v>
      </c>
      <c r="O7" s="22">
        <v>371.88974899839423</v>
      </c>
      <c r="P7" s="22">
        <v>371.05177442507926</v>
      </c>
      <c r="Q7" s="21">
        <v>372.8767501744768</v>
      </c>
      <c r="R7" s="22">
        <v>375.15805104795925</v>
      </c>
      <c r="S7" s="22">
        <v>382.54963724987078</v>
      </c>
      <c r="T7" s="22">
        <v>389.96945753167302</v>
      </c>
      <c r="U7" s="22">
        <v>399.97418048811551</v>
      </c>
      <c r="V7" s="22">
        <v>412.93965061579974</v>
      </c>
      <c r="W7" s="22">
        <v>417.06921660951275</v>
      </c>
      <c r="X7" s="22">
        <v>422.86759833339852</v>
      </c>
      <c r="Y7" s="22">
        <v>426.75639264819699</v>
      </c>
      <c r="Z7" s="22">
        <v>431.66600152300225</v>
      </c>
      <c r="AA7" s="22">
        <v>433.98172499999998</v>
      </c>
      <c r="AB7" s="22">
        <v>439.54169999999999</v>
      </c>
      <c r="AC7" s="22">
        <v>442.33592499999997</v>
      </c>
      <c r="AD7" s="22">
        <v>440.78077500000001</v>
      </c>
      <c r="AE7" s="28"/>
      <c r="AF7" s="21"/>
      <c r="AG7" s="21"/>
      <c r="AH7" s="21"/>
      <c r="AI7" s="21"/>
      <c r="AJ7" s="21"/>
      <c r="AK7" s="21"/>
      <c r="AL7" s="21"/>
      <c r="AM7" s="21"/>
      <c r="AN7" s="21"/>
      <c r="AO7" s="21">
        <v>0.49183857218448868</v>
      </c>
      <c r="AP7" s="21">
        <v>0.61181097304001675</v>
      </c>
      <c r="AQ7" s="21">
        <v>1.9702592497386151</v>
      </c>
      <c r="AR7" s="21">
        <v>1.9395705966794186</v>
      </c>
      <c r="AS7" s="21">
        <v>2.5655144943318886</v>
      </c>
      <c r="AT7" s="21">
        <v>3.2415767717460131</v>
      </c>
      <c r="AU7" s="21">
        <v>1.0000410441464602</v>
      </c>
      <c r="AV7" s="21">
        <v>1.3902684477705263</v>
      </c>
      <c r="AW7" s="21">
        <v>0.91962456573284612</v>
      </c>
      <c r="AX7" s="21">
        <v>1.1504476463349844</v>
      </c>
      <c r="AY7" s="21">
        <v>0.53646186376212768</v>
      </c>
      <c r="AZ7" s="21">
        <v>1.281154177632704</v>
      </c>
      <c r="BA7" s="21">
        <v>0.63571328954681317</v>
      </c>
      <c r="BB7" s="21">
        <v>-0.35157668914185258</v>
      </c>
    </row>
    <row r="8" spans="1:54" s="28" customFormat="1" ht="15" customHeight="1" x14ac:dyDescent="0.2">
      <c r="A8" s="12" t="s">
        <v>147</v>
      </c>
      <c r="B8" s="15"/>
      <c r="C8" s="15"/>
      <c r="D8" s="15"/>
      <c r="E8" s="15"/>
      <c r="F8" s="22">
        <v>13202.903132864492</v>
      </c>
      <c r="G8" s="22">
        <v>13689.011762348884</v>
      </c>
      <c r="H8" s="22">
        <v>14094.087903700149</v>
      </c>
      <c r="I8" s="22">
        <v>14587.89939766114</v>
      </c>
      <c r="J8" s="22">
        <v>14723.209997242364</v>
      </c>
      <c r="K8" s="22">
        <v>14604.41481255335</v>
      </c>
      <c r="L8" s="22">
        <v>14578.375739774039</v>
      </c>
      <c r="M8" s="22">
        <v>14749.805584375394</v>
      </c>
      <c r="N8" s="22">
        <v>15047.027005682092</v>
      </c>
      <c r="O8" s="22">
        <v>15328.640226553518</v>
      </c>
      <c r="P8" s="22">
        <v>15464.872085933317</v>
      </c>
      <c r="Q8" s="21">
        <v>15304.562712389052</v>
      </c>
      <c r="R8" s="40">
        <v>14443.432654963068</v>
      </c>
      <c r="S8" s="22">
        <v>14285.936923421565</v>
      </c>
      <c r="T8" s="22">
        <v>14437.474173411829</v>
      </c>
      <c r="U8" s="22">
        <v>14764.257614519036</v>
      </c>
      <c r="V8" s="22">
        <v>15153.559435430252</v>
      </c>
      <c r="W8" s="22">
        <v>15577.312500937269</v>
      </c>
      <c r="X8" s="22">
        <v>16054.150897750396</v>
      </c>
      <c r="Y8" s="22">
        <v>16478.050472559786</v>
      </c>
      <c r="Z8" s="22">
        <v>16780.646670933384</v>
      </c>
      <c r="AA8" s="22">
        <v>17032.52936</v>
      </c>
      <c r="AB8" s="22">
        <v>17250.7604775</v>
      </c>
      <c r="AC8" s="22">
        <v>17479.041227500005</v>
      </c>
      <c r="AD8" s="22">
        <v>17690.206429999998</v>
      </c>
      <c r="AF8" s="21">
        <v>2.9591335618938563</v>
      </c>
      <c r="AG8" s="21">
        <v>3.5036782609490391</v>
      </c>
      <c r="AH8" s="21">
        <v>0.92755369291153134</v>
      </c>
      <c r="AI8" s="21">
        <v>-0.80685655309721271</v>
      </c>
      <c r="AJ8" s="21">
        <v>-0.17829589965445702</v>
      </c>
      <c r="AK8" s="21">
        <v>1.1759186871116434</v>
      </c>
      <c r="AL8" s="21">
        <v>2.0150870437339652</v>
      </c>
      <c r="AM8" s="21">
        <v>1.8715539007478466</v>
      </c>
      <c r="AN8" s="21">
        <v>0.88874066692365972</v>
      </c>
      <c r="AO8" s="21">
        <v>-1.0366032945728687</v>
      </c>
      <c r="AP8" s="40">
        <v>-5.6266230771095387</v>
      </c>
      <c r="AQ8" s="21">
        <v>-1.0904314459304398</v>
      </c>
      <c r="AR8" s="21">
        <v>1.0607442186155946</v>
      </c>
      <c r="AS8" s="21">
        <v>2.2634391388835384</v>
      </c>
      <c r="AT8" s="21">
        <v>2.6367856147970548</v>
      </c>
      <c r="AU8" s="21">
        <v>2.7963929353538308</v>
      </c>
      <c r="AV8" s="21">
        <v>3.0611082417742796</v>
      </c>
      <c r="AW8" s="21">
        <v>2.6404359689230716</v>
      </c>
      <c r="AX8" s="21">
        <v>1.8363592154150732</v>
      </c>
      <c r="AY8" s="21">
        <v>1.5010308840058828</v>
      </c>
      <c r="AZ8" s="21">
        <v>1.2812607739429716</v>
      </c>
      <c r="BA8" s="21">
        <v>1.3233083277560453</v>
      </c>
      <c r="BB8" s="21">
        <v>1.2081051800928444</v>
      </c>
    </row>
    <row r="9" spans="1:54" s="77" customFormat="1" ht="12" customHeight="1" x14ac:dyDescent="0.2">
      <c r="A9" s="12"/>
      <c r="B9" s="116" t="s">
        <v>71</v>
      </c>
      <c r="C9" s="15"/>
      <c r="D9" s="15"/>
      <c r="E9" s="15"/>
      <c r="F9" s="22"/>
      <c r="G9" s="22"/>
      <c r="H9" s="22">
        <v>405.0761413512646</v>
      </c>
      <c r="I9" s="22">
        <v>493.81149396099136</v>
      </c>
      <c r="J9" s="22">
        <v>135.31059958122387</v>
      </c>
      <c r="K9" s="22">
        <v>-118.79518468901369</v>
      </c>
      <c r="L9" s="22">
        <v>-26.039072779311027</v>
      </c>
      <c r="M9" s="22">
        <v>171.42984460135449</v>
      </c>
      <c r="N9" s="22">
        <v>297.22142130669818</v>
      </c>
      <c r="O9" s="22">
        <v>281.61322087142617</v>
      </c>
      <c r="P9" s="22">
        <v>136.23185937979906</v>
      </c>
      <c r="Q9" s="117">
        <v>-160.30937354426533</v>
      </c>
      <c r="R9" s="118">
        <v>-861.13005742598398</v>
      </c>
      <c r="S9" s="22">
        <v>-157.49573154150312</v>
      </c>
      <c r="T9" s="22">
        <v>151.53724999026417</v>
      </c>
      <c r="U9" s="22">
        <v>326.78344110720718</v>
      </c>
      <c r="V9" s="22">
        <v>389.30182091121605</v>
      </c>
      <c r="W9" s="22">
        <v>423.7530655070168</v>
      </c>
      <c r="X9" s="22">
        <v>476.83839681312747</v>
      </c>
      <c r="Y9" s="22">
        <v>423.89957480938938</v>
      </c>
      <c r="Z9" s="22">
        <v>302.59619837359787</v>
      </c>
      <c r="AA9" s="22">
        <v>251.88268906661688</v>
      </c>
      <c r="AB9" s="22">
        <v>218.23111749999953</v>
      </c>
      <c r="AC9" s="22">
        <v>228.28075000000536</v>
      </c>
      <c r="AD9" s="22">
        <v>211.16520249999303</v>
      </c>
      <c r="AE9" s="28"/>
      <c r="AF9" s="21"/>
      <c r="AG9" s="21"/>
      <c r="AH9" s="21"/>
      <c r="AI9" s="21"/>
      <c r="AJ9" s="21"/>
      <c r="AK9" s="117"/>
      <c r="AL9" s="117"/>
      <c r="AM9" s="117"/>
      <c r="AN9" s="117"/>
      <c r="AO9" s="117"/>
      <c r="AP9" s="118"/>
      <c r="AQ9" s="117"/>
      <c r="AR9" s="117"/>
      <c r="AS9" s="117"/>
      <c r="AT9" s="21"/>
      <c r="AU9" s="21"/>
      <c r="AV9" s="21"/>
      <c r="AW9" s="21"/>
      <c r="AX9" s="21"/>
      <c r="AY9" s="21"/>
      <c r="AZ9" s="21"/>
      <c r="BA9" s="21"/>
      <c r="BB9" s="21"/>
    </row>
    <row r="10" spans="1:54" ht="15" customHeight="1" x14ac:dyDescent="0.2">
      <c r="A10" s="9" t="s">
        <v>6</v>
      </c>
      <c r="B10" s="9"/>
      <c r="C10" s="9"/>
      <c r="D10" s="9"/>
      <c r="E10" s="9"/>
      <c r="F10" s="22">
        <v>2407.3910760106119</v>
      </c>
      <c r="G10" s="22">
        <v>2499.0411141495015</v>
      </c>
      <c r="H10" s="22">
        <v>2541.0069643159172</v>
      </c>
      <c r="I10" s="22">
        <v>2616.5443000050668</v>
      </c>
      <c r="J10" s="22">
        <v>2589.1691764436596</v>
      </c>
      <c r="K10" s="22">
        <v>2433.6319390871822</v>
      </c>
      <c r="L10" s="22">
        <v>2365.4026860909967</v>
      </c>
      <c r="M10" s="22">
        <v>2398.6091328562743</v>
      </c>
      <c r="N10" s="22">
        <v>2436.1617501408855</v>
      </c>
      <c r="O10" s="22">
        <v>2452.6914389366234</v>
      </c>
      <c r="P10" s="22">
        <v>2388.3856167528293</v>
      </c>
      <c r="Q10" s="21">
        <v>2247.819117706249</v>
      </c>
      <c r="R10" s="40">
        <v>1938.087513937827</v>
      </c>
      <c r="S10" s="22">
        <v>1835.7539467839617</v>
      </c>
      <c r="T10" s="22">
        <v>1845.8444001642229</v>
      </c>
      <c r="U10" s="22">
        <v>1881.1914512370613</v>
      </c>
      <c r="V10" s="22">
        <v>1930.5955190830925</v>
      </c>
      <c r="W10" s="22">
        <v>1985.7817967207491</v>
      </c>
      <c r="X10" s="22">
        <v>2061.9293138116077</v>
      </c>
      <c r="Y10" s="22">
        <v>2103.6376167639755</v>
      </c>
      <c r="Z10" s="22">
        <v>2172.437319462596</v>
      </c>
      <c r="AA10" s="22">
        <v>2238.56853</v>
      </c>
      <c r="AB10" s="22">
        <v>2315.2012049999998</v>
      </c>
      <c r="AC10" s="22">
        <v>2403.7958899999999</v>
      </c>
      <c r="AD10" s="22">
        <v>2487.4203775000001</v>
      </c>
      <c r="AE10" s="28"/>
      <c r="AF10" s="21">
        <v>1.6792781010606994</v>
      </c>
      <c r="AG10" s="21">
        <v>2.9727323360361435</v>
      </c>
      <c r="AH10" s="21">
        <v>-1.0462319923784325</v>
      </c>
      <c r="AI10" s="21">
        <v>-6.0072257452915778</v>
      </c>
      <c r="AJ10" s="21">
        <v>-2.803597861300966</v>
      </c>
      <c r="AK10" s="21">
        <v>1.4038390571101234</v>
      </c>
      <c r="AL10" s="21">
        <v>1.5655996956825291</v>
      </c>
      <c r="AM10" s="21">
        <v>0.67851360012454176</v>
      </c>
      <c r="AN10" s="21">
        <v>-2.6218472149792449</v>
      </c>
      <c r="AO10" s="21">
        <v>-5.8854189231674292</v>
      </c>
      <c r="AP10" s="40">
        <v>-13.779204978222747</v>
      </c>
      <c r="AQ10" s="21">
        <v>-5.2801313881818857</v>
      </c>
      <c r="AR10" s="21">
        <v>0.54966262760531848</v>
      </c>
      <c r="AS10" s="21">
        <v>1.9149529109655061</v>
      </c>
      <c r="AT10" s="21">
        <v>2.6262115859363222</v>
      </c>
      <c r="AU10" s="21">
        <v>2.8585106042236408</v>
      </c>
      <c r="AV10" s="21">
        <v>3.8346366764266948</v>
      </c>
      <c r="AW10" s="21">
        <v>2.0227804451389053</v>
      </c>
      <c r="AX10" s="21">
        <v>3.270511144616961</v>
      </c>
      <c r="AY10" s="21">
        <v>3.0441021218399644</v>
      </c>
      <c r="AZ10" s="21">
        <v>3.4232892124146819</v>
      </c>
      <c r="BA10" s="21">
        <v>3.8266516451644694</v>
      </c>
      <c r="BB10" s="21">
        <v>3.4788514219483258</v>
      </c>
    </row>
    <row r="11" spans="1:54" s="28" customFormat="1" ht="15" customHeight="1" x14ac:dyDescent="0.2">
      <c r="A11" s="9"/>
      <c r="B11" s="9" t="s">
        <v>144</v>
      </c>
      <c r="C11" s="9"/>
      <c r="D11" s="9"/>
      <c r="E11" s="9"/>
      <c r="F11" s="22">
        <v>25.905959461708029</v>
      </c>
      <c r="G11" s="22">
        <v>27.425214267138003</v>
      </c>
      <c r="H11" s="22">
        <v>26.285651299925277</v>
      </c>
      <c r="I11" s="22">
        <v>26.45125003578945</v>
      </c>
      <c r="J11" s="22">
        <v>25.607386686267148</v>
      </c>
      <c r="K11" s="22">
        <v>23.134200703841074</v>
      </c>
      <c r="L11" s="22">
        <v>22.249419981116599</v>
      </c>
      <c r="M11" s="22">
        <v>22.835278711694805</v>
      </c>
      <c r="N11" s="22">
        <v>23.551280934512651</v>
      </c>
      <c r="O11" s="22">
        <v>25.046332250053972</v>
      </c>
      <c r="P11" s="22">
        <v>26.660775300290474</v>
      </c>
      <c r="Q11" s="21">
        <v>28.711323300714874</v>
      </c>
      <c r="R11" s="40">
        <v>26.104178834004674</v>
      </c>
      <c r="S11" s="22">
        <v>26.825169177325179</v>
      </c>
      <c r="T11" s="22">
        <v>28.8151591975782</v>
      </c>
      <c r="U11" s="22">
        <v>30.490169575553722</v>
      </c>
      <c r="V11" s="22">
        <v>30.552259664791421</v>
      </c>
      <c r="W11" s="22">
        <v>31.494863756888048</v>
      </c>
      <c r="X11" s="22">
        <v>28.752949472370602</v>
      </c>
      <c r="Y11" s="22">
        <v>24.269585729792073</v>
      </c>
      <c r="Z11" s="22">
        <v>21.181376731689749</v>
      </c>
      <c r="AA11" s="22">
        <v>19.880105</v>
      </c>
      <c r="AB11" s="22">
        <v>20.368782500000002</v>
      </c>
      <c r="AC11" s="22">
        <v>22.232470000000003</v>
      </c>
      <c r="AD11" s="22">
        <v>23.825885</v>
      </c>
      <c r="AF11" s="21">
        <v>-4.1551652290213621</v>
      </c>
      <c r="AG11" s="21">
        <v>0.62999670038474953</v>
      </c>
      <c r="AH11" s="21">
        <v>-3.1902588663315523</v>
      </c>
      <c r="AI11" s="21">
        <v>-9.6580959733482139</v>
      </c>
      <c r="AJ11" s="21">
        <v>-3.8245571310253745</v>
      </c>
      <c r="AK11" s="21">
        <v>2.6331415878500852</v>
      </c>
      <c r="AL11" s="21">
        <v>3.1355090159296051</v>
      </c>
      <c r="AM11" s="21">
        <v>6.3480679445780508</v>
      </c>
      <c r="AN11" s="21">
        <v>6.4458262156648738</v>
      </c>
      <c r="AO11" s="21">
        <v>7.6912542014562435</v>
      </c>
      <c r="AP11" s="40">
        <v>-9.0805444228524443</v>
      </c>
      <c r="AQ11" s="21">
        <v>2.7619728929427323</v>
      </c>
      <c r="AR11" s="21">
        <v>7.4183689470824321</v>
      </c>
      <c r="AS11" s="21">
        <v>5.812948547292085</v>
      </c>
      <c r="AT11" s="21">
        <v>0.20363969798147252</v>
      </c>
      <c r="AU11" s="21">
        <v>3.0852189083182324</v>
      </c>
      <c r="AV11" s="21">
        <v>-8.705909337098749</v>
      </c>
      <c r="AW11" s="21">
        <v>-15.592709008467809</v>
      </c>
      <c r="AX11" s="21">
        <v>-12.724605324891892</v>
      </c>
      <c r="AY11" s="21">
        <v>-6.1434709753445782</v>
      </c>
      <c r="AZ11" s="21">
        <v>2.4581233348616616</v>
      </c>
      <c r="BA11" s="21">
        <v>9.1497245846677409</v>
      </c>
      <c r="BB11" s="21">
        <v>7.1670624091699997</v>
      </c>
    </row>
    <row r="12" spans="1:54" s="28" customFormat="1" ht="15" customHeight="1" x14ac:dyDescent="0.2">
      <c r="A12" s="9"/>
      <c r="B12" s="9" t="s">
        <v>7</v>
      </c>
      <c r="C12" s="9"/>
      <c r="D12" s="9"/>
      <c r="E12" s="9"/>
      <c r="F12" s="22">
        <v>555.83518559659296</v>
      </c>
      <c r="G12" s="22">
        <v>615.04356260080158</v>
      </c>
      <c r="H12" s="22">
        <v>684.82066775424596</v>
      </c>
      <c r="I12" s="22">
        <v>733.50739065180653</v>
      </c>
      <c r="J12" s="22">
        <v>780.69359267380901</v>
      </c>
      <c r="K12" s="22">
        <v>774.55232412495968</v>
      </c>
      <c r="L12" s="22">
        <v>796.74462052469471</v>
      </c>
      <c r="M12" s="22">
        <v>850.1604624712478</v>
      </c>
      <c r="N12" s="22">
        <v>904.95084823923526</v>
      </c>
      <c r="O12" s="22">
        <v>933.68798759130311</v>
      </c>
      <c r="P12" s="22">
        <v>892.7573727542009</v>
      </c>
      <c r="Q12" s="21">
        <v>788.27868070656575</v>
      </c>
      <c r="R12" s="40">
        <v>623.9827511463908</v>
      </c>
      <c r="S12" s="22">
        <v>560.11297380567476</v>
      </c>
      <c r="T12" s="22">
        <v>561.42295599009049</v>
      </c>
      <c r="U12" s="22">
        <v>589.99378341081945</v>
      </c>
      <c r="V12" s="22">
        <v>637.44177578271024</v>
      </c>
      <c r="W12" s="22">
        <v>674.23196408631918</v>
      </c>
      <c r="X12" s="22">
        <v>731.62053002169864</v>
      </c>
      <c r="Y12" s="22">
        <v>773.98544946045251</v>
      </c>
      <c r="Z12" s="22">
        <v>837.52576573948727</v>
      </c>
      <c r="AA12" s="22">
        <v>900.82257500000003</v>
      </c>
      <c r="AB12" s="22">
        <v>972.12835000000007</v>
      </c>
      <c r="AC12" s="22">
        <v>1051.92725</v>
      </c>
      <c r="AD12" s="22">
        <v>1125.2347500000001</v>
      </c>
      <c r="AF12" s="21">
        <v>11.345067145875287</v>
      </c>
      <c r="AG12" s="21">
        <v>7.1094120242048975</v>
      </c>
      <c r="AH12" s="21">
        <v>6.4329552262686995</v>
      </c>
      <c r="AI12" s="21">
        <v>-0.78664262221187498</v>
      </c>
      <c r="AJ12" s="21">
        <v>2.8651771750612731</v>
      </c>
      <c r="AK12" s="21">
        <v>6.704261386964383</v>
      </c>
      <c r="AL12" s="21">
        <v>6.4447111088561604</v>
      </c>
      <c r="AM12" s="21">
        <v>3.1755469822456917</v>
      </c>
      <c r="AN12" s="21">
        <v>-4.3837572487886112</v>
      </c>
      <c r="AO12" s="21">
        <v>-11.702921223188911</v>
      </c>
      <c r="AP12" s="40">
        <v>-20.842366231814104</v>
      </c>
      <c r="AQ12" s="21">
        <v>-10.235824183180309</v>
      </c>
      <c r="AR12" s="21">
        <v>0.23387820773281831</v>
      </c>
      <c r="AS12" s="21">
        <v>5.0890023494574166</v>
      </c>
      <c r="AT12" s="21">
        <v>8.0421173419131122</v>
      </c>
      <c r="AU12" s="21">
        <v>5.7715370566095325</v>
      </c>
      <c r="AV12" s="21">
        <v>8.511694638083366</v>
      </c>
      <c r="AW12" s="21">
        <v>5.7905591355531527</v>
      </c>
      <c r="AX12" s="21">
        <v>8.2094975200540219</v>
      </c>
      <c r="AY12" s="21">
        <v>7.5575954615110019</v>
      </c>
      <c r="AZ12" s="21">
        <v>7.9156292236570502</v>
      </c>
      <c r="BA12" s="21">
        <v>8.2086794403228645</v>
      </c>
      <c r="BB12" s="21">
        <v>6.9688754616823667</v>
      </c>
    </row>
    <row r="13" spans="1:54" s="28" customFormat="1" ht="15" customHeight="1" x14ac:dyDescent="0.2">
      <c r="A13" s="9"/>
      <c r="B13" s="9" t="s">
        <v>8</v>
      </c>
      <c r="C13" s="9"/>
      <c r="D13" s="9"/>
      <c r="E13" s="9"/>
      <c r="F13" s="22">
        <v>1825.6499309523106</v>
      </c>
      <c r="G13" s="22">
        <v>1856.5723372815623</v>
      </c>
      <c r="H13" s="22">
        <v>1829.9006452617459</v>
      </c>
      <c r="I13" s="22">
        <v>1856.585659317471</v>
      </c>
      <c r="J13" s="22">
        <v>1782.8681970835837</v>
      </c>
      <c r="K13" s="22">
        <v>1635.9454142583816</v>
      </c>
      <c r="L13" s="22">
        <v>1546.4086455851852</v>
      </c>
      <c r="M13" s="22">
        <v>1525.6133916733322</v>
      </c>
      <c r="N13" s="22">
        <v>1507.6596209671375</v>
      </c>
      <c r="O13" s="22">
        <v>1493.9571190952665</v>
      </c>
      <c r="P13" s="22">
        <v>1468.9674686983374</v>
      </c>
      <c r="Q13" s="21">
        <v>1430.8291136989681</v>
      </c>
      <c r="R13" s="40">
        <v>1288.0005839574317</v>
      </c>
      <c r="S13" s="22">
        <v>1248.8158038009619</v>
      </c>
      <c r="T13" s="22">
        <v>1255.6062849765544</v>
      </c>
      <c r="U13" s="22">
        <v>1260.7074982506881</v>
      </c>
      <c r="V13" s="22">
        <v>1262.601483635591</v>
      </c>
      <c r="W13" s="22">
        <v>1280.0549688775418</v>
      </c>
      <c r="X13" s="22">
        <v>1301.5558343175385</v>
      </c>
      <c r="Y13" s="22">
        <v>1305.3825815737309</v>
      </c>
      <c r="Z13" s="22">
        <v>1313.7301769914193</v>
      </c>
      <c r="AA13" s="22">
        <v>1317.8658499999999</v>
      </c>
      <c r="AB13" s="22">
        <v>1322.7040725000002</v>
      </c>
      <c r="AC13" s="22">
        <v>1329.63617</v>
      </c>
      <c r="AD13" s="22">
        <v>1338.3597425</v>
      </c>
      <c r="AF13" s="21">
        <v>-1.4366093625454823</v>
      </c>
      <c r="AG13" s="21">
        <v>1.4582766624418708</v>
      </c>
      <c r="AH13" s="21">
        <v>-3.9705931080490919</v>
      </c>
      <c r="AI13" s="21">
        <v>-8.2408101207671169</v>
      </c>
      <c r="AJ13" s="21">
        <v>-5.4730902322792874</v>
      </c>
      <c r="AK13" s="21">
        <v>-1.3447450627763202</v>
      </c>
      <c r="AL13" s="21">
        <v>-1.1768230932020507</v>
      </c>
      <c r="AM13" s="21">
        <v>-0.90885911390802265</v>
      </c>
      <c r="AN13" s="21">
        <v>-1.6727153729862554</v>
      </c>
      <c r="AO13" s="21">
        <v>-2.5962695438833672</v>
      </c>
      <c r="AP13" s="40">
        <v>-9.9822213829782402</v>
      </c>
      <c r="AQ13" s="21">
        <v>-3.0422952166739736</v>
      </c>
      <c r="AR13" s="21">
        <v>0.54375362282608197</v>
      </c>
      <c r="AS13" s="21">
        <v>0.40627490760201113</v>
      </c>
      <c r="AT13" s="21">
        <v>0.15023194416872165</v>
      </c>
      <c r="AU13" s="21">
        <v>1.3823431595925584</v>
      </c>
      <c r="AV13" s="21">
        <v>1.6796829794622381</v>
      </c>
      <c r="AW13" s="21">
        <v>0.29401329972131851</v>
      </c>
      <c r="AX13" s="21">
        <v>0.63947501181031985</v>
      </c>
      <c r="AY13" s="21">
        <v>0.31480383727287009</v>
      </c>
      <c r="AZ13" s="21">
        <v>0.3671255689644104</v>
      </c>
      <c r="BA13" s="21">
        <v>0.52408529195027143</v>
      </c>
      <c r="BB13" s="21">
        <v>0.65608718360903318</v>
      </c>
    </row>
    <row r="14" spans="1:54" s="28" customFormat="1" ht="15" customHeight="1" x14ac:dyDescent="0.2">
      <c r="A14" s="9"/>
      <c r="B14" s="9"/>
      <c r="C14" s="9" t="s">
        <v>9</v>
      </c>
      <c r="D14" s="9"/>
      <c r="E14" s="9"/>
      <c r="F14" s="22">
        <v>522.38788533418574</v>
      </c>
      <c r="G14" s="22">
        <v>529.44230727548347</v>
      </c>
      <c r="H14" s="22">
        <v>507.0407024533755</v>
      </c>
      <c r="I14" s="22">
        <v>513.53912349340158</v>
      </c>
      <c r="J14" s="22">
        <v>497.75625910603247</v>
      </c>
      <c r="K14" s="22">
        <v>435.19348884617216</v>
      </c>
      <c r="L14" s="22">
        <v>396.43654269519476</v>
      </c>
      <c r="M14" s="22">
        <v>389.19006924074705</v>
      </c>
      <c r="N14" s="22">
        <v>386.81692683535073</v>
      </c>
      <c r="O14" s="22">
        <v>384.35086419599128</v>
      </c>
      <c r="P14" s="22">
        <v>380.55882120574313</v>
      </c>
      <c r="Q14" s="21">
        <v>377.8870098237561</v>
      </c>
      <c r="R14" s="40">
        <v>355.27964062647328</v>
      </c>
      <c r="S14" s="22">
        <v>349.79358491868254</v>
      </c>
      <c r="T14" s="22">
        <v>352.13817829839633</v>
      </c>
      <c r="U14" s="22">
        <v>347.0798162320699</v>
      </c>
      <c r="V14" s="22">
        <v>341.23749791444538</v>
      </c>
      <c r="W14" s="22">
        <v>343.31656001965376</v>
      </c>
      <c r="X14" s="22">
        <v>349.24698402070663</v>
      </c>
      <c r="Y14" s="22">
        <v>349.67256212223043</v>
      </c>
      <c r="Z14" s="22">
        <v>347.12948810489826</v>
      </c>
      <c r="AA14" s="22">
        <v>348.99358000000001</v>
      </c>
      <c r="AB14" s="22">
        <v>348.85663499999998</v>
      </c>
      <c r="AC14" s="22">
        <v>350.6624875</v>
      </c>
      <c r="AD14" s="22">
        <v>353.00722250000001</v>
      </c>
      <c r="AF14" s="21">
        <v>-4.2311701415375875</v>
      </c>
      <c r="AG14" s="21">
        <v>1.2816369590414878</v>
      </c>
      <c r="AH14" s="21">
        <v>-3.073351895762988</v>
      </c>
      <c r="AI14" s="21">
        <v>-12.568957017682248</v>
      </c>
      <c r="AJ14" s="21">
        <v>-8.9056815288605655</v>
      </c>
      <c r="AK14" s="21">
        <v>-1.8279024948563483</v>
      </c>
      <c r="AL14" s="21">
        <v>-0.60976437811631756</v>
      </c>
      <c r="AM14" s="21">
        <v>-0.63752707502614525</v>
      </c>
      <c r="AN14" s="21">
        <v>-0.98660972134941849</v>
      </c>
      <c r="AO14" s="21">
        <v>-0.70207579830150468</v>
      </c>
      <c r="AP14" s="40">
        <v>-5.9825737878173584</v>
      </c>
      <c r="AQ14" s="21">
        <v>-1.5441514459193506</v>
      </c>
      <c r="AR14" s="21">
        <v>0.67027912483268448</v>
      </c>
      <c r="AS14" s="21">
        <v>-1.4364707884755523</v>
      </c>
      <c r="AT14" s="21">
        <v>-1.6832780370374945</v>
      </c>
      <c r="AU14" s="21">
        <v>0.60927128991246082</v>
      </c>
      <c r="AV14" s="21">
        <v>1.7273923520360945</v>
      </c>
      <c r="AW14" s="21">
        <v>0.121855913149016</v>
      </c>
      <c r="AX14" s="21">
        <v>-0.72727296700025867</v>
      </c>
      <c r="AY14" s="21">
        <v>0.53700188516927483</v>
      </c>
      <c r="AZ14" s="21">
        <v>-3.9239976850014013E-2</v>
      </c>
      <c r="BA14" s="21">
        <v>0.5176488903529064</v>
      </c>
      <c r="BB14" s="21">
        <v>0.66865863432283845</v>
      </c>
    </row>
    <row r="15" spans="1:54" s="28" customFormat="1" ht="15" customHeight="1" x14ac:dyDescent="0.2">
      <c r="A15" s="9"/>
      <c r="B15" s="9"/>
      <c r="C15" s="9"/>
      <c r="D15" s="9" t="s">
        <v>46</v>
      </c>
      <c r="E15" s="9"/>
      <c r="F15" s="22">
        <v>100.82984897777688</v>
      </c>
      <c r="G15" s="22">
        <v>106.04707651430249</v>
      </c>
      <c r="H15" s="22">
        <v>97.368457653041986</v>
      </c>
      <c r="I15" s="22">
        <v>90.724787436835499</v>
      </c>
      <c r="J15" s="22">
        <v>86.249497520354254</v>
      </c>
      <c r="K15" s="22">
        <v>79.581032955946128</v>
      </c>
      <c r="L15" s="22">
        <v>73.631898372892252</v>
      </c>
      <c r="M15" s="22">
        <v>73.695783466476769</v>
      </c>
      <c r="N15" s="22">
        <v>73.425379415359771</v>
      </c>
      <c r="O15" s="22">
        <v>73.044007937757982</v>
      </c>
      <c r="P15" s="22">
        <v>72.840350363044621</v>
      </c>
      <c r="Q15" s="21">
        <v>73.735216554943065</v>
      </c>
      <c r="R15" s="40">
        <v>72.422430699374502</v>
      </c>
      <c r="S15" s="22">
        <v>73.115240996050773</v>
      </c>
      <c r="T15" s="22">
        <v>71.516668891970852</v>
      </c>
      <c r="U15" s="22">
        <v>71.127695161610902</v>
      </c>
      <c r="V15" s="22">
        <v>72.130702182196643</v>
      </c>
      <c r="W15" s="22">
        <v>74.414257659074053</v>
      </c>
      <c r="X15" s="22">
        <v>76.570633518178681</v>
      </c>
      <c r="Y15" s="22">
        <v>74.319995947405928</v>
      </c>
      <c r="Z15" s="22">
        <v>75.681636824228022</v>
      </c>
      <c r="AA15" s="22">
        <v>76.451355000000007</v>
      </c>
      <c r="AB15" s="22">
        <v>75.062510000000003</v>
      </c>
      <c r="AC15" s="22">
        <v>74.008462500000007</v>
      </c>
      <c r="AD15" s="22">
        <v>75.082397499999999</v>
      </c>
      <c r="AF15" s="21">
        <v>-8.1837417367088161</v>
      </c>
      <c r="AG15" s="21">
        <v>-6.8232263058743525</v>
      </c>
      <c r="AH15" s="21">
        <v>-4.9328194013097404</v>
      </c>
      <c r="AI15" s="21">
        <v>-7.731598161292963</v>
      </c>
      <c r="AJ15" s="21">
        <v>-7.4755684389610222</v>
      </c>
      <c r="AK15" s="21">
        <v>8.676279573966994E-2</v>
      </c>
      <c r="AL15" s="21">
        <v>-0.36691929768275511</v>
      </c>
      <c r="AM15" s="21">
        <v>-0.51940007751871686</v>
      </c>
      <c r="AN15" s="21">
        <v>-0.27881489592808117</v>
      </c>
      <c r="AO15" s="21">
        <v>1.2285308725703992</v>
      </c>
      <c r="AP15" s="40">
        <v>-1.7804055062215163</v>
      </c>
      <c r="AQ15" s="21">
        <v>0.95662392160258403</v>
      </c>
      <c r="AR15" s="21">
        <v>-2.186373295502464</v>
      </c>
      <c r="AS15" s="21">
        <v>-0.54389240492662694</v>
      </c>
      <c r="AT15" s="21">
        <v>1.4101497571470389</v>
      </c>
      <c r="AU15" s="21">
        <v>3.1658578216933631</v>
      </c>
      <c r="AV15" s="21">
        <v>2.89779932897265</v>
      </c>
      <c r="AW15" s="21">
        <v>-2.9392960033932991</v>
      </c>
      <c r="AX15" s="21">
        <v>1.8321326037015417</v>
      </c>
      <c r="AY15" s="21">
        <v>1.0170474742237312</v>
      </c>
      <c r="AZ15" s="21">
        <v>-1.8166388287035651</v>
      </c>
      <c r="BA15" s="21">
        <v>-1.4042262908607661</v>
      </c>
      <c r="BB15" s="21">
        <v>1.4510975687408667</v>
      </c>
    </row>
    <row r="16" spans="1:54" s="28" customFormat="1" ht="15" customHeight="1" x14ac:dyDescent="0.2">
      <c r="A16" s="9"/>
      <c r="B16" s="9"/>
      <c r="C16" s="9"/>
      <c r="D16" s="9" t="s">
        <v>47</v>
      </c>
      <c r="E16" s="9"/>
      <c r="F16" s="22">
        <v>421.55803635640876</v>
      </c>
      <c r="G16" s="22">
        <v>423.39523076118098</v>
      </c>
      <c r="H16" s="22">
        <v>409.67224480033354</v>
      </c>
      <c r="I16" s="22">
        <v>422.81433605656599</v>
      </c>
      <c r="J16" s="22">
        <v>411.50676158567825</v>
      </c>
      <c r="K16" s="22">
        <v>355.61245589022599</v>
      </c>
      <c r="L16" s="22">
        <v>322.80464432230247</v>
      </c>
      <c r="M16" s="22">
        <v>315.49428577427022</v>
      </c>
      <c r="N16" s="22">
        <v>313.39154741999096</v>
      </c>
      <c r="O16" s="22">
        <v>311.30685625823327</v>
      </c>
      <c r="P16" s="22">
        <v>307.71847084269854</v>
      </c>
      <c r="Q16" s="21">
        <v>304.15179326881298</v>
      </c>
      <c r="R16" s="40">
        <v>282.85720992709878</v>
      </c>
      <c r="S16" s="22">
        <v>276.67834392263177</v>
      </c>
      <c r="T16" s="22">
        <v>280.6215094064255</v>
      </c>
      <c r="U16" s="22">
        <v>275.95212107045899</v>
      </c>
      <c r="V16" s="22">
        <v>269.10679573224877</v>
      </c>
      <c r="W16" s="22">
        <v>268.90230236057977</v>
      </c>
      <c r="X16" s="22">
        <v>272.67635050252801</v>
      </c>
      <c r="Y16" s="22">
        <v>275.35256617482452</v>
      </c>
      <c r="Z16" s="22">
        <v>271.44785128067031</v>
      </c>
      <c r="AA16" s="22">
        <v>272.54222500000003</v>
      </c>
      <c r="AB16" s="22">
        <v>273.79412500000001</v>
      </c>
      <c r="AC16" s="22">
        <v>276.65402500000005</v>
      </c>
      <c r="AD16" s="22">
        <v>277.92482500000006</v>
      </c>
      <c r="AF16" s="21">
        <v>-3.2411763203322397</v>
      </c>
      <c r="AG16" s="21">
        <v>3.2079525579375323</v>
      </c>
      <c r="AH16" s="21">
        <v>-2.674359288842787</v>
      </c>
      <c r="AI16" s="21">
        <v>-13.582840165267784</v>
      </c>
      <c r="AJ16" s="21">
        <v>-9.2257205911963283</v>
      </c>
      <c r="AK16" s="21">
        <v>-2.2646385907425959</v>
      </c>
      <c r="AL16" s="21">
        <v>-0.66649015500196418</v>
      </c>
      <c r="AM16" s="21">
        <v>-0.66520337862332468</v>
      </c>
      <c r="AN16" s="21">
        <v>-1.1526843509537477</v>
      </c>
      <c r="AO16" s="21">
        <v>-1.1590716553732006</v>
      </c>
      <c r="AP16" s="40">
        <v>-7.0013012623909798</v>
      </c>
      <c r="AQ16" s="21">
        <v>-2.1844470593694654</v>
      </c>
      <c r="AR16" s="21">
        <v>1.4251803837948218</v>
      </c>
      <c r="AS16" s="21">
        <v>-1.6639452712813307</v>
      </c>
      <c r="AT16" s="21">
        <v>-2.4806206640688888</v>
      </c>
      <c r="AU16" s="21">
        <v>-7.5989672097487304E-2</v>
      </c>
      <c r="AV16" s="21">
        <v>1.4035016096245689</v>
      </c>
      <c r="AW16" s="21">
        <v>0.98146233340896671</v>
      </c>
      <c r="AX16" s="21">
        <v>-1.4180782654028556</v>
      </c>
      <c r="AY16" s="21">
        <v>0.40316168065672731</v>
      </c>
      <c r="AZ16" s="21">
        <v>0.45934166714900471</v>
      </c>
      <c r="BA16" s="21">
        <v>1.0445439616354246</v>
      </c>
      <c r="BB16" s="21">
        <v>0.45934629000969895</v>
      </c>
    </row>
    <row r="17" spans="1:54" s="28" customFormat="1" ht="15" customHeight="1" x14ac:dyDescent="0.2">
      <c r="A17" s="9"/>
      <c r="B17" s="9"/>
      <c r="C17" s="9" t="s">
        <v>48</v>
      </c>
      <c r="D17" s="9"/>
      <c r="E17" s="9"/>
      <c r="F17" s="22">
        <v>190.87047005591694</v>
      </c>
      <c r="G17" s="22">
        <v>189.85183433210528</v>
      </c>
      <c r="H17" s="22">
        <v>189.48743740672529</v>
      </c>
      <c r="I17" s="22">
        <v>190.68105722367596</v>
      </c>
      <c r="J17" s="22">
        <v>193.1553914263942</v>
      </c>
      <c r="K17" s="22">
        <v>191.53400954555036</v>
      </c>
      <c r="L17" s="22">
        <v>192.1881988062521</v>
      </c>
      <c r="M17" s="22">
        <v>191.91040050914404</v>
      </c>
      <c r="N17" s="22">
        <v>191.47845208563285</v>
      </c>
      <c r="O17" s="22">
        <v>193.24255552333247</v>
      </c>
      <c r="P17" s="22">
        <v>196.19709851930398</v>
      </c>
      <c r="Q17" s="21">
        <v>197.52284696073747</v>
      </c>
      <c r="R17" s="40">
        <v>190.74792330487</v>
      </c>
      <c r="S17" s="22">
        <v>189.20693790485348</v>
      </c>
      <c r="T17" s="22">
        <v>192.36480774912761</v>
      </c>
      <c r="U17" s="22">
        <v>195.02011755600384</v>
      </c>
      <c r="V17" s="22">
        <v>198.0756540542489</v>
      </c>
      <c r="W17" s="22">
        <v>203.71606306066542</v>
      </c>
      <c r="X17" s="22">
        <v>210.47420574181496</v>
      </c>
      <c r="Y17" s="22">
        <v>216.14631679512277</v>
      </c>
      <c r="Z17" s="22">
        <v>220.90970442150035</v>
      </c>
      <c r="AA17" s="22">
        <v>222.14295000000001</v>
      </c>
      <c r="AB17" s="22">
        <v>221.30477500000001</v>
      </c>
      <c r="AC17" s="22">
        <v>220.52182499999998</v>
      </c>
      <c r="AD17" s="22">
        <v>221.75047499999999</v>
      </c>
      <c r="AF17" s="21">
        <v>-0.19193753205595243</v>
      </c>
      <c r="AG17" s="21">
        <v>0.62992029091017976</v>
      </c>
      <c r="AH17" s="21">
        <v>1.2976297901556855</v>
      </c>
      <c r="AI17" s="21">
        <v>-0.8394183920368059</v>
      </c>
      <c r="AJ17" s="21">
        <v>0.34155253276111353</v>
      </c>
      <c r="AK17" s="21">
        <v>-0.1445449298310586</v>
      </c>
      <c r="AL17" s="21">
        <v>-0.22507817312934497</v>
      </c>
      <c r="AM17" s="21">
        <v>0.92130650654658197</v>
      </c>
      <c r="AN17" s="21">
        <v>1.5289297887673525</v>
      </c>
      <c r="AO17" s="21">
        <v>0.67572275606464505</v>
      </c>
      <c r="AP17" s="40">
        <v>-3.4299443128288587</v>
      </c>
      <c r="AQ17" s="21">
        <v>-0.80786483717234514</v>
      </c>
      <c r="AR17" s="21">
        <v>1.6690031978965347</v>
      </c>
      <c r="AS17" s="21">
        <v>1.3803511348807307</v>
      </c>
      <c r="AT17" s="21">
        <v>1.5667801540359516</v>
      </c>
      <c r="AU17" s="21">
        <v>2.8476033732402595</v>
      </c>
      <c r="AV17" s="21">
        <v>3.317432400574627</v>
      </c>
      <c r="AW17" s="21">
        <v>2.6949198042185207</v>
      </c>
      <c r="AX17" s="21">
        <v>2.2037792255755306</v>
      </c>
      <c r="AY17" s="21">
        <v>0.55825776496745139</v>
      </c>
      <c r="AZ17" s="21">
        <v>-0.37731334710374709</v>
      </c>
      <c r="BA17" s="21">
        <v>-0.35378811867029514</v>
      </c>
      <c r="BB17" s="21">
        <v>0.55715573730628076</v>
      </c>
    </row>
    <row r="18" spans="1:54" s="28" customFormat="1" ht="15" customHeight="1" outlineLevel="1" x14ac:dyDescent="0.2">
      <c r="A18" s="9"/>
      <c r="B18" s="9"/>
      <c r="C18" s="9" t="s">
        <v>49</v>
      </c>
      <c r="D18" s="9"/>
      <c r="E18" s="9"/>
      <c r="F18" s="22">
        <v>171.05916611845134</v>
      </c>
      <c r="G18" s="22">
        <v>166.90096653935615</v>
      </c>
      <c r="H18" s="22">
        <v>162.5432794168602</v>
      </c>
      <c r="I18" s="22">
        <v>160.57016607827751</v>
      </c>
      <c r="J18" s="22">
        <v>140.24602258345726</v>
      </c>
      <c r="K18" s="22">
        <v>128.25473184584749</v>
      </c>
      <c r="L18" s="22">
        <v>121.61442863910214</v>
      </c>
      <c r="M18" s="22">
        <v>116.98443571397502</v>
      </c>
      <c r="N18" s="22">
        <v>109.19978672802112</v>
      </c>
      <c r="O18" s="22">
        <v>104.16226763586762</v>
      </c>
      <c r="P18" s="22">
        <v>99.517159199852969</v>
      </c>
      <c r="Q18" s="21">
        <v>95.037277762383098</v>
      </c>
      <c r="R18" s="40">
        <v>81.112391879581793</v>
      </c>
      <c r="S18" s="22">
        <v>77.397387271626997</v>
      </c>
      <c r="T18" s="22">
        <v>74.242454669206495</v>
      </c>
      <c r="U18" s="22">
        <v>73.801778745105651</v>
      </c>
      <c r="V18" s="22">
        <v>74.403882786426763</v>
      </c>
      <c r="W18" s="22">
        <v>71.961744301311441</v>
      </c>
      <c r="X18" s="22">
        <v>68.342053185252439</v>
      </c>
      <c r="Y18" s="22">
        <v>63.645062540561597</v>
      </c>
      <c r="Z18" s="22">
        <v>56.757087690748982</v>
      </c>
      <c r="AA18" s="22">
        <v>54.886645000000001</v>
      </c>
      <c r="AB18" s="22">
        <v>53.506387500000002</v>
      </c>
      <c r="AC18" s="22">
        <v>52.200407500000004</v>
      </c>
      <c r="AD18" s="22">
        <v>51.016019999999997</v>
      </c>
      <c r="AF18" s="21">
        <v>-2.6109418134905638</v>
      </c>
      <c r="AG18" s="21">
        <v>-1.2139002889946737</v>
      </c>
      <c r="AH18" s="21">
        <v>-12.65748425826021</v>
      </c>
      <c r="AI18" s="21">
        <v>-8.5501823985589471</v>
      </c>
      <c r="AJ18" s="21">
        <v>-5.1774333088361102</v>
      </c>
      <c r="AK18" s="21">
        <v>-3.8071082329111605</v>
      </c>
      <c r="AL18" s="21">
        <v>-6.6544313681071499</v>
      </c>
      <c r="AM18" s="21">
        <v>-4.6131217313640116</v>
      </c>
      <c r="AN18" s="21">
        <v>-4.4594924260415558</v>
      </c>
      <c r="AO18" s="21">
        <v>-4.5016170814052847</v>
      </c>
      <c r="AP18" s="40">
        <v>-14.652025195436458</v>
      </c>
      <c r="AQ18" s="21">
        <v>-4.58007034667407</v>
      </c>
      <c r="AR18" s="21">
        <v>-4.0762779127778925</v>
      </c>
      <c r="AS18" s="21">
        <v>-0.59356324634511903</v>
      </c>
      <c r="AT18" s="21">
        <v>0.81583947102499277</v>
      </c>
      <c r="AU18" s="21">
        <v>-3.2822729051995569</v>
      </c>
      <c r="AV18" s="21">
        <v>-5.0300213692750066</v>
      </c>
      <c r="AW18" s="21">
        <v>-6.8727678285562703</v>
      </c>
      <c r="AX18" s="21">
        <v>-10.822481076867263</v>
      </c>
      <c r="AY18" s="21">
        <v>-3.2955226683589189</v>
      </c>
      <c r="AZ18" s="21">
        <v>-2.5147419741177512</v>
      </c>
      <c r="BA18" s="21">
        <v>-2.4407926997500939</v>
      </c>
      <c r="BB18" s="21">
        <v>-2.2689238584967075</v>
      </c>
    </row>
    <row r="19" spans="1:54" ht="15" customHeight="1" x14ac:dyDescent="0.2">
      <c r="A19" s="9"/>
      <c r="B19" s="9"/>
      <c r="C19" s="9" t="s">
        <v>50</v>
      </c>
      <c r="D19" s="9"/>
      <c r="E19" s="9"/>
      <c r="F19" s="22">
        <v>941.33240944375677</v>
      </c>
      <c r="G19" s="22">
        <v>970.37722913461732</v>
      </c>
      <c r="H19" s="22">
        <v>970.82922598478513</v>
      </c>
      <c r="I19" s="22">
        <v>991.79531252211598</v>
      </c>
      <c r="J19" s="22">
        <v>951.7105239676996</v>
      </c>
      <c r="K19" s="22">
        <v>880.96318402081147</v>
      </c>
      <c r="L19" s="22">
        <v>836.16947544463619</v>
      </c>
      <c r="M19" s="22">
        <v>827.52848620946611</v>
      </c>
      <c r="N19" s="22">
        <v>820.1644553181327</v>
      </c>
      <c r="O19" s="22">
        <v>812.20143174007512</v>
      </c>
      <c r="P19" s="22">
        <v>792.69438977343748</v>
      </c>
      <c r="Q19" s="21">
        <v>760.38197915209139</v>
      </c>
      <c r="R19" s="40">
        <v>660.86062814650677</v>
      </c>
      <c r="S19" s="22">
        <v>632.41789370579875</v>
      </c>
      <c r="T19" s="22">
        <v>636.86084425982381</v>
      </c>
      <c r="U19" s="22">
        <v>644.80578571750857</v>
      </c>
      <c r="V19" s="22">
        <v>648.8844488804699</v>
      </c>
      <c r="W19" s="22">
        <v>661.0606014959111</v>
      </c>
      <c r="X19" s="22">
        <v>673.49259136976445</v>
      </c>
      <c r="Y19" s="22">
        <v>675.91864011581617</v>
      </c>
      <c r="Z19" s="22">
        <v>688.93389677427172</v>
      </c>
      <c r="AA19" s="22">
        <v>691.84267499999987</v>
      </c>
      <c r="AB19" s="22">
        <v>699.03627500000005</v>
      </c>
      <c r="AC19" s="22">
        <v>706.25144999999998</v>
      </c>
      <c r="AD19" s="22">
        <v>712.58602500000006</v>
      </c>
      <c r="AE19" s="28"/>
      <c r="AF19" s="21">
        <v>4.6579498837884259E-2</v>
      </c>
      <c r="AG19" s="21">
        <v>2.1596060332921496</v>
      </c>
      <c r="AH19" s="21">
        <v>-4.0416392423232477</v>
      </c>
      <c r="AI19" s="21">
        <v>-7.4337036488722585</v>
      </c>
      <c r="AJ19" s="21">
        <v>-5.0846288912701159</v>
      </c>
      <c r="AK19" s="21">
        <v>-1.0334016594632622</v>
      </c>
      <c r="AL19" s="21">
        <v>-0.88988246496077839</v>
      </c>
      <c r="AM19" s="21">
        <v>-0.97090571609431686</v>
      </c>
      <c r="AN19" s="21">
        <v>-2.4017492710946553</v>
      </c>
      <c r="AO19" s="21">
        <v>-4.0762759315833392</v>
      </c>
      <c r="AP19" s="40">
        <v>-13.088336353862795</v>
      </c>
      <c r="AQ19" s="21">
        <v>-4.303893019089422</v>
      </c>
      <c r="AR19" s="21">
        <v>0.70253397290682695</v>
      </c>
      <c r="AS19" s="21">
        <v>1.2475160828765652</v>
      </c>
      <c r="AT19" s="21">
        <v>0.63254134086634384</v>
      </c>
      <c r="AU19" s="21">
        <v>1.8764747154056405</v>
      </c>
      <c r="AV19" s="21">
        <v>1.8806127374284776</v>
      </c>
      <c r="AW19" s="21">
        <v>0.36021906953980221</v>
      </c>
      <c r="AX19" s="21">
        <v>1.9255655763873225</v>
      </c>
      <c r="AY19" s="21">
        <v>0.42221441554082251</v>
      </c>
      <c r="AZ19" s="21">
        <v>1.0397739630617853</v>
      </c>
      <c r="BA19" s="21">
        <v>1.0321603124244128</v>
      </c>
      <c r="BB19" s="21">
        <v>0.89692913196852686</v>
      </c>
    </row>
    <row r="20" spans="1:54" ht="15" hidden="1" customHeight="1" outlineLevel="1" x14ac:dyDescent="0.2">
      <c r="A20" s="17"/>
      <c r="B20" s="17"/>
      <c r="C20" s="17"/>
      <c r="D20" s="17" t="s">
        <v>51</v>
      </c>
      <c r="E20" s="17"/>
      <c r="F20" s="119">
        <v>650.43726764627922</v>
      </c>
      <c r="G20" s="119">
        <v>675.47301206378893</v>
      </c>
      <c r="H20" s="119">
        <v>675.80526375539193</v>
      </c>
      <c r="I20" s="119">
        <v>696.16689544299095</v>
      </c>
      <c r="J20" s="119">
        <v>667.69819189881741</v>
      </c>
      <c r="K20" s="119">
        <v>615.79369562768034</v>
      </c>
      <c r="L20" s="119">
        <v>583.91096229482184</v>
      </c>
      <c r="M20" s="119">
        <v>579.00656656948695</v>
      </c>
      <c r="N20" s="119">
        <v>575.15467595918597</v>
      </c>
      <c r="O20" s="119">
        <v>567.05406949162102</v>
      </c>
      <c r="P20" s="119">
        <v>552.0606226246299</v>
      </c>
      <c r="Q20" s="24">
        <v>527.41416343230617</v>
      </c>
      <c r="R20" s="120">
        <v>449.63273012177325</v>
      </c>
      <c r="S20" s="121">
        <v>428.17191954237398</v>
      </c>
      <c r="T20" s="121">
        <v>434.37056383922413</v>
      </c>
      <c r="U20" s="121">
        <v>442.89179092346637</v>
      </c>
      <c r="V20" s="121">
        <v>448.5068678127729</v>
      </c>
      <c r="W20" s="121">
        <v>458.54346002430447</v>
      </c>
      <c r="X20" s="121">
        <v>469.12241775609607</v>
      </c>
      <c r="Y20" s="121">
        <v>469.80162167014112</v>
      </c>
      <c r="Z20" s="121">
        <v>482.12463870418776</v>
      </c>
      <c r="AA20" s="121">
        <v>485.75387499999999</v>
      </c>
      <c r="AB20" s="121">
        <v>494.69592499999999</v>
      </c>
      <c r="AC20" s="121">
        <v>503.91614999999996</v>
      </c>
      <c r="AD20" s="121">
        <v>511.48685</v>
      </c>
      <c r="AE20" s="122"/>
      <c r="AF20" s="32">
        <v>4.9188003912670197E-2</v>
      </c>
      <c r="AG20" s="32">
        <v>3.0129436362260842</v>
      </c>
      <c r="AH20" s="32">
        <v>-4.0893503742458259</v>
      </c>
      <c r="AI20" s="32">
        <v>-7.773646372102605</v>
      </c>
      <c r="AJ20" s="32">
        <v>-5.1775023939406033</v>
      </c>
      <c r="AK20" s="32">
        <v>-0.83992184460113251</v>
      </c>
      <c r="AL20" s="32">
        <v>-0.66525853637943166</v>
      </c>
      <c r="AM20" s="32">
        <v>-1.4084222568573446</v>
      </c>
      <c r="AN20" s="32">
        <v>-2.644094747513781</v>
      </c>
      <c r="AO20" s="32">
        <v>-4.4644479577529932</v>
      </c>
      <c r="AP20" s="123">
        <v>-14.747695208704082</v>
      </c>
      <c r="AQ20" s="32">
        <v>-4.7729644978440682</v>
      </c>
      <c r="AR20" s="32">
        <v>1.4476998639880945</v>
      </c>
      <c r="AS20" s="32">
        <v>1.961741377897841</v>
      </c>
      <c r="AT20" s="32">
        <v>1.2678213966437646</v>
      </c>
      <c r="AU20" s="32">
        <v>2.2377789353543065</v>
      </c>
      <c r="AV20" s="32">
        <v>2.3070785332389043</v>
      </c>
      <c r="AW20" s="32">
        <v>0.14478180712271804</v>
      </c>
      <c r="AX20" s="21">
        <v>2.6230256486213133</v>
      </c>
      <c r="AY20" s="21">
        <v>0.75275893502695368</v>
      </c>
      <c r="AZ20" s="21">
        <v>1.8408602504714988</v>
      </c>
      <c r="BA20" s="21">
        <v>1.863816646559191</v>
      </c>
      <c r="BB20" s="21">
        <v>1.502372964232257</v>
      </c>
    </row>
    <row r="21" spans="1:54" ht="15" hidden="1" customHeight="1" outlineLevel="1" x14ac:dyDescent="0.2">
      <c r="A21" s="17"/>
      <c r="B21" s="17"/>
      <c r="C21" s="17"/>
      <c r="D21" s="17" t="s">
        <v>52</v>
      </c>
      <c r="E21" s="17"/>
      <c r="F21" s="119">
        <v>290.89514179747744</v>
      </c>
      <c r="G21" s="119">
        <v>294.90421707082828</v>
      </c>
      <c r="H21" s="119">
        <v>295.02396222939296</v>
      </c>
      <c r="I21" s="119">
        <v>295.62841707912503</v>
      </c>
      <c r="J21" s="119">
        <v>284.01233206888224</v>
      </c>
      <c r="K21" s="119">
        <v>265.16948839313119</v>
      </c>
      <c r="L21" s="119">
        <v>252.25851314981446</v>
      </c>
      <c r="M21" s="119">
        <v>248.52191963997919</v>
      </c>
      <c r="N21" s="119">
        <v>245.00977935894679</v>
      </c>
      <c r="O21" s="119">
        <v>245.14736224845416</v>
      </c>
      <c r="P21" s="119">
        <v>240.63376714880758</v>
      </c>
      <c r="Q21" s="24">
        <v>232.96781571978516</v>
      </c>
      <c r="R21" s="120">
        <v>211.22789802473346</v>
      </c>
      <c r="S21" s="121">
        <v>204.24597416342482</v>
      </c>
      <c r="T21" s="121">
        <v>202.49028042059962</v>
      </c>
      <c r="U21" s="121">
        <v>201.91399479404225</v>
      </c>
      <c r="V21" s="121">
        <v>200.37758106769707</v>
      </c>
      <c r="W21" s="121">
        <v>202.51714147160661</v>
      </c>
      <c r="X21" s="121">
        <v>204.37017361366836</v>
      </c>
      <c r="Y21" s="121">
        <v>206.11701844567511</v>
      </c>
      <c r="Z21" s="121">
        <v>206.8092580700839</v>
      </c>
      <c r="AA21" s="121">
        <v>206.08879999999999</v>
      </c>
      <c r="AB21" s="121">
        <v>204.34035</v>
      </c>
      <c r="AC21" s="121">
        <v>202.33530000000002</v>
      </c>
      <c r="AD21" s="121">
        <v>201.09917500000003</v>
      </c>
      <c r="AE21" s="122"/>
      <c r="AF21" s="32">
        <v>4.0604763049523207E-2</v>
      </c>
      <c r="AG21" s="32">
        <v>0.20488330682173483</v>
      </c>
      <c r="AH21" s="32">
        <v>-3.9292856637437978</v>
      </c>
      <c r="AI21" s="32">
        <v>-6.6345160220652177</v>
      </c>
      <c r="AJ21" s="32">
        <v>-4.8689520508390256</v>
      </c>
      <c r="AK21" s="32">
        <v>-1.4812556623673312</v>
      </c>
      <c r="AL21" s="32">
        <v>-1.413211472903575</v>
      </c>
      <c r="AM21" s="32">
        <v>5.6154040000921945E-2</v>
      </c>
      <c r="AN21" s="32">
        <v>-1.8411762860707892</v>
      </c>
      <c r="AO21" s="32">
        <v>-3.1857338726205442</v>
      </c>
      <c r="AP21" s="123">
        <v>-9.3317257698808387</v>
      </c>
      <c r="AQ21" s="32">
        <v>-3.3053985418588505</v>
      </c>
      <c r="AR21" s="32">
        <v>-0.85959772280280733</v>
      </c>
      <c r="AS21" s="32">
        <v>-0.28459915476453101</v>
      </c>
      <c r="AT21" s="32">
        <v>-0.76092483233387576</v>
      </c>
      <c r="AU21" s="32">
        <v>1.0677643639118939</v>
      </c>
      <c r="AV21" s="32">
        <v>0.91500014694883003</v>
      </c>
      <c r="AW21" s="32">
        <v>0.85474548517481264</v>
      </c>
      <c r="AX21" s="21">
        <v>0.33584787400329219</v>
      </c>
      <c r="AY21" s="21">
        <v>-0.34836838389495917</v>
      </c>
      <c r="AZ21" s="21">
        <v>-0.84839641940754884</v>
      </c>
      <c r="BA21" s="21">
        <v>-0.98123057927618218</v>
      </c>
      <c r="BB21" s="21">
        <v>-0.6109289876753965</v>
      </c>
    </row>
    <row r="22" spans="1:54" ht="15.75" customHeight="1" collapsed="1" x14ac:dyDescent="0.2">
      <c r="A22" s="9" t="s">
        <v>53</v>
      </c>
      <c r="B22" s="9"/>
      <c r="C22" s="9"/>
      <c r="D22" s="9"/>
      <c r="E22" s="9"/>
      <c r="F22" s="22">
        <v>10795.51205685388</v>
      </c>
      <c r="G22" s="22">
        <v>11189.970648199382</v>
      </c>
      <c r="H22" s="22">
        <v>11553.08093938423</v>
      </c>
      <c r="I22" s="22">
        <v>11971.355097656073</v>
      </c>
      <c r="J22" s="22">
        <v>12134.040820798706</v>
      </c>
      <c r="K22" s="22">
        <v>12170.782873466167</v>
      </c>
      <c r="L22" s="22">
        <v>12212.973053683043</v>
      </c>
      <c r="M22" s="22">
        <v>12351.196451519119</v>
      </c>
      <c r="N22" s="22">
        <v>12610.865255541206</v>
      </c>
      <c r="O22" s="22">
        <v>12875.948787616893</v>
      </c>
      <c r="P22" s="22">
        <v>13076.486469180487</v>
      </c>
      <c r="Q22" s="21">
        <v>13056.743594682805</v>
      </c>
      <c r="R22" s="40">
        <v>12505.345141025242</v>
      </c>
      <c r="S22" s="22">
        <v>12450.182976637599</v>
      </c>
      <c r="T22" s="22">
        <v>12591.629773247605</v>
      </c>
      <c r="U22" s="22">
        <v>12883.066163281977</v>
      </c>
      <c r="V22" s="22">
        <v>13222.96391634716</v>
      </c>
      <c r="W22" s="22">
        <v>13591.530704216519</v>
      </c>
      <c r="X22" s="22">
        <v>13992.22158393879</v>
      </c>
      <c r="Y22" s="22">
        <v>14374.41285579581</v>
      </c>
      <c r="Z22" s="22">
        <v>14608.209351470785</v>
      </c>
      <c r="AA22" s="22">
        <v>14793.960829999998</v>
      </c>
      <c r="AB22" s="22">
        <v>14935.559272500001</v>
      </c>
      <c r="AC22" s="22">
        <v>15075.2453375</v>
      </c>
      <c r="AD22" s="22">
        <v>15202.7860525</v>
      </c>
      <c r="AE22" s="28"/>
      <c r="AF22" s="21">
        <v>3.2449619628204918</v>
      </c>
      <c r="AG22" s="21">
        <v>3.6204555344709233</v>
      </c>
      <c r="AH22" s="21">
        <v>1.3589582951597956</v>
      </c>
      <c r="AI22" s="21">
        <v>0.30280145921779411</v>
      </c>
      <c r="AJ22" s="21">
        <v>0.34665132601170434</v>
      </c>
      <c r="AK22" s="21">
        <v>1.1317751806092291</v>
      </c>
      <c r="AL22" s="21">
        <v>2.1023777335364979</v>
      </c>
      <c r="AM22" s="21">
        <v>2.1020249340877539</v>
      </c>
      <c r="AN22" s="21">
        <v>1.5574594530575858</v>
      </c>
      <c r="AO22" s="21">
        <v>-0.15097996349564546</v>
      </c>
      <c r="AP22" s="40">
        <v>-4.2230932212080301</v>
      </c>
      <c r="AQ22" s="21">
        <v>-0.44110869204782022</v>
      </c>
      <c r="AR22" s="21">
        <v>1.1361021510722047</v>
      </c>
      <c r="AS22" s="21">
        <v>2.3145247698877158</v>
      </c>
      <c r="AT22" s="21">
        <v>2.638329639522663</v>
      </c>
      <c r="AU22" s="21">
        <v>2.7873235546964636</v>
      </c>
      <c r="AV22" s="21">
        <v>2.948092370478661</v>
      </c>
      <c r="AW22" s="21">
        <v>2.7314552557953009</v>
      </c>
      <c r="AX22" s="21">
        <v>1.6264768378397187</v>
      </c>
      <c r="AY22" s="21">
        <v>1.271555425172699</v>
      </c>
      <c r="AZ22" s="21">
        <v>0.95713679471736146</v>
      </c>
      <c r="BA22" s="21">
        <v>0.93525834855876511</v>
      </c>
      <c r="BB22" s="21">
        <v>0.84602745855644201</v>
      </c>
    </row>
    <row r="23" spans="1:54" s="28" customFormat="1" ht="15" customHeight="1" x14ac:dyDescent="0.2">
      <c r="A23" s="9"/>
      <c r="B23" s="9" t="s">
        <v>54</v>
      </c>
      <c r="C23" s="9"/>
      <c r="D23" s="9"/>
      <c r="E23" s="9"/>
      <c r="F23" s="22">
        <v>2518.4353210614909</v>
      </c>
      <c r="G23" s="22">
        <v>2586.8503959025129</v>
      </c>
      <c r="H23" s="22">
        <v>2647.6226749576545</v>
      </c>
      <c r="I23" s="22">
        <v>2724.8625958991634</v>
      </c>
      <c r="J23" s="22">
        <v>2746.8788569062758</v>
      </c>
      <c r="K23" s="22">
        <v>2723.0797056468764</v>
      </c>
      <c r="L23" s="22">
        <v>2716.1377867183187</v>
      </c>
      <c r="M23" s="22">
        <v>2753.2144468325587</v>
      </c>
      <c r="N23" s="22">
        <v>2819.6640752624871</v>
      </c>
      <c r="O23" s="22">
        <v>2876.1980947254124</v>
      </c>
      <c r="P23" s="22">
        <v>2912.9498708893102</v>
      </c>
      <c r="Q23" s="21">
        <v>2850.0025331961333</v>
      </c>
      <c r="R23" s="40">
        <v>2642.7401013911131</v>
      </c>
      <c r="S23" s="22">
        <v>2627.8395975573744</v>
      </c>
      <c r="T23" s="22">
        <v>2678.0838097659898</v>
      </c>
      <c r="U23" s="22">
        <v>2731.5849232934388</v>
      </c>
      <c r="V23" s="22">
        <v>2789.1121154167217</v>
      </c>
      <c r="W23" s="22">
        <v>2857.8036941518171</v>
      </c>
      <c r="X23" s="22">
        <v>2931.5944894921549</v>
      </c>
      <c r="Y23" s="22">
        <v>2992.7618177328081</v>
      </c>
      <c r="Z23" s="22">
        <v>3015.9594930942835</v>
      </c>
      <c r="AA23" s="22">
        <v>3033.69229</v>
      </c>
      <c r="AB23" s="22">
        <v>3045.4787349999997</v>
      </c>
      <c r="AC23" s="22">
        <v>3049.1806725000001</v>
      </c>
      <c r="AD23" s="22">
        <v>3049.0213924999998</v>
      </c>
      <c r="AF23" s="21">
        <v>2.3492769103077293</v>
      </c>
      <c r="AG23" s="21">
        <v>2.9173311466198282</v>
      </c>
      <c r="AH23" s="21">
        <v>0.80797692479048777</v>
      </c>
      <c r="AI23" s="21">
        <v>-0.86640702044660234</v>
      </c>
      <c r="AJ23" s="21">
        <v>-0.25492896569139223</v>
      </c>
      <c r="AK23" s="21">
        <v>1.3650507826054259</v>
      </c>
      <c r="AL23" s="21">
        <v>2.4135289754263711</v>
      </c>
      <c r="AM23" s="21">
        <v>2.0049913022941457</v>
      </c>
      <c r="AN23" s="21">
        <v>1.2777901574754447</v>
      </c>
      <c r="AO23" s="21">
        <v>-2.1609481962681087</v>
      </c>
      <c r="AP23" s="40">
        <v>-7.2723595642768091</v>
      </c>
      <c r="AQ23" s="21">
        <v>-0.56382781741931565</v>
      </c>
      <c r="AR23" s="21">
        <v>1.9119969215517729</v>
      </c>
      <c r="AS23" s="21">
        <v>1.9977385820544535</v>
      </c>
      <c r="AT23" s="21">
        <v>2.106000499297056</v>
      </c>
      <c r="AU23" s="21">
        <v>2.4628475261143201</v>
      </c>
      <c r="AV23" s="21">
        <v>2.5820806198600277</v>
      </c>
      <c r="AW23" s="21">
        <v>2.086486669964005</v>
      </c>
      <c r="AX23" s="21">
        <v>0.77512601317031304</v>
      </c>
      <c r="AY23" s="21">
        <v>0.5879653538557017</v>
      </c>
      <c r="AZ23" s="21">
        <v>0.38851814466653867</v>
      </c>
      <c r="BA23" s="21">
        <v>0.12155519122349911</v>
      </c>
      <c r="BB23" s="21">
        <v>-5.2236983343334487E-3</v>
      </c>
    </row>
    <row r="24" spans="1:54" ht="15" customHeight="1" x14ac:dyDescent="0.2">
      <c r="A24" s="9"/>
      <c r="B24" s="9"/>
      <c r="C24" s="9" t="s">
        <v>68</v>
      </c>
      <c r="D24" s="9"/>
      <c r="E24" s="9"/>
      <c r="F24" s="22">
        <v>2039.3498711443685</v>
      </c>
      <c r="G24" s="22">
        <v>2089.127982592981</v>
      </c>
      <c r="H24" s="22">
        <v>2138.6637664336445</v>
      </c>
      <c r="I24" s="22">
        <v>2206.5773284598149</v>
      </c>
      <c r="J24" s="22">
        <v>2232.7292541797688</v>
      </c>
      <c r="K24" s="22">
        <v>2232.078523130157</v>
      </c>
      <c r="L24" s="22">
        <v>2235.5264706717367</v>
      </c>
      <c r="M24" s="22">
        <v>2270.5155133784192</v>
      </c>
      <c r="N24" s="22">
        <v>2332.6114254945605</v>
      </c>
      <c r="O24" s="22">
        <v>2380.1633999949795</v>
      </c>
      <c r="P24" s="22">
        <v>2405.4675574657053</v>
      </c>
      <c r="Q24" s="21">
        <v>2345.673438370216</v>
      </c>
      <c r="R24" s="40">
        <v>2169.0701777049039</v>
      </c>
      <c r="S24" s="22">
        <v>2162.337198420068</v>
      </c>
      <c r="T24" s="22">
        <v>2204.5702325813472</v>
      </c>
      <c r="U24" s="22">
        <v>2245.0334852995388</v>
      </c>
      <c r="V24" s="22">
        <v>2287.0525248319218</v>
      </c>
      <c r="W24" s="22">
        <v>2335.0211774463969</v>
      </c>
      <c r="X24" s="22">
        <v>2376.3226273086721</v>
      </c>
      <c r="Y24" s="22">
        <v>2401.4803943556981</v>
      </c>
      <c r="Z24" s="22">
        <v>2410.1643180566161</v>
      </c>
      <c r="AA24" s="22">
        <v>2421.4731750000001</v>
      </c>
      <c r="AB24" s="22">
        <v>2431.0771</v>
      </c>
      <c r="AC24" s="22">
        <v>2434.5774500000002</v>
      </c>
      <c r="AD24" s="22">
        <v>2433.9724999999999</v>
      </c>
      <c r="AE24" s="28"/>
      <c r="AF24" s="21">
        <v>2.3711225091715527</v>
      </c>
      <c r="AG24" s="21">
        <v>3.1755137526559674</v>
      </c>
      <c r="AH24" s="21">
        <v>1.1851805682336014</v>
      </c>
      <c r="AI24" s="21">
        <v>-2.914509443514568E-2</v>
      </c>
      <c r="AJ24" s="21">
        <v>0.15447250201325868</v>
      </c>
      <c r="AK24" s="21">
        <v>1.5651365870952505</v>
      </c>
      <c r="AL24" s="21">
        <v>2.7348816491346239</v>
      </c>
      <c r="AM24" s="21">
        <v>2.0385724763539281</v>
      </c>
      <c r="AN24" s="21">
        <v>1.0631269042612468</v>
      </c>
      <c r="AO24" s="21">
        <v>-2.4857587004202153</v>
      </c>
      <c r="AP24" s="40">
        <v>-7.5288937401284954</v>
      </c>
      <c r="AQ24" s="21">
        <v>-0.31040854989579092</v>
      </c>
      <c r="AR24" s="21">
        <v>1.9531197165796987</v>
      </c>
      <c r="AS24" s="21">
        <v>1.8354258857434136</v>
      </c>
      <c r="AT24" s="21">
        <v>1.871644223015978</v>
      </c>
      <c r="AU24" s="21">
        <v>2.0974005666092088</v>
      </c>
      <c r="AV24" s="21">
        <v>1.7687826672065921</v>
      </c>
      <c r="AW24" s="21">
        <v>1.058684824943934</v>
      </c>
      <c r="AX24" s="21">
        <v>0.36160710374018024</v>
      </c>
      <c r="AY24" s="21">
        <v>0.46921518415401486</v>
      </c>
      <c r="AZ24" s="21">
        <v>0.39661496559837417</v>
      </c>
      <c r="BA24" s="21">
        <v>0.14398350426649831</v>
      </c>
      <c r="BB24" s="21">
        <v>-2.4848254468157194E-2</v>
      </c>
    </row>
    <row r="25" spans="1:54" ht="15" hidden="1" customHeight="1" outlineLevel="1" x14ac:dyDescent="0.2">
      <c r="A25" s="9"/>
      <c r="B25" s="9"/>
      <c r="C25" s="9"/>
      <c r="D25" s="17" t="s">
        <v>10</v>
      </c>
      <c r="E25" s="17"/>
      <c r="F25" s="119">
        <v>595.2356523004637</v>
      </c>
      <c r="G25" s="119">
        <v>613.47171549460325</v>
      </c>
      <c r="H25" s="119">
        <v>627.50703000655449</v>
      </c>
      <c r="I25" s="119">
        <v>644.39492047740237</v>
      </c>
      <c r="J25" s="119">
        <v>657.78532856414631</v>
      </c>
      <c r="K25" s="119">
        <v>651.13812579061698</v>
      </c>
      <c r="L25" s="119">
        <v>648.68414742328423</v>
      </c>
      <c r="M25" s="119">
        <v>654.39088766724183</v>
      </c>
      <c r="N25" s="119">
        <v>675.19788544693051</v>
      </c>
      <c r="O25" s="119">
        <v>701.62757693225183</v>
      </c>
      <c r="P25" s="119">
        <v>716.49836192284033</v>
      </c>
      <c r="Q25" s="24">
        <v>704.96295728045095</v>
      </c>
      <c r="R25" s="120">
        <v>646.85540960150661</v>
      </c>
      <c r="S25" s="121">
        <v>645.41819108289087</v>
      </c>
      <c r="T25" s="121">
        <v>658.88900120327946</v>
      </c>
      <c r="U25" s="121">
        <v>675.07831066453627</v>
      </c>
      <c r="V25" s="121">
        <v>692.01899427598698</v>
      </c>
      <c r="W25" s="121">
        <v>706.7485836369292</v>
      </c>
      <c r="X25" s="121">
        <v>715.02987487652172</v>
      </c>
      <c r="Y25" s="121">
        <v>721.17126075546071</v>
      </c>
      <c r="Z25" s="121">
        <v>724.65485708846131</v>
      </c>
      <c r="AA25" s="121">
        <v>728.12867500000004</v>
      </c>
      <c r="AB25" s="121">
        <v>734.04085000000009</v>
      </c>
      <c r="AC25" s="121">
        <v>739.8877</v>
      </c>
      <c r="AD25" s="121">
        <v>747.74050000000011</v>
      </c>
      <c r="AE25" s="122"/>
      <c r="AF25" s="32">
        <v>2.2878503046608101</v>
      </c>
      <c r="AG25" s="32">
        <v>2.6912671353931161</v>
      </c>
      <c r="AH25" s="32">
        <v>2.0779816322610944</v>
      </c>
      <c r="AI25" s="32">
        <v>-1.0105428754452861</v>
      </c>
      <c r="AJ25" s="32">
        <v>-0.3768752389292418</v>
      </c>
      <c r="AK25" s="32">
        <v>0.87974097511493987</v>
      </c>
      <c r="AL25" s="32">
        <v>3.1795977254299723</v>
      </c>
      <c r="AM25" s="32">
        <v>3.914362301035168</v>
      </c>
      <c r="AN25" s="32">
        <v>2.1194698554478864</v>
      </c>
      <c r="AO25" s="32">
        <v>-1.609969436836145</v>
      </c>
      <c r="AP25" s="123">
        <v>-8.2426384363664891</v>
      </c>
      <c r="AQ25" s="32">
        <v>-0.22218543700532889</v>
      </c>
      <c r="AR25" s="32">
        <v>2.0871444757060598</v>
      </c>
      <c r="AS25" s="32">
        <v>2.4570617253727889</v>
      </c>
      <c r="AT25" s="32">
        <v>2.5094397707392746</v>
      </c>
      <c r="AU25" s="32">
        <v>2.1284949521295671</v>
      </c>
      <c r="AV25" s="32">
        <v>1.1717450068278845</v>
      </c>
      <c r="AW25" s="32">
        <v>0.85889920054034175</v>
      </c>
      <c r="AX25" s="32">
        <v>0.48304702677022249</v>
      </c>
      <c r="AY25" s="32">
        <v>0.47937550925911676</v>
      </c>
      <c r="AZ25" s="21">
        <v>0.81196843401341035</v>
      </c>
      <c r="BA25" s="21">
        <v>0.79652923948305698</v>
      </c>
      <c r="BB25" s="21">
        <v>1.0613502562618837</v>
      </c>
    </row>
    <row r="26" spans="1:54" ht="15" hidden="1" customHeight="1" outlineLevel="1" x14ac:dyDescent="0.2">
      <c r="A26" s="9"/>
      <c r="B26" s="9"/>
      <c r="C26" s="9"/>
      <c r="D26" s="17" t="s">
        <v>11</v>
      </c>
      <c r="E26" s="17"/>
      <c r="F26" s="119">
        <v>1444.1142188439051</v>
      </c>
      <c r="G26" s="119">
        <v>1475.6562670983774</v>
      </c>
      <c r="H26" s="119">
        <v>1511.15673642709</v>
      </c>
      <c r="I26" s="119">
        <v>1562.1824079824125</v>
      </c>
      <c r="J26" s="119">
        <v>1574.9439256156224</v>
      </c>
      <c r="K26" s="119">
        <v>1580.9403973395399</v>
      </c>
      <c r="L26" s="119">
        <v>1586.8423232484524</v>
      </c>
      <c r="M26" s="119">
        <v>1616.1246257111775</v>
      </c>
      <c r="N26" s="119">
        <v>1657.41354004763</v>
      </c>
      <c r="O26" s="119">
        <v>1678.5358230627276</v>
      </c>
      <c r="P26" s="119">
        <v>1688.969195542865</v>
      </c>
      <c r="Q26" s="24">
        <v>1640.7104810897652</v>
      </c>
      <c r="R26" s="120">
        <v>1522.2147681033975</v>
      </c>
      <c r="S26" s="121">
        <v>1516.9190073371776</v>
      </c>
      <c r="T26" s="121">
        <v>1545.6812313780674</v>
      </c>
      <c r="U26" s="121">
        <v>1569.9551746350025</v>
      </c>
      <c r="V26" s="121">
        <v>1595.0335305559349</v>
      </c>
      <c r="W26" s="121">
        <v>1628.2725938094675</v>
      </c>
      <c r="X26" s="121">
        <v>1661.2927524321499</v>
      </c>
      <c r="Y26" s="121">
        <v>1680.3091336002376</v>
      </c>
      <c r="Z26" s="121">
        <v>1685.5094609681548</v>
      </c>
      <c r="AA26" s="121">
        <v>1693.3445000000002</v>
      </c>
      <c r="AB26" s="121">
        <v>1697.0362499999997</v>
      </c>
      <c r="AC26" s="121">
        <v>1694.6897500000002</v>
      </c>
      <c r="AD26" s="121">
        <v>1686.232</v>
      </c>
      <c r="AE26" s="122"/>
      <c r="AF26" s="32">
        <v>2.4057411011114471</v>
      </c>
      <c r="AG26" s="32">
        <v>3.3765969025797649</v>
      </c>
      <c r="AH26" s="32">
        <v>0.81690317135831858</v>
      </c>
      <c r="AI26" s="32">
        <v>0.38074191889552189</v>
      </c>
      <c r="AJ26" s="32">
        <v>0.37331742036856852</v>
      </c>
      <c r="AK26" s="32">
        <v>1.8453189730143205</v>
      </c>
      <c r="AL26" s="32">
        <v>2.5548100486547209</v>
      </c>
      <c r="AM26" s="32">
        <v>1.2744123602665081</v>
      </c>
      <c r="AN26" s="32">
        <v>0.62157580057482509</v>
      </c>
      <c r="AO26" s="32">
        <v>-2.8572880180676496</v>
      </c>
      <c r="AP26" s="123">
        <v>-7.2222195416014152</v>
      </c>
      <c r="AQ26" s="32">
        <v>-0.34789839628334152</v>
      </c>
      <c r="AR26" s="32">
        <v>1.896094906964052</v>
      </c>
      <c r="AS26" s="32">
        <v>1.5704365663606668</v>
      </c>
      <c r="AT26" s="32">
        <v>1.59739311835847</v>
      </c>
      <c r="AU26" s="32">
        <v>2.0839100004341304</v>
      </c>
      <c r="AV26" s="32">
        <v>2.027925713926626</v>
      </c>
      <c r="AW26" s="32">
        <v>1.144673697049936</v>
      </c>
      <c r="AX26" s="32">
        <v>0.30948634771597039</v>
      </c>
      <c r="AY26" s="32">
        <v>0.46484693282853318</v>
      </c>
      <c r="AZ26" s="21">
        <v>0.2180152945841396</v>
      </c>
      <c r="BA26" s="21">
        <v>-0.13827047006210735</v>
      </c>
      <c r="BB26" s="21">
        <v>-0.49907365050153585</v>
      </c>
    </row>
    <row r="27" spans="1:54" ht="15" customHeight="1" collapsed="1" x14ac:dyDescent="0.2">
      <c r="A27" s="9"/>
      <c r="B27" s="9"/>
      <c r="C27" s="9" t="s">
        <v>55</v>
      </c>
      <c r="D27" s="9"/>
      <c r="E27" s="9"/>
      <c r="F27" s="22">
        <v>56.282426472648353</v>
      </c>
      <c r="G27" s="22">
        <v>57.763129436647326</v>
      </c>
      <c r="H27" s="22">
        <v>57.136447456347682</v>
      </c>
      <c r="I27" s="22">
        <v>56.107910316523245</v>
      </c>
      <c r="J27" s="22">
        <v>54.788471261561199</v>
      </c>
      <c r="K27" s="22">
        <v>54.784956350642325</v>
      </c>
      <c r="L27" s="22">
        <v>55.37829691062587</v>
      </c>
      <c r="M27" s="22">
        <v>56.09138512206367</v>
      </c>
      <c r="N27" s="22">
        <v>55.661359827387997</v>
      </c>
      <c r="O27" s="22">
        <v>56.271917817600951</v>
      </c>
      <c r="P27" s="22">
        <v>57.872190563887898</v>
      </c>
      <c r="Q27" s="21">
        <v>58.744402156161826</v>
      </c>
      <c r="R27" s="40">
        <v>59.243125254023624</v>
      </c>
      <c r="S27" s="22">
        <v>57.659424764770677</v>
      </c>
      <c r="T27" s="22">
        <v>58.444676699814146</v>
      </c>
      <c r="U27" s="22">
        <v>59.372792478212673</v>
      </c>
      <c r="V27" s="22">
        <v>58.895259266401851</v>
      </c>
      <c r="W27" s="22">
        <v>57.847002570974198</v>
      </c>
      <c r="X27" s="22">
        <v>57.878898359219228</v>
      </c>
      <c r="Y27" s="22">
        <v>58.698525656639546</v>
      </c>
      <c r="Z27" s="22">
        <v>58.826593289155426</v>
      </c>
      <c r="AA27" s="22">
        <v>59.402615000000004</v>
      </c>
      <c r="AB27" s="22">
        <v>60.281960000000005</v>
      </c>
      <c r="AC27" s="22">
        <v>61.213872500000001</v>
      </c>
      <c r="AD27" s="22">
        <v>62.201092499999994</v>
      </c>
      <c r="AE27" s="28"/>
      <c r="AF27" s="21">
        <v>-1.0849169468682751</v>
      </c>
      <c r="AG27" s="21">
        <v>-1.8001419157364307</v>
      </c>
      <c r="AH27" s="21">
        <v>-2.351609688399825</v>
      </c>
      <c r="AI27" s="21">
        <v>-6.415420686034512E-3</v>
      </c>
      <c r="AJ27" s="21">
        <v>1.0830355621458621</v>
      </c>
      <c r="AK27" s="21">
        <v>1.2876672834280845</v>
      </c>
      <c r="AL27" s="21">
        <v>-0.76665123127174217</v>
      </c>
      <c r="AM27" s="21">
        <v>1.0969153324790426</v>
      </c>
      <c r="AN27" s="21">
        <v>2.8438212315315958</v>
      </c>
      <c r="AO27" s="21">
        <v>1.507134227640905</v>
      </c>
      <c r="AP27" s="40">
        <v>0.84897127140051154</v>
      </c>
      <c r="AQ27" s="21">
        <v>-2.6732223907201536</v>
      </c>
      <c r="AR27" s="21">
        <v>1.3618795855959487</v>
      </c>
      <c r="AS27" s="21">
        <v>1.588024488809392</v>
      </c>
      <c r="AT27" s="21">
        <v>-0.8042963651845314</v>
      </c>
      <c r="AU27" s="21">
        <v>-1.7798660002260269</v>
      </c>
      <c r="AV27" s="21">
        <v>5.5138186643111098E-2</v>
      </c>
      <c r="AW27" s="21">
        <v>1.4161072872074909</v>
      </c>
      <c r="AX27" s="21">
        <v>0.21817861876978206</v>
      </c>
      <c r="AY27" s="21">
        <v>0.9791859066412556</v>
      </c>
      <c r="AZ27" s="21">
        <v>1.4803136191899879</v>
      </c>
      <c r="BA27" s="21">
        <v>1.5459226939535498</v>
      </c>
      <c r="BB27" s="21">
        <v>1.6127390078123138</v>
      </c>
    </row>
    <row r="28" spans="1:54" ht="15" customHeight="1" x14ac:dyDescent="0.2">
      <c r="A28" s="9"/>
      <c r="B28" s="9"/>
      <c r="C28" s="9" t="s">
        <v>56</v>
      </c>
      <c r="D28" s="9"/>
      <c r="E28" s="9"/>
      <c r="F28" s="22">
        <v>422.80302344447398</v>
      </c>
      <c r="G28" s="22">
        <v>439.95928387288524</v>
      </c>
      <c r="H28" s="22">
        <v>451.82246106766195</v>
      </c>
      <c r="I28" s="22">
        <v>462.17735712282547</v>
      </c>
      <c r="J28" s="22">
        <v>459.36113146494597</v>
      </c>
      <c r="K28" s="22">
        <v>436.21622616607749</v>
      </c>
      <c r="L28" s="22">
        <v>425.233019135956</v>
      </c>
      <c r="M28" s="22">
        <v>426.60754833207574</v>
      </c>
      <c r="N28" s="22">
        <v>431.39128994053851</v>
      </c>
      <c r="O28" s="22">
        <v>439.76277691283201</v>
      </c>
      <c r="P28" s="22">
        <v>449.61012285971674</v>
      </c>
      <c r="Q28" s="21">
        <v>445.58469266975555</v>
      </c>
      <c r="R28" s="40">
        <v>414.42679843218548</v>
      </c>
      <c r="S28" s="22">
        <v>407.84297437253554</v>
      </c>
      <c r="T28" s="22">
        <v>415.06890048482848</v>
      </c>
      <c r="U28" s="22">
        <v>427.17864551568755</v>
      </c>
      <c r="V28" s="22">
        <v>443.16433131839801</v>
      </c>
      <c r="W28" s="22">
        <v>464.93551413444629</v>
      </c>
      <c r="X28" s="22">
        <v>497.39296382426403</v>
      </c>
      <c r="Y28" s="22">
        <v>532.58289772047056</v>
      </c>
      <c r="Z28" s="22">
        <v>546.96858174851172</v>
      </c>
      <c r="AA28" s="22">
        <v>552.81650000000002</v>
      </c>
      <c r="AB28" s="22">
        <v>554.11967500000003</v>
      </c>
      <c r="AC28" s="22">
        <v>553.38934999999992</v>
      </c>
      <c r="AD28" s="22">
        <v>552.84780000000001</v>
      </c>
      <c r="AE28" s="28"/>
      <c r="AF28" s="21">
        <v>2.6964261534265566</v>
      </c>
      <c r="AG28" s="21">
        <v>2.2918063946389067</v>
      </c>
      <c r="AH28" s="21">
        <v>-0.60933873424938723</v>
      </c>
      <c r="AI28" s="21">
        <v>-5.0384988440483003</v>
      </c>
      <c r="AJ28" s="21">
        <v>-2.5178355070955005</v>
      </c>
      <c r="AK28" s="21">
        <v>0.32324140747881369</v>
      </c>
      <c r="AL28" s="21">
        <v>1.1213448114469449</v>
      </c>
      <c r="AM28" s="21">
        <v>1.9405785808627174</v>
      </c>
      <c r="AN28" s="21">
        <v>2.2392404414065759</v>
      </c>
      <c r="AO28" s="21">
        <v>-0.89531573807940523</v>
      </c>
      <c r="AP28" s="40">
        <v>-6.9925863141494187</v>
      </c>
      <c r="AQ28" s="21">
        <v>-1.5886578967762577</v>
      </c>
      <c r="AR28" s="21">
        <v>1.7717422062768051</v>
      </c>
      <c r="AS28" s="21">
        <v>2.9175264677054891</v>
      </c>
      <c r="AT28" s="21">
        <v>3.7421547098667851</v>
      </c>
      <c r="AU28" s="21">
        <v>4.9126658617312025</v>
      </c>
      <c r="AV28" s="21">
        <v>6.9810648365381534</v>
      </c>
      <c r="AW28" s="21">
        <v>7.0748756929821743</v>
      </c>
      <c r="AX28" s="21">
        <v>2.701116406406201</v>
      </c>
      <c r="AY28" s="21">
        <v>1.0691506690921893</v>
      </c>
      <c r="AZ28" s="21">
        <v>0.23573373804870457</v>
      </c>
      <c r="BA28" s="21">
        <v>-0.13179914609603438</v>
      </c>
      <c r="BB28" s="21">
        <v>-9.7860575018282603E-2</v>
      </c>
    </row>
    <row r="29" spans="1:54" s="28" customFormat="1" ht="15" customHeight="1" x14ac:dyDescent="0.2">
      <c r="A29" s="9"/>
      <c r="B29" s="9" t="s">
        <v>57</v>
      </c>
      <c r="C29" s="9"/>
      <c r="D29" s="9"/>
      <c r="E29" s="9"/>
      <c r="F29" s="22">
        <v>462.56245651623976</v>
      </c>
      <c r="G29" s="22">
        <v>483.61274241461899</v>
      </c>
      <c r="H29" s="22">
        <v>518.46552707678165</v>
      </c>
      <c r="I29" s="22">
        <v>576.84797985647049</v>
      </c>
      <c r="J29" s="22">
        <v>551.92115202193304</v>
      </c>
      <c r="K29" s="22">
        <v>497.28617738928801</v>
      </c>
      <c r="L29" s="22">
        <v>476.057475253593</v>
      </c>
      <c r="M29" s="22">
        <v>482.36595045999718</v>
      </c>
      <c r="N29" s="22">
        <v>473.58589492981253</v>
      </c>
      <c r="O29" s="22">
        <v>466.12786948011325</v>
      </c>
      <c r="P29" s="22">
        <v>471.26759751625525</v>
      </c>
      <c r="Q29" s="21">
        <v>476.34770823818275</v>
      </c>
      <c r="R29" s="40">
        <v>441.64131802303353</v>
      </c>
      <c r="S29" s="22">
        <v>429.39525532007758</v>
      </c>
      <c r="T29" s="22">
        <v>431.09138997464748</v>
      </c>
      <c r="U29" s="22">
        <v>435.41655666921974</v>
      </c>
      <c r="V29" s="22">
        <v>448.79014294523972</v>
      </c>
      <c r="W29" s="22">
        <v>462.06330972018793</v>
      </c>
      <c r="X29" s="22">
        <v>486.35864090707901</v>
      </c>
      <c r="Y29" s="22">
        <v>520.89507627433397</v>
      </c>
      <c r="Z29" s="22">
        <v>532.81309361576371</v>
      </c>
      <c r="AA29" s="22">
        <v>537.17102249999994</v>
      </c>
      <c r="AB29" s="22">
        <v>543.37339250000002</v>
      </c>
      <c r="AC29" s="22">
        <v>546.75266499999998</v>
      </c>
      <c r="AD29" s="22">
        <v>548.16121500000008</v>
      </c>
      <c r="AF29" s="21">
        <v>7.2067548278705429</v>
      </c>
      <c r="AG29" s="21">
        <v>11.260623846846961</v>
      </c>
      <c r="AH29" s="21">
        <v>-4.3212126426688151</v>
      </c>
      <c r="AI29" s="21">
        <v>-9.8990543182649873</v>
      </c>
      <c r="AJ29" s="21">
        <v>-4.2689105591359855</v>
      </c>
      <c r="AK29" s="21">
        <v>1.3251499103219988</v>
      </c>
      <c r="AL29" s="21">
        <v>-1.8202063229819099</v>
      </c>
      <c r="AM29" s="21">
        <v>-1.5747988969993743</v>
      </c>
      <c r="AN29" s="21">
        <v>1.1026433673392066</v>
      </c>
      <c r="AO29" s="21">
        <v>1.0779673265680634</v>
      </c>
      <c r="AP29" s="40">
        <v>-7.2859362215710206</v>
      </c>
      <c r="AQ29" s="21">
        <v>-2.7728525849380015</v>
      </c>
      <c r="AR29" s="21">
        <v>0.39500544860597842</v>
      </c>
      <c r="AS29" s="21">
        <v>1.0033062118978142</v>
      </c>
      <c r="AT29" s="21">
        <v>3.071446427835256</v>
      </c>
      <c r="AU29" s="21">
        <v>2.957544184870331</v>
      </c>
      <c r="AV29" s="21">
        <v>5.2580091679652385</v>
      </c>
      <c r="AW29" s="21">
        <v>7.1010222626749497</v>
      </c>
      <c r="AX29" s="21">
        <v>2.2879880966955035</v>
      </c>
      <c r="AY29" s="21">
        <v>0.8179094951782373</v>
      </c>
      <c r="AZ29" s="21">
        <v>1.1546359986311705</v>
      </c>
      <c r="BA29" s="21">
        <v>0.6219061416408822</v>
      </c>
      <c r="BB29" s="21">
        <v>0.25762105796047763</v>
      </c>
    </row>
    <row r="30" spans="1:54" ht="15" hidden="1" customHeight="1" outlineLevel="1" x14ac:dyDescent="0.2">
      <c r="A30" s="9"/>
      <c r="B30" s="9"/>
      <c r="C30" s="36" t="s">
        <v>139</v>
      </c>
      <c r="D30" s="36"/>
      <c r="E30" s="36"/>
      <c r="F30" s="121">
        <v>165.20081037167427</v>
      </c>
      <c r="G30" s="121">
        <v>167.48598638176375</v>
      </c>
      <c r="H30" s="121">
        <v>175.4827312543845</v>
      </c>
      <c r="I30" s="121">
        <v>170.39102245050449</v>
      </c>
      <c r="J30" s="121">
        <v>154.06950207057002</v>
      </c>
      <c r="K30" s="121">
        <v>145.74066174984324</v>
      </c>
      <c r="L30" s="121">
        <v>144.93061213019601</v>
      </c>
      <c r="M30" s="121">
        <v>157.34864509737599</v>
      </c>
      <c r="N30" s="121">
        <v>151.46161145050002</v>
      </c>
      <c r="O30" s="121">
        <v>147.98592068772925</v>
      </c>
      <c r="P30" s="121">
        <v>151.00934743606675</v>
      </c>
      <c r="Q30" s="32">
        <v>153.81433194699375</v>
      </c>
      <c r="R30" s="123">
        <v>141.12885570199251</v>
      </c>
      <c r="S30" s="121">
        <v>144.63259340562274</v>
      </c>
      <c r="T30" s="121">
        <v>143.94764387321851</v>
      </c>
      <c r="U30" s="121">
        <v>141.04225492777226</v>
      </c>
      <c r="V30" s="121">
        <v>144.18633579276599</v>
      </c>
      <c r="W30" s="121">
        <v>145.4417951198995</v>
      </c>
      <c r="X30" s="121">
        <v>152.37274095937823</v>
      </c>
      <c r="Y30" s="121">
        <v>172.33462821641677</v>
      </c>
      <c r="Z30" s="121">
        <v>157.33268641012674</v>
      </c>
      <c r="AA30" s="121">
        <v>157.319075</v>
      </c>
      <c r="AB30" s="121">
        <v>155.83425</v>
      </c>
      <c r="AC30" s="121">
        <v>159.872975</v>
      </c>
      <c r="AD30" s="121">
        <v>161.032375</v>
      </c>
      <c r="AE30" s="122"/>
      <c r="AF30" s="32">
        <v>4.7745755005395907</v>
      </c>
      <c r="AG30" s="32">
        <v>-2.9015440821347438</v>
      </c>
      <c r="AH30" s="32">
        <v>-9.5788616942395386</v>
      </c>
      <c r="AI30" s="32">
        <v>-5.4058981231157821</v>
      </c>
      <c r="AJ30" s="32">
        <v>-0.55581579630648026</v>
      </c>
      <c r="AK30" s="32">
        <v>8.5682608971695107</v>
      </c>
      <c r="AL30" s="32">
        <v>-3.7413945593447906</v>
      </c>
      <c r="AM30" s="32">
        <v>-2.2947667923807091</v>
      </c>
      <c r="AN30" s="32">
        <v>2.0430502674084527</v>
      </c>
      <c r="AO30" s="32">
        <v>1.8574906511098943</v>
      </c>
      <c r="AP30" s="123">
        <v>-8.2472654429710737</v>
      </c>
      <c r="AQ30" s="32">
        <v>2.4826515358621792</v>
      </c>
      <c r="AR30" s="32">
        <v>-0.47357896050670423</v>
      </c>
      <c r="AS30" s="32">
        <v>-2.018365057788063</v>
      </c>
      <c r="AT30" s="32">
        <v>2.2291765447197465</v>
      </c>
      <c r="AU30" s="32">
        <v>0.87072004446935303</v>
      </c>
      <c r="AV30" s="32">
        <v>4.7654429964681055</v>
      </c>
      <c r="AW30" s="32">
        <v>13.100694475503506</v>
      </c>
      <c r="AX30" s="21">
        <v>-8.7051232602252675</v>
      </c>
      <c r="AY30" s="21">
        <v>-8.6513555684564203E-3</v>
      </c>
      <c r="AZ30" s="21">
        <v>-0.94383023800514998</v>
      </c>
      <c r="BA30" s="21">
        <v>2.5916799419896552</v>
      </c>
      <c r="BB30" s="21">
        <v>0.72520074140109969</v>
      </c>
    </row>
    <row r="31" spans="1:54" ht="15" hidden="1" customHeight="1" outlineLevel="1" x14ac:dyDescent="0.2">
      <c r="A31" s="9"/>
      <c r="B31" s="9"/>
      <c r="C31" s="36" t="s">
        <v>140</v>
      </c>
      <c r="D31" s="36"/>
      <c r="E31" s="36"/>
      <c r="F31" s="121">
        <v>102.15242298192651</v>
      </c>
      <c r="G31" s="121">
        <v>105.442973949039</v>
      </c>
      <c r="H31" s="121">
        <v>108.54907674740176</v>
      </c>
      <c r="I31" s="121">
        <v>117.65942104714875</v>
      </c>
      <c r="J31" s="121">
        <v>119.57948346729675</v>
      </c>
      <c r="K31" s="121">
        <v>111.400347158656</v>
      </c>
      <c r="L31" s="121">
        <v>106.15326511038799</v>
      </c>
      <c r="M31" s="121">
        <v>102.9694131821455</v>
      </c>
      <c r="N31" s="121">
        <v>100.35740373844973</v>
      </c>
      <c r="O31" s="121">
        <v>98.883540688094655</v>
      </c>
      <c r="P31" s="121">
        <v>98.979683036542397</v>
      </c>
      <c r="Q31" s="32">
        <v>97.209729143516341</v>
      </c>
      <c r="R31" s="123">
        <v>88.811368426517575</v>
      </c>
      <c r="S31" s="121">
        <v>83.53512025229162</v>
      </c>
      <c r="T31" s="121">
        <v>84.775488283741907</v>
      </c>
      <c r="U31" s="121">
        <v>87.065660976424923</v>
      </c>
      <c r="V31" s="121">
        <v>87.980525040525109</v>
      </c>
      <c r="W31" s="121">
        <v>89.333671199555397</v>
      </c>
      <c r="X31" s="121">
        <v>93.876654303372746</v>
      </c>
      <c r="Y31" s="121">
        <v>96.390165512913839</v>
      </c>
      <c r="Z31" s="121">
        <v>100.08877473662282</v>
      </c>
      <c r="AA31" s="121">
        <v>100.33265</v>
      </c>
      <c r="AB31" s="121">
        <v>99.767552499999994</v>
      </c>
      <c r="AC31" s="121">
        <v>100.1502675</v>
      </c>
      <c r="AD31" s="121">
        <v>100.883875</v>
      </c>
      <c r="AE31" s="122"/>
      <c r="AF31" s="32">
        <v>2.9457655470377153</v>
      </c>
      <c r="AG31" s="32">
        <v>8.392834442016639</v>
      </c>
      <c r="AH31" s="32">
        <v>1.6318815808031184</v>
      </c>
      <c r="AI31" s="32">
        <v>-6.8399160721225432</v>
      </c>
      <c r="AJ31" s="32">
        <v>-4.7101128336657139</v>
      </c>
      <c r="AK31" s="32">
        <v>-2.9992972189142098</v>
      </c>
      <c r="AL31" s="32">
        <v>-2.536684791118804</v>
      </c>
      <c r="AM31" s="32">
        <v>-1.4686141684137621</v>
      </c>
      <c r="AN31" s="32">
        <v>9.7227857921278193E-2</v>
      </c>
      <c r="AO31" s="32">
        <v>-1.788199192729889</v>
      </c>
      <c r="AP31" s="123">
        <v>-8.6394240483890101</v>
      </c>
      <c r="AQ31" s="32">
        <v>-5.9409603384182885</v>
      </c>
      <c r="AR31" s="32">
        <v>1.4848461673415247</v>
      </c>
      <c r="AS31" s="32">
        <v>2.7014562098632178</v>
      </c>
      <c r="AT31" s="32">
        <v>1.0507748449160692</v>
      </c>
      <c r="AU31" s="32">
        <v>1.5380064604149757</v>
      </c>
      <c r="AV31" s="32">
        <v>5.0854096141074834</v>
      </c>
      <c r="AW31" s="32">
        <v>2.6774614287151888</v>
      </c>
      <c r="AX31" s="21">
        <v>3.8371230135645584</v>
      </c>
      <c r="AY31" s="21">
        <v>0.24365895578093433</v>
      </c>
      <c r="AZ31" s="21">
        <v>-0.5632239355783053</v>
      </c>
      <c r="BA31" s="21">
        <v>0.38360668414714194</v>
      </c>
      <c r="BB31" s="21">
        <v>0.73250678037379835</v>
      </c>
    </row>
    <row r="32" spans="1:54" ht="15" hidden="1" customHeight="1" outlineLevel="1" x14ac:dyDescent="0.2">
      <c r="A32" s="9"/>
      <c r="B32" s="9"/>
      <c r="C32" s="36" t="s">
        <v>141</v>
      </c>
      <c r="D32" s="36"/>
      <c r="E32" s="36"/>
      <c r="F32" s="121">
        <v>120.01803264054749</v>
      </c>
      <c r="G32" s="121">
        <v>127.04422237526724</v>
      </c>
      <c r="H32" s="121">
        <v>132.704227107821</v>
      </c>
      <c r="I32" s="121">
        <v>144.14706269638873</v>
      </c>
      <c r="J32" s="121">
        <v>145.16694645924576</v>
      </c>
      <c r="K32" s="121">
        <v>132.8883985489</v>
      </c>
      <c r="L32" s="121">
        <v>123.0976271612395</v>
      </c>
      <c r="M32" s="121">
        <v>119.23880632701474</v>
      </c>
      <c r="N32" s="121">
        <v>114.967023327064</v>
      </c>
      <c r="O32" s="121">
        <v>113.929008978643</v>
      </c>
      <c r="P32" s="121">
        <v>121.17414717909151</v>
      </c>
      <c r="Q32" s="32">
        <v>120.98421214407099</v>
      </c>
      <c r="R32" s="123">
        <v>111.73543502765349</v>
      </c>
      <c r="S32" s="121">
        <v>99.456526673294121</v>
      </c>
      <c r="T32" s="121">
        <v>94.825765224596751</v>
      </c>
      <c r="U32" s="121">
        <v>89.666153939477766</v>
      </c>
      <c r="V32" s="121">
        <v>88.834320936889213</v>
      </c>
      <c r="W32" s="121">
        <v>85.852025242879151</v>
      </c>
      <c r="X32" s="121">
        <v>81.597145335765219</v>
      </c>
      <c r="Y32" s="121">
        <v>79.019609483383775</v>
      </c>
      <c r="Z32" s="121">
        <v>89.809275872353822</v>
      </c>
      <c r="AA32" s="121">
        <v>85.069247500000003</v>
      </c>
      <c r="AB32" s="121">
        <v>86.095365000000001</v>
      </c>
      <c r="AC32" s="121">
        <v>82.799922500000008</v>
      </c>
      <c r="AD32" s="121">
        <v>81.649640000000005</v>
      </c>
      <c r="AE32" s="122"/>
      <c r="AF32" s="32">
        <v>4.4551453239920269</v>
      </c>
      <c r="AG32" s="32">
        <v>8.6228116752230743</v>
      </c>
      <c r="AH32" s="32">
        <v>0.70753003479868681</v>
      </c>
      <c r="AI32" s="32">
        <v>-8.4582256566186338</v>
      </c>
      <c r="AJ32" s="32">
        <v>-7.3676645174241546</v>
      </c>
      <c r="AK32" s="32">
        <v>-3.1347645955598136</v>
      </c>
      <c r="AL32" s="32">
        <v>-3.5825442500953097</v>
      </c>
      <c r="AM32" s="32">
        <v>-0.90288007672252313</v>
      </c>
      <c r="AN32" s="32">
        <v>6.3593445298963935</v>
      </c>
      <c r="AO32" s="32">
        <v>-0.15674551003012072</v>
      </c>
      <c r="AP32" s="123">
        <v>-7.6446149067812446</v>
      </c>
      <c r="AQ32" s="32">
        <v>-10.989269743587126</v>
      </c>
      <c r="AR32" s="32">
        <v>-4.6560659250739933</v>
      </c>
      <c r="AS32" s="32">
        <v>-5.441149114798427</v>
      </c>
      <c r="AT32" s="32">
        <v>-0.92770010315154083</v>
      </c>
      <c r="AU32" s="32">
        <v>-3.3571435708151354</v>
      </c>
      <c r="AV32" s="32">
        <v>-4.9560623585485519</v>
      </c>
      <c r="AW32" s="32">
        <v>-3.1588554253645817</v>
      </c>
      <c r="AX32" s="21">
        <v>13.654416238590628</v>
      </c>
      <c r="AY32" s="21">
        <v>-5.2778828537609401</v>
      </c>
      <c r="AZ32" s="21">
        <v>1.2062143843461159</v>
      </c>
      <c r="BA32" s="21">
        <v>-3.827665403358238</v>
      </c>
      <c r="BB32" s="21">
        <v>-1.389231372770916</v>
      </c>
    </row>
    <row r="33" spans="1:54" ht="15" hidden="1" customHeight="1" outlineLevel="1" x14ac:dyDescent="0.2">
      <c r="A33" s="9"/>
      <c r="B33" s="9"/>
      <c r="C33" s="36" t="s">
        <v>142</v>
      </c>
      <c r="D33" s="36"/>
      <c r="E33" s="36"/>
      <c r="F33" s="121">
        <v>75.191190522091503</v>
      </c>
      <c r="G33" s="121">
        <v>83.639559708549015</v>
      </c>
      <c r="H33" s="121">
        <v>101.72949196717451</v>
      </c>
      <c r="I33" s="121">
        <v>144.65047366242851</v>
      </c>
      <c r="J33" s="121">
        <v>133.10522002482048</v>
      </c>
      <c r="K33" s="121">
        <v>107.25676993188874</v>
      </c>
      <c r="L33" s="121">
        <v>101.87597085176954</v>
      </c>
      <c r="M33" s="121">
        <v>102.80908585346096</v>
      </c>
      <c r="N33" s="121">
        <v>106.79985641379878</v>
      </c>
      <c r="O33" s="121">
        <v>105.32939912564636</v>
      </c>
      <c r="P33" s="121">
        <v>100.10441986455459</v>
      </c>
      <c r="Q33" s="32">
        <v>104.33943500360166</v>
      </c>
      <c r="R33" s="123">
        <v>99.965658866869916</v>
      </c>
      <c r="S33" s="121">
        <v>101.77101498886901</v>
      </c>
      <c r="T33" s="121">
        <v>107.54249259309034</v>
      </c>
      <c r="U33" s="121">
        <v>117.64248682554476</v>
      </c>
      <c r="V33" s="121">
        <v>127.78896117505946</v>
      </c>
      <c r="W33" s="121">
        <v>141.43581815785393</v>
      </c>
      <c r="X33" s="121">
        <v>158.51210030856279</v>
      </c>
      <c r="Y33" s="121">
        <v>173.15067306161964</v>
      </c>
      <c r="Z33" s="121">
        <v>185.58235659666036</v>
      </c>
      <c r="AA33" s="121">
        <v>194.45005</v>
      </c>
      <c r="AB33" s="121">
        <v>201.67622500000002</v>
      </c>
      <c r="AC33" s="121">
        <v>203.92949999999996</v>
      </c>
      <c r="AD33" s="121">
        <v>204.595325</v>
      </c>
      <c r="AE33" s="122"/>
      <c r="AF33" s="32">
        <v>21.628440323767606</v>
      </c>
      <c r="AG33" s="32">
        <v>42.191286779554062</v>
      </c>
      <c r="AH33" s="32">
        <v>-7.9814834651362743</v>
      </c>
      <c r="AI33" s="32">
        <v>-19.419561522915263</v>
      </c>
      <c r="AJ33" s="32">
        <v>-5.0167454078061224</v>
      </c>
      <c r="AK33" s="32">
        <v>0.91593237727187748</v>
      </c>
      <c r="AL33" s="32">
        <v>3.8817294475568698</v>
      </c>
      <c r="AM33" s="32">
        <v>-1.3768345178808983</v>
      </c>
      <c r="AN33" s="32">
        <v>-4.9606086282320438</v>
      </c>
      <c r="AO33" s="32">
        <v>4.2305975548105001</v>
      </c>
      <c r="AP33" s="123">
        <v>-4.191872551907883</v>
      </c>
      <c r="AQ33" s="32">
        <v>1.8059763147296293</v>
      </c>
      <c r="AR33" s="32">
        <v>5.6710425899285433</v>
      </c>
      <c r="AS33" s="32">
        <v>9.3916311486938131</v>
      </c>
      <c r="AT33" s="32">
        <v>8.6248383754086824</v>
      </c>
      <c r="AU33" s="32">
        <v>10.679214274306137</v>
      </c>
      <c r="AV33" s="32">
        <v>12.073520253299863</v>
      </c>
      <c r="AW33" s="32">
        <v>9.234987565341136</v>
      </c>
      <c r="AX33" s="21">
        <v>7.1796911413775533</v>
      </c>
      <c r="AY33" s="21">
        <v>4.7783062818910427</v>
      </c>
      <c r="AZ33" s="21">
        <v>3.716211438361694</v>
      </c>
      <c r="BA33" s="21">
        <v>1.1172734912109572</v>
      </c>
      <c r="BB33" s="21">
        <v>0.32649763766401385</v>
      </c>
    </row>
    <row r="34" spans="1:54" s="57" customFormat="1" ht="15" customHeight="1" collapsed="1" x14ac:dyDescent="0.2">
      <c r="A34" s="9"/>
      <c r="B34" s="9" t="s">
        <v>58</v>
      </c>
      <c r="C34" s="9"/>
      <c r="D34" s="9"/>
      <c r="E34" s="9"/>
      <c r="F34" s="22">
        <v>745.89332545708999</v>
      </c>
      <c r="G34" s="22">
        <v>779.75732236636998</v>
      </c>
      <c r="H34" s="22">
        <v>798.14410759735665</v>
      </c>
      <c r="I34" s="22">
        <v>800.52868434413995</v>
      </c>
      <c r="J34" s="22">
        <v>829.45878617993446</v>
      </c>
      <c r="K34" s="22">
        <v>846.37402491033345</v>
      </c>
      <c r="L34" s="22">
        <v>878.47225045763651</v>
      </c>
      <c r="M34" s="22">
        <v>894.86993180090099</v>
      </c>
      <c r="N34" s="22">
        <v>919.9581276776122</v>
      </c>
      <c r="O34" s="22">
        <v>927.40972245177045</v>
      </c>
      <c r="P34" s="22">
        <v>896.21420445456761</v>
      </c>
      <c r="Q34" s="21">
        <v>841.46715736250951</v>
      </c>
      <c r="R34" s="40">
        <v>782.62352967151696</v>
      </c>
      <c r="S34" s="22">
        <v>759.70142484099551</v>
      </c>
      <c r="T34" s="22">
        <v>761.33238714720551</v>
      </c>
      <c r="U34" s="22">
        <v>772.76909475812749</v>
      </c>
      <c r="V34" s="22">
        <v>782.04121990851968</v>
      </c>
      <c r="W34" s="22">
        <v>781.56138051072958</v>
      </c>
      <c r="X34" s="22">
        <v>801.2472563249878</v>
      </c>
      <c r="Y34" s="22">
        <v>820.95439382878499</v>
      </c>
      <c r="Z34" s="22">
        <v>827.58544574947575</v>
      </c>
      <c r="AA34" s="22">
        <v>833.09040000000005</v>
      </c>
      <c r="AB34" s="22">
        <v>838.4908999999999</v>
      </c>
      <c r="AC34" s="22">
        <v>844.62030000000004</v>
      </c>
      <c r="AD34" s="22">
        <v>850.75242500000013</v>
      </c>
      <c r="AE34" s="28"/>
      <c r="AF34" s="21">
        <v>2.358013795264835</v>
      </c>
      <c r="AG34" s="21">
        <v>0.29876518840208366</v>
      </c>
      <c r="AH34" s="21">
        <v>3.6138744808996481</v>
      </c>
      <c r="AI34" s="21">
        <v>2.0393103325003104</v>
      </c>
      <c r="AJ34" s="21">
        <v>3.792439820055149</v>
      </c>
      <c r="AK34" s="21">
        <v>1.8666134684074631</v>
      </c>
      <c r="AL34" s="21">
        <v>2.8035578116053061</v>
      </c>
      <c r="AM34" s="21">
        <v>0.80999281923508359</v>
      </c>
      <c r="AN34" s="21">
        <v>-3.3637255726338577</v>
      </c>
      <c r="AO34" s="21">
        <v>-6.1087011140798619</v>
      </c>
      <c r="AP34" s="40">
        <v>-6.9929797231102597</v>
      </c>
      <c r="AQ34" s="21">
        <v>-2.9288801015403099</v>
      </c>
      <c r="AR34" s="21">
        <v>0.21468464489866612</v>
      </c>
      <c r="AS34" s="21">
        <v>1.5021963867551502</v>
      </c>
      <c r="AT34" s="21">
        <v>1.1998571388642798</v>
      </c>
      <c r="AU34" s="21">
        <v>-6.135730260435901E-2</v>
      </c>
      <c r="AV34" s="21">
        <v>2.5187881982339011</v>
      </c>
      <c r="AW34" s="21">
        <v>2.4595575645633083</v>
      </c>
      <c r="AX34" s="21">
        <v>0.80772476163561979</v>
      </c>
      <c r="AY34" s="21">
        <v>0.66518258371965899</v>
      </c>
      <c r="AZ34" s="21">
        <v>0.6482489775419209</v>
      </c>
      <c r="BA34" s="21">
        <v>0.73100375925370109</v>
      </c>
      <c r="BB34" s="21">
        <v>0.72602150339033944</v>
      </c>
    </row>
    <row r="35" spans="1:54" s="57" customFormat="1" ht="15" customHeight="1" x14ac:dyDescent="0.2">
      <c r="A35" s="9"/>
      <c r="B35" s="9" t="s">
        <v>59</v>
      </c>
      <c r="C35" s="9"/>
      <c r="D35" s="9"/>
      <c r="E35" s="9"/>
      <c r="F35" s="22">
        <v>1872.1241100932775</v>
      </c>
      <c r="G35" s="22">
        <v>2018.3641725026373</v>
      </c>
      <c r="H35" s="22">
        <v>2097.7539463634325</v>
      </c>
      <c r="I35" s="22">
        <v>2222.4488325224775</v>
      </c>
      <c r="J35" s="22">
        <v>2186.8365796455423</v>
      </c>
      <c r="K35" s="22">
        <v>2119.1538770994975</v>
      </c>
      <c r="L35" s="22">
        <v>2084.46974525118</v>
      </c>
      <c r="M35" s="22">
        <v>2096.5636558236001</v>
      </c>
      <c r="N35" s="22">
        <v>2159.8895193189451</v>
      </c>
      <c r="O35" s="22">
        <v>2241.8740590716898</v>
      </c>
      <c r="P35" s="22">
        <v>2264.7187608195327</v>
      </c>
      <c r="Q35" s="21">
        <v>2237.7409410802652</v>
      </c>
      <c r="R35" s="40">
        <v>2060.596531296505</v>
      </c>
      <c r="S35" s="22">
        <v>2072.9284429630598</v>
      </c>
      <c r="T35" s="22">
        <v>2129.9177362008277</v>
      </c>
      <c r="U35" s="22">
        <v>2237.2788060872276</v>
      </c>
      <c r="V35" s="22">
        <v>2334.5853934435027</v>
      </c>
      <c r="W35" s="22">
        <v>2412.9018542315998</v>
      </c>
      <c r="X35" s="22">
        <v>2481.0684409236401</v>
      </c>
      <c r="Y35" s="22">
        <v>2532.1462954773651</v>
      </c>
      <c r="Z35" s="22">
        <v>2543.8599973566202</v>
      </c>
      <c r="AA35" s="22">
        <v>2555.4162500000002</v>
      </c>
      <c r="AB35" s="22">
        <v>2566.096</v>
      </c>
      <c r="AC35" s="22">
        <v>2586.4227499999997</v>
      </c>
      <c r="AD35" s="22">
        <v>2601.5352499999999</v>
      </c>
      <c r="AE35" s="28"/>
      <c r="AF35" s="21">
        <v>3.9333721308755232</v>
      </c>
      <c r="AG35" s="21">
        <v>5.9442093471071766</v>
      </c>
      <c r="AH35" s="21">
        <v>-1.6023879765328597</v>
      </c>
      <c r="AI35" s="21">
        <v>-3.0950050486632685</v>
      </c>
      <c r="AJ35" s="21">
        <v>-1.6366971848117973</v>
      </c>
      <c r="AK35" s="21">
        <v>0.58019122608865548</v>
      </c>
      <c r="AL35" s="21">
        <v>3.0204598519794734</v>
      </c>
      <c r="AM35" s="21">
        <v>3.7957746921516655</v>
      </c>
      <c r="AN35" s="21">
        <v>1.0190002268594123</v>
      </c>
      <c r="AO35" s="21">
        <v>-1.1912216300758227</v>
      </c>
      <c r="AP35" s="40">
        <v>-7.916216150482736</v>
      </c>
      <c r="AQ35" s="21">
        <v>0.59846318671592513</v>
      </c>
      <c r="AR35" s="21">
        <v>2.7492166182208955</v>
      </c>
      <c r="AS35" s="21">
        <v>5.0406204925971476</v>
      </c>
      <c r="AT35" s="21">
        <v>4.3493277231036798</v>
      </c>
      <c r="AU35" s="21">
        <v>3.3546196685733998</v>
      </c>
      <c r="AV35" s="21">
        <v>2.825087417977401</v>
      </c>
      <c r="AW35" s="21">
        <v>2.0587039724994538</v>
      </c>
      <c r="AX35" s="21">
        <v>0.46259972815065886</v>
      </c>
      <c r="AY35" s="21">
        <v>0.45428021413869146</v>
      </c>
      <c r="AZ35" s="21">
        <v>0.41792604238153341</v>
      </c>
      <c r="BA35" s="21">
        <v>0.79212741845977597</v>
      </c>
      <c r="BB35" s="21">
        <v>0.58430123227148911</v>
      </c>
    </row>
    <row r="36" spans="1:54" s="57" customFormat="1" ht="15" customHeight="1" x14ac:dyDescent="0.2">
      <c r="A36" s="9"/>
      <c r="B36" s="9"/>
      <c r="C36" s="9" t="s">
        <v>9</v>
      </c>
      <c r="D36" s="9"/>
      <c r="E36" s="9"/>
      <c r="F36" s="22">
        <v>211.70960622630693</v>
      </c>
      <c r="G36" s="22">
        <v>232.5628097406414</v>
      </c>
      <c r="H36" s="22">
        <v>257.63912227111803</v>
      </c>
      <c r="I36" s="22">
        <v>301.74474661615562</v>
      </c>
      <c r="J36" s="22">
        <v>303.40230856428798</v>
      </c>
      <c r="K36" s="22">
        <v>277.62291177279747</v>
      </c>
      <c r="L36" s="22">
        <v>270.02343578500722</v>
      </c>
      <c r="M36" s="22">
        <v>269.1958069844826</v>
      </c>
      <c r="N36" s="22">
        <v>279.69721134577929</v>
      </c>
      <c r="O36" s="22">
        <v>293.28312283950754</v>
      </c>
      <c r="P36" s="22">
        <v>306.39545517391826</v>
      </c>
      <c r="Q36" s="21">
        <v>321.29446630459751</v>
      </c>
      <c r="R36" s="40">
        <v>309.5078595041258</v>
      </c>
      <c r="S36" s="22">
        <v>317.89433075034327</v>
      </c>
      <c r="T36" s="22">
        <v>333.30644792553176</v>
      </c>
      <c r="U36" s="22">
        <v>353.7684700070015</v>
      </c>
      <c r="V36" s="22">
        <v>371.03859556184551</v>
      </c>
      <c r="W36" s="22">
        <v>392.9472597309445</v>
      </c>
      <c r="X36" s="22">
        <v>420.64899789510321</v>
      </c>
      <c r="Y36" s="22">
        <v>435.39662320196999</v>
      </c>
      <c r="Z36" s="22">
        <v>430.44292379041701</v>
      </c>
      <c r="AA36" s="22">
        <v>434.22212500000001</v>
      </c>
      <c r="AB36" s="22">
        <v>438.69267500000001</v>
      </c>
      <c r="AC36" s="22">
        <v>441.90179999999998</v>
      </c>
      <c r="AD36" s="22">
        <v>443.99662499999999</v>
      </c>
      <c r="AE36" s="28"/>
      <c r="AF36" s="21">
        <v>10.782597853217467</v>
      </c>
      <c r="AG36" s="21">
        <v>17.119148658884377</v>
      </c>
      <c r="AH36" s="21">
        <v>0.54932586788027926</v>
      </c>
      <c r="AI36" s="21">
        <v>-8.4967701509852223</v>
      </c>
      <c r="AJ36" s="21">
        <v>-2.7373374694699359</v>
      </c>
      <c r="AK36" s="21">
        <v>-0.30650258119949703</v>
      </c>
      <c r="AL36" s="21">
        <v>3.9010282065433666</v>
      </c>
      <c r="AM36" s="21">
        <v>4.8573639430864679</v>
      </c>
      <c r="AN36" s="21">
        <v>4.4708785856682809</v>
      </c>
      <c r="AO36" s="21">
        <v>4.8626736719127095</v>
      </c>
      <c r="AP36" s="40">
        <v>-3.6684748841262715</v>
      </c>
      <c r="AQ36" s="21">
        <v>2.7096149544162618</v>
      </c>
      <c r="AR36" s="21">
        <v>4.8481887483839081</v>
      </c>
      <c r="AS36" s="21">
        <v>6.1391017812056914</v>
      </c>
      <c r="AT36" s="21">
        <v>4.8817594045343249</v>
      </c>
      <c r="AU36" s="21">
        <v>5.9046860437588</v>
      </c>
      <c r="AV36" s="21">
        <v>7.0497344053567002</v>
      </c>
      <c r="AW36" s="21">
        <v>3.5059218922814051</v>
      </c>
      <c r="AX36" s="21">
        <v>-1.1377441044725489</v>
      </c>
      <c r="AY36" s="21">
        <v>0.87797963462934447</v>
      </c>
      <c r="AZ36" s="21">
        <v>1.0295537105577068</v>
      </c>
      <c r="BA36" s="21">
        <v>0.73152007837833377</v>
      </c>
      <c r="BB36" s="21">
        <v>0.47404762777611964</v>
      </c>
    </row>
    <row r="37" spans="1:54" ht="15" customHeight="1" x14ac:dyDescent="0.2">
      <c r="A37" s="9"/>
      <c r="B37" s="9"/>
      <c r="C37" s="9"/>
      <c r="D37" s="9" t="s">
        <v>60</v>
      </c>
      <c r="E37" s="9"/>
      <c r="F37" s="22">
        <v>131.42980906596048</v>
      </c>
      <c r="G37" s="22">
        <v>146.5863426499555</v>
      </c>
      <c r="H37" s="22">
        <v>167.44720194444375</v>
      </c>
      <c r="I37" s="22">
        <v>206.53707793367249</v>
      </c>
      <c r="J37" s="22">
        <v>204.38274044427726</v>
      </c>
      <c r="K37" s="22">
        <v>177.12622190966778</v>
      </c>
      <c r="L37" s="22">
        <v>168.83526058715148</v>
      </c>
      <c r="M37" s="22">
        <v>168.46559369269775</v>
      </c>
      <c r="N37" s="22">
        <v>175.59022374219001</v>
      </c>
      <c r="O37" s="22">
        <v>187.13933037085948</v>
      </c>
      <c r="P37" s="22">
        <v>198.84988763410726</v>
      </c>
      <c r="Q37" s="21">
        <v>205.20280815162999</v>
      </c>
      <c r="R37" s="40">
        <v>194.58257836780925</v>
      </c>
      <c r="S37" s="22">
        <v>199.6325070721075</v>
      </c>
      <c r="T37" s="22">
        <v>212.59117273873323</v>
      </c>
      <c r="U37" s="22">
        <v>228.165108929838</v>
      </c>
      <c r="V37" s="22">
        <v>243.56814927398125</v>
      </c>
      <c r="W37" s="22">
        <v>263.35781896810005</v>
      </c>
      <c r="X37" s="22">
        <v>284.96297433050177</v>
      </c>
      <c r="Y37" s="22">
        <v>295.4628564635845</v>
      </c>
      <c r="Z37" s="22">
        <v>304.14103558690073</v>
      </c>
      <c r="AA37" s="22">
        <v>304.66859999999997</v>
      </c>
      <c r="AB37" s="22">
        <v>308.64037499999995</v>
      </c>
      <c r="AC37" s="22">
        <v>311.01642500000003</v>
      </c>
      <c r="AD37" s="22">
        <v>312.60132500000003</v>
      </c>
      <c r="AE37" s="28"/>
      <c r="AF37" s="21">
        <v>14.231107016772683</v>
      </c>
      <c r="AG37" s="21">
        <v>23.344597900297039</v>
      </c>
      <c r="AH37" s="21">
        <v>-1.0430754182002455</v>
      </c>
      <c r="AI37" s="21">
        <v>-13.336017745608352</v>
      </c>
      <c r="AJ37" s="21">
        <v>-4.6808209609668028</v>
      </c>
      <c r="AK37" s="21">
        <v>-0.21895123872119893</v>
      </c>
      <c r="AL37" s="21">
        <v>4.2291306452096444</v>
      </c>
      <c r="AM37" s="21">
        <v>6.5773061748736206</v>
      </c>
      <c r="AN37" s="21">
        <v>6.2576676105662088</v>
      </c>
      <c r="AO37" s="21">
        <v>3.1948323396653766</v>
      </c>
      <c r="AP37" s="40">
        <v>-5.17547975073186</v>
      </c>
      <c r="AQ37" s="21">
        <v>2.5952625084207925</v>
      </c>
      <c r="AR37" s="21">
        <v>6.4912602945696785</v>
      </c>
      <c r="AS37" s="21">
        <v>7.3257680412933013</v>
      </c>
      <c r="AT37" s="21">
        <v>6.7508307542674117</v>
      </c>
      <c r="AU37" s="21">
        <v>8.1249004654783796</v>
      </c>
      <c r="AV37" s="21">
        <v>8.2037265675482871</v>
      </c>
      <c r="AW37" s="21">
        <v>3.6846478591653575</v>
      </c>
      <c r="AX37" s="21">
        <v>2.9371472364364104</v>
      </c>
      <c r="AY37" s="21">
        <v>0.17346045135975263</v>
      </c>
      <c r="AZ37" s="21">
        <v>1.3036377887317485</v>
      </c>
      <c r="BA37" s="21">
        <v>0.76984419164216611</v>
      </c>
      <c r="BB37" s="21">
        <v>0.50958723482208423</v>
      </c>
    </row>
    <row r="38" spans="1:54" ht="15" customHeight="1" x14ac:dyDescent="0.2">
      <c r="A38" s="9"/>
      <c r="B38" s="9"/>
      <c r="C38" s="9"/>
      <c r="D38" s="9" t="s">
        <v>61</v>
      </c>
      <c r="E38" s="9"/>
      <c r="F38" s="22">
        <v>80.279797160346448</v>
      </c>
      <c r="G38" s="22">
        <v>85.976467090685915</v>
      </c>
      <c r="H38" s="22">
        <v>90.191920326674278</v>
      </c>
      <c r="I38" s="22">
        <v>95.207668682483131</v>
      </c>
      <c r="J38" s="22">
        <v>99.019568120010774</v>
      </c>
      <c r="K38" s="22">
        <v>100.49668986312969</v>
      </c>
      <c r="L38" s="22">
        <v>101.18817519785576</v>
      </c>
      <c r="M38" s="22">
        <v>100.73021329178482</v>
      </c>
      <c r="N38" s="22">
        <v>104.10698760358926</v>
      </c>
      <c r="O38" s="22">
        <v>106.143792468648</v>
      </c>
      <c r="P38" s="22">
        <v>107.545567539811</v>
      </c>
      <c r="Q38" s="21">
        <v>116.0916581529675</v>
      </c>
      <c r="R38" s="40">
        <v>114.9252811363165</v>
      </c>
      <c r="S38" s="22">
        <v>118.26182367823576</v>
      </c>
      <c r="T38" s="22">
        <v>120.71527518679849</v>
      </c>
      <c r="U38" s="22">
        <v>125.60336107716348</v>
      </c>
      <c r="V38" s="22">
        <v>127.47044628786425</v>
      </c>
      <c r="W38" s="22">
        <v>129.5894407628445</v>
      </c>
      <c r="X38" s="22">
        <v>135.6860235646015</v>
      </c>
      <c r="Y38" s="22">
        <v>139.93376673838549</v>
      </c>
      <c r="Z38" s="22">
        <v>126.30188820351624</v>
      </c>
      <c r="AA38" s="22">
        <v>129.55352499999998</v>
      </c>
      <c r="AB38" s="22">
        <v>130.0523</v>
      </c>
      <c r="AC38" s="22">
        <v>130.88537499999998</v>
      </c>
      <c r="AD38" s="22">
        <v>131.39529999999999</v>
      </c>
      <c r="AE38" s="28"/>
      <c r="AF38" s="21">
        <v>4.9030314673688569</v>
      </c>
      <c r="AG38" s="21">
        <v>5.5611947696000419</v>
      </c>
      <c r="AH38" s="21">
        <v>4.0037735303027899</v>
      </c>
      <c r="AI38" s="21">
        <v>1.4917473093082556</v>
      </c>
      <c r="AJ38" s="21">
        <v>0.68806777185181911</v>
      </c>
      <c r="AK38" s="21">
        <v>-0.45258441035770369</v>
      </c>
      <c r="AL38" s="21">
        <v>3.3522954051759424</v>
      </c>
      <c r="AM38" s="21">
        <v>1.9564535598843191</v>
      </c>
      <c r="AN38" s="21">
        <v>1.3206378239943195</v>
      </c>
      <c r="AO38" s="21">
        <v>7.9464833452972616</v>
      </c>
      <c r="AP38" s="40">
        <v>-1.0047035551117078</v>
      </c>
      <c r="AQ38" s="21">
        <v>2.9032276527230616</v>
      </c>
      <c r="AR38" s="21">
        <v>2.0745929939639973</v>
      </c>
      <c r="AS38" s="21">
        <v>4.0492687299109598</v>
      </c>
      <c r="AT38" s="21">
        <v>1.4864930322634695</v>
      </c>
      <c r="AU38" s="21">
        <v>1.6623417715153854</v>
      </c>
      <c r="AV38" s="21">
        <v>4.7045367013459627</v>
      </c>
      <c r="AW38" s="21">
        <v>3.130567955484076</v>
      </c>
      <c r="AX38" s="21">
        <v>-9.7416648265853176</v>
      </c>
      <c r="AY38" s="21">
        <v>2.5744957915785127</v>
      </c>
      <c r="AZ38" s="21">
        <v>0.38499531371301021</v>
      </c>
      <c r="BA38" s="21">
        <v>0.64056921715338611</v>
      </c>
      <c r="BB38" s="21">
        <v>0.38959662223529978</v>
      </c>
    </row>
    <row r="39" spans="1:54" ht="15" customHeight="1" x14ac:dyDescent="0.2">
      <c r="A39" s="9"/>
      <c r="B39" s="9"/>
      <c r="C39" s="9" t="s">
        <v>67</v>
      </c>
      <c r="D39" s="9"/>
      <c r="E39" s="9"/>
      <c r="F39" s="22">
        <v>354.22056207996098</v>
      </c>
      <c r="G39" s="22">
        <v>364.91951854401822</v>
      </c>
      <c r="H39" s="22">
        <v>372.9317999815699</v>
      </c>
      <c r="I39" s="22">
        <v>381.83897887852851</v>
      </c>
      <c r="J39" s="22">
        <v>393.35534579077506</v>
      </c>
      <c r="K39" s="22">
        <v>391.97372326871368</v>
      </c>
      <c r="L39" s="22">
        <v>390.76091290318448</v>
      </c>
      <c r="M39" s="22">
        <v>392.09012022947303</v>
      </c>
      <c r="N39" s="22">
        <v>411.62988593905425</v>
      </c>
      <c r="O39" s="22">
        <v>430.38856118660698</v>
      </c>
      <c r="P39" s="22">
        <v>438.59275206786975</v>
      </c>
      <c r="Q39" s="21">
        <v>432.40459746415996</v>
      </c>
      <c r="R39" s="40">
        <v>406.04528416127374</v>
      </c>
      <c r="S39" s="22">
        <v>394.91399858909074</v>
      </c>
      <c r="T39" s="22">
        <v>398.36433228924875</v>
      </c>
      <c r="U39" s="22">
        <v>407.16329704925352</v>
      </c>
      <c r="V39" s="22">
        <v>414.71196382839378</v>
      </c>
      <c r="W39" s="22">
        <v>419.07949607230671</v>
      </c>
      <c r="X39" s="22">
        <v>424.32735450765472</v>
      </c>
      <c r="Y39" s="22">
        <v>429.24847586483975</v>
      </c>
      <c r="Z39" s="22">
        <v>429.60724754519197</v>
      </c>
      <c r="AA39" s="22">
        <v>432.674125</v>
      </c>
      <c r="AB39" s="22">
        <v>434.82737499999996</v>
      </c>
      <c r="AC39" s="22">
        <v>435.94977499999999</v>
      </c>
      <c r="AD39" s="22">
        <v>436.50125000000003</v>
      </c>
      <c r="AE39" s="28"/>
      <c r="AF39" s="21">
        <v>2.195629729404347</v>
      </c>
      <c r="AG39" s="21">
        <v>2.3884203217314326</v>
      </c>
      <c r="AH39" s="21">
        <v>3.0160270557161084</v>
      </c>
      <c r="AI39" s="21">
        <v>-0.35124030646739302</v>
      </c>
      <c r="AJ39" s="21">
        <v>-0.30941113996505454</v>
      </c>
      <c r="AK39" s="21">
        <v>0.34015872171377914</v>
      </c>
      <c r="AL39" s="21">
        <v>4.9834884128540313</v>
      </c>
      <c r="AM39" s="21">
        <v>4.5571703825047605</v>
      </c>
      <c r="AN39" s="21">
        <v>1.9062288408974837</v>
      </c>
      <c r="AO39" s="21">
        <v>-1.4109112780669508</v>
      </c>
      <c r="AP39" s="40">
        <v>-6.0959835897838826</v>
      </c>
      <c r="AQ39" s="21">
        <v>-2.741390186362036</v>
      </c>
      <c r="AR39" s="21">
        <v>0.87369242733481567</v>
      </c>
      <c r="AS39" s="21">
        <v>2.2087732376642411</v>
      </c>
      <c r="AT39" s="21">
        <v>1.85396543201366</v>
      </c>
      <c r="AU39" s="21">
        <v>1.0531483595491942</v>
      </c>
      <c r="AV39" s="21">
        <v>1.2522345961880621</v>
      </c>
      <c r="AW39" s="21">
        <v>1.1597464327735896</v>
      </c>
      <c r="AX39" s="21">
        <v>8.3581352182870994E-2</v>
      </c>
      <c r="AY39" s="21">
        <v>0.71387935662921009</v>
      </c>
      <c r="AZ39" s="21">
        <v>0.49766091281746583</v>
      </c>
      <c r="BA39" s="21">
        <v>0.25812542276115735</v>
      </c>
      <c r="BB39" s="21">
        <v>0.12649966386610867</v>
      </c>
    </row>
    <row r="40" spans="1:54" s="77" customFormat="1" ht="15" customHeight="1" x14ac:dyDescent="0.2">
      <c r="A40" s="9"/>
      <c r="B40" s="9"/>
      <c r="C40" s="9" t="s">
        <v>62</v>
      </c>
      <c r="D40" s="9"/>
      <c r="E40" s="9"/>
      <c r="F40" s="22">
        <v>371.85934354857147</v>
      </c>
      <c r="G40" s="22">
        <v>432.89399036599099</v>
      </c>
      <c r="H40" s="22">
        <v>445.25406334555748</v>
      </c>
      <c r="I40" s="22">
        <v>494.58156446612554</v>
      </c>
      <c r="J40" s="22">
        <v>443.80315500116404</v>
      </c>
      <c r="K40" s="22">
        <v>424.89899132703272</v>
      </c>
      <c r="L40" s="22">
        <v>418.20285544215699</v>
      </c>
      <c r="M40" s="22">
        <v>422.50975979428324</v>
      </c>
      <c r="N40" s="22">
        <v>428.40516758140751</v>
      </c>
      <c r="O40" s="22">
        <v>447.66302735559628</v>
      </c>
      <c r="P40" s="22">
        <v>434.7065889854585</v>
      </c>
      <c r="Q40" s="21">
        <v>389.65753349025306</v>
      </c>
      <c r="R40" s="40">
        <v>320.95934584511076</v>
      </c>
      <c r="S40" s="22">
        <v>334.09137646812053</v>
      </c>
      <c r="T40" s="22">
        <v>346.79758268379254</v>
      </c>
      <c r="U40" s="22">
        <v>378.68410308822774</v>
      </c>
      <c r="V40" s="22">
        <v>408.94206159921498</v>
      </c>
      <c r="W40" s="22">
        <v>440.8711022804722</v>
      </c>
      <c r="X40" s="22">
        <v>463.34872749513602</v>
      </c>
      <c r="Y40" s="22">
        <v>467.81701819169228</v>
      </c>
      <c r="Z40" s="22">
        <v>471.11123645106449</v>
      </c>
      <c r="AA40" s="22">
        <v>468.40859999999998</v>
      </c>
      <c r="AB40" s="22">
        <v>470.35885000000002</v>
      </c>
      <c r="AC40" s="22">
        <v>485.15115000000003</v>
      </c>
      <c r="AD40" s="22">
        <v>495.20154999999994</v>
      </c>
      <c r="AE40" s="28"/>
      <c r="AF40" s="21">
        <v>2.8552193503810663</v>
      </c>
      <c r="AG40" s="21">
        <v>11.078506673230626</v>
      </c>
      <c r="AH40" s="21">
        <v>-10.266943435260089</v>
      </c>
      <c r="AI40" s="21">
        <v>-4.2595829842808852</v>
      </c>
      <c r="AJ40" s="21">
        <v>-1.5759359333762046</v>
      </c>
      <c r="AK40" s="21">
        <v>1.0298601016419884</v>
      </c>
      <c r="AL40" s="21">
        <v>1.3953305575697739</v>
      </c>
      <c r="AM40" s="21">
        <v>4.4952445095166382</v>
      </c>
      <c r="AN40" s="21">
        <v>-2.8942390991440914</v>
      </c>
      <c r="AO40" s="21">
        <v>-10.363094702646059</v>
      </c>
      <c r="AP40" s="40">
        <v>-17.630401504058369</v>
      </c>
      <c r="AQ40" s="21">
        <v>4.0914934533007985</v>
      </c>
      <c r="AR40" s="21">
        <v>3.8032128664908793</v>
      </c>
      <c r="AS40" s="21">
        <v>9.1945624758028153</v>
      </c>
      <c r="AT40" s="21">
        <v>7.9902901294849338</v>
      </c>
      <c r="AU40" s="21">
        <v>7.8077174444700193</v>
      </c>
      <c r="AV40" s="21">
        <v>5.0984573718701354</v>
      </c>
      <c r="AW40" s="21">
        <v>0.96434724677283423</v>
      </c>
      <c r="AX40" s="21">
        <v>0.70416811087927744</v>
      </c>
      <c r="AY40" s="21">
        <v>-0.57367267896724083</v>
      </c>
      <c r="AZ40" s="21">
        <v>0.41635657415342031</v>
      </c>
      <c r="BA40" s="21">
        <v>3.1448967102458036</v>
      </c>
      <c r="BB40" s="21">
        <v>2.0716018090444432</v>
      </c>
    </row>
    <row r="41" spans="1:54" ht="15" customHeight="1" x14ac:dyDescent="0.2">
      <c r="A41" s="9"/>
      <c r="B41" s="9"/>
      <c r="C41" s="9" t="s">
        <v>63</v>
      </c>
      <c r="D41" s="9"/>
      <c r="E41" s="9"/>
      <c r="F41" s="22">
        <v>934.33459823843805</v>
      </c>
      <c r="G41" s="22">
        <v>987.98785385198676</v>
      </c>
      <c r="H41" s="22">
        <v>1021.928960765187</v>
      </c>
      <c r="I41" s="22">
        <v>1044.2835425616677</v>
      </c>
      <c r="J41" s="22">
        <v>1046.2757702893155</v>
      </c>
      <c r="K41" s="22">
        <v>1024.6582507309536</v>
      </c>
      <c r="L41" s="22">
        <v>1005.4825411208313</v>
      </c>
      <c r="M41" s="22">
        <v>1012.7679688153612</v>
      </c>
      <c r="N41" s="22">
        <v>1040.1572544527039</v>
      </c>
      <c r="O41" s="22">
        <v>1070.5393476899794</v>
      </c>
      <c r="P41" s="22">
        <v>1085.0239645922861</v>
      </c>
      <c r="Q41" s="21">
        <v>1094.3843438212546</v>
      </c>
      <c r="R41" s="40">
        <v>1024.0840417859947</v>
      </c>
      <c r="S41" s="22">
        <v>1026.0287371555055</v>
      </c>
      <c r="T41" s="22">
        <v>1051.4493733022543</v>
      </c>
      <c r="U41" s="22">
        <v>1097.6629359427448</v>
      </c>
      <c r="V41" s="22">
        <v>1139.8927724540481</v>
      </c>
      <c r="W41" s="22">
        <v>1160.0039961478765</v>
      </c>
      <c r="X41" s="22">
        <v>1172.7433610257458</v>
      </c>
      <c r="Y41" s="22">
        <v>1199.6841782188631</v>
      </c>
      <c r="Z41" s="22">
        <v>1212.6984145699469</v>
      </c>
      <c r="AA41" s="22">
        <v>1220.1112499999999</v>
      </c>
      <c r="AB41" s="22">
        <v>1222.2172499999999</v>
      </c>
      <c r="AC41" s="22">
        <v>1223.4204999999999</v>
      </c>
      <c r="AD41" s="22">
        <v>1225.8355000000001</v>
      </c>
      <c r="AE41" s="28"/>
      <c r="AF41" s="21">
        <v>3.4353769412113655</v>
      </c>
      <c r="AG41" s="21">
        <v>2.1874888230726253</v>
      </c>
      <c r="AH41" s="21">
        <v>0.19077459774581307</v>
      </c>
      <c r="AI41" s="21">
        <v>-2.0661397474954657</v>
      </c>
      <c r="AJ41" s="21">
        <v>-1.8714248966856029</v>
      </c>
      <c r="AK41" s="21">
        <v>0.72457028308106075</v>
      </c>
      <c r="AL41" s="21">
        <v>2.7043988831301657</v>
      </c>
      <c r="AM41" s="21">
        <v>2.920913458730956</v>
      </c>
      <c r="AN41" s="21">
        <v>1.3530205063047696</v>
      </c>
      <c r="AO41" s="21">
        <v>0.86268870867618475</v>
      </c>
      <c r="AP41" s="40">
        <v>-6.4237306054464094</v>
      </c>
      <c r="AQ41" s="21">
        <v>0.1898960720176035</v>
      </c>
      <c r="AR41" s="21">
        <v>2.4775754543896467</v>
      </c>
      <c r="AS41" s="21">
        <v>4.3952247073341111</v>
      </c>
      <c r="AT41" s="21">
        <v>3.8472499278691341</v>
      </c>
      <c r="AU41" s="21">
        <v>1.7643083788075442</v>
      </c>
      <c r="AV41" s="21">
        <v>1.0982173268518025</v>
      </c>
      <c r="AW41" s="21">
        <v>2.297247470201258</v>
      </c>
      <c r="AX41" s="21">
        <v>1.0848052001824149</v>
      </c>
      <c r="AY41" s="21">
        <v>0.61126784211076313</v>
      </c>
      <c r="AZ41" s="21">
        <v>0.17260721102276833</v>
      </c>
      <c r="BA41" s="21">
        <v>9.8448127777617245E-2</v>
      </c>
      <c r="BB41" s="21">
        <v>0.19739737890611675</v>
      </c>
    </row>
    <row r="42" spans="1:54" ht="15" customHeight="1" x14ac:dyDescent="0.2">
      <c r="A42" s="9"/>
      <c r="B42" s="9" t="s">
        <v>64</v>
      </c>
      <c r="C42" s="9"/>
      <c r="D42" s="9"/>
      <c r="E42" s="9"/>
      <c r="F42" s="22">
        <v>1371.5250000000001</v>
      </c>
      <c r="G42" s="22">
        <v>1429.7166666666667</v>
      </c>
      <c r="H42" s="22">
        <v>1478.7333333333336</v>
      </c>
      <c r="I42" s="22">
        <v>1505.4333333333334</v>
      </c>
      <c r="J42" s="22">
        <v>1572.3333333333335</v>
      </c>
      <c r="K42" s="22">
        <v>1649.4916666666668</v>
      </c>
      <c r="L42" s="22">
        <v>1727.3166666666666</v>
      </c>
      <c r="M42" s="22">
        <v>1783.9</v>
      </c>
      <c r="N42" s="22">
        <v>1837.4</v>
      </c>
      <c r="O42" s="22">
        <v>1885.85</v>
      </c>
      <c r="P42" s="22">
        <v>1964.0416666666667</v>
      </c>
      <c r="Q42" s="21">
        <v>2047.8416666666667</v>
      </c>
      <c r="R42" s="40">
        <v>2109.3166666666666</v>
      </c>
      <c r="S42" s="22">
        <v>2126.2833333333333</v>
      </c>
      <c r="T42" s="22">
        <v>2157.5333333333333</v>
      </c>
      <c r="U42" s="22">
        <v>2226.9750000000004</v>
      </c>
      <c r="V42" s="22">
        <v>2301.7666666666664</v>
      </c>
      <c r="W42" s="22">
        <v>2369.5583333333334</v>
      </c>
      <c r="X42" s="22">
        <v>2454.8000000000002</v>
      </c>
      <c r="Y42" s="22">
        <v>2541.416666666667</v>
      </c>
      <c r="Z42" s="22">
        <v>2618.1684999999998</v>
      </c>
      <c r="AA42" s="22">
        <v>2672.2417499999997</v>
      </c>
      <c r="AB42" s="22">
        <v>2707.86</v>
      </c>
      <c r="AC42" s="22">
        <v>2739.5367500000002</v>
      </c>
      <c r="AD42" s="22">
        <v>2770.5079999999998</v>
      </c>
      <c r="AE42" s="28"/>
      <c r="AF42" s="21">
        <v>3.4284182180618794</v>
      </c>
      <c r="AG42" s="21">
        <v>1.8055993868626219</v>
      </c>
      <c r="AH42" s="21">
        <v>4.443903195093335</v>
      </c>
      <c r="AI42" s="21">
        <v>4.907250370998506</v>
      </c>
      <c r="AJ42" s="21">
        <v>4.7181202289594104</v>
      </c>
      <c r="AK42" s="21">
        <v>3.2757938613842352</v>
      </c>
      <c r="AL42" s="21">
        <v>2.9990470317842854</v>
      </c>
      <c r="AM42" s="21">
        <v>2.6368781974529076</v>
      </c>
      <c r="AN42" s="21">
        <v>4.1462293749061185</v>
      </c>
      <c r="AO42" s="21">
        <v>4.2667119248148921</v>
      </c>
      <c r="AP42" s="40">
        <v>3.0019410680350411</v>
      </c>
      <c r="AQ42" s="21">
        <v>0.80436792326108453</v>
      </c>
      <c r="AR42" s="21">
        <v>1.4697006513713307</v>
      </c>
      <c r="AS42" s="21">
        <v>3.2185674999227754</v>
      </c>
      <c r="AT42" s="21">
        <v>3.3584421318903823</v>
      </c>
      <c r="AU42" s="21">
        <v>2.9452015118822006</v>
      </c>
      <c r="AV42" s="21">
        <v>3.597365191122126</v>
      </c>
      <c r="AW42" s="21">
        <v>3.528461245994241</v>
      </c>
      <c r="AX42" s="21">
        <v>3.0200413155392125</v>
      </c>
      <c r="AY42" s="21">
        <v>2.0653082488770291</v>
      </c>
      <c r="AZ42" s="21">
        <v>1.332897744000916</v>
      </c>
      <c r="BA42" s="21">
        <v>1.1698075232840832</v>
      </c>
      <c r="BB42" s="21">
        <v>1.1305287289903987</v>
      </c>
    </row>
    <row r="43" spans="1:54" ht="15" customHeight="1" x14ac:dyDescent="0.2">
      <c r="A43" s="9"/>
      <c r="B43" s="9" t="s">
        <v>138</v>
      </c>
      <c r="C43" s="9"/>
      <c r="D43" s="9"/>
      <c r="E43" s="9"/>
      <c r="F43" s="22">
        <v>1238.2916666666667</v>
      </c>
      <c r="G43" s="22">
        <v>1264.7</v>
      </c>
      <c r="H43" s="22">
        <v>1298.8416666666667</v>
      </c>
      <c r="I43" s="22">
        <v>1335.3833333333332</v>
      </c>
      <c r="J43" s="22">
        <v>1365.2166666666667</v>
      </c>
      <c r="K43" s="22">
        <v>1382.6333333333332</v>
      </c>
      <c r="L43" s="22">
        <v>1400.2083333333333</v>
      </c>
      <c r="M43" s="22">
        <v>1438.7833333333333</v>
      </c>
      <c r="N43" s="22">
        <v>1474.7</v>
      </c>
      <c r="O43" s="22">
        <v>1518.8916666666667</v>
      </c>
      <c r="P43" s="22">
        <v>1560.125</v>
      </c>
      <c r="Q43" s="21">
        <v>1572.5916666666667</v>
      </c>
      <c r="R43" s="40">
        <v>1502.8666666666668</v>
      </c>
      <c r="S43" s="22">
        <v>1500.9416666666668</v>
      </c>
      <c r="T43" s="22">
        <v>1535.4</v>
      </c>
      <c r="U43" s="22">
        <v>1598.3999999999999</v>
      </c>
      <c r="V43" s="22">
        <v>1676.0666666666666</v>
      </c>
      <c r="W43" s="22">
        <v>1757.8083333333332</v>
      </c>
      <c r="X43" s="22">
        <v>1829.1916666666666</v>
      </c>
      <c r="Y43" s="22">
        <v>1895.0583333333332</v>
      </c>
      <c r="Z43" s="22">
        <v>1941.3277500000002</v>
      </c>
      <c r="AA43" s="22">
        <v>1974.4807500000002</v>
      </c>
      <c r="AB43" s="22">
        <v>1997.4214999999999</v>
      </c>
      <c r="AC43" s="22">
        <v>2018.6285</v>
      </c>
      <c r="AD43" s="22">
        <v>2041.10725</v>
      </c>
      <c r="AE43" s="28"/>
      <c r="AF43" s="21">
        <v>2.6995861996257364</v>
      </c>
      <c r="AG43" s="21">
        <v>2.8134042512238278</v>
      </c>
      <c r="AH43" s="21">
        <v>2.2340651248705212</v>
      </c>
      <c r="AI43" s="21">
        <v>1.2757437769340463</v>
      </c>
      <c r="AJ43" s="21">
        <v>1.2711251476650975</v>
      </c>
      <c r="AK43" s="21">
        <v>2.7549471804791059</v>
      </c>
      <c r="AL43" s="21">
        <v>2.4963221240168254</v>
      </c>
      <c r="AM43" s="21">
        <v>2.9966546868289479</v>
      </c>
      <c r="AN43" s="21">
        <v>2.714698766095891</v>
      </c>
      <c r="AO43" s="21">
        <v>0.79908127019736597</v>
      </c>
      <c r="AP43" s="40">
        <v>-4.4337637975528699</v>
      </c>
      <c r="AQ43" s="21">
        <v>-0.12808854189770846</v>
      </c>
      <c r="AR43" s="21">
        <v>2.2957809819391217</v>
      </c>
      <c r="AS43" s="21">
        <v>4.1031652989448775</v>
      </c>
      <c r="AT43" s="21">
        <v>4.8590256923590314</v>
      </c>
      <c r="AU43" s="21">
        <v>4.8769937552205489</v>
      </c>
      <c r="AV43" s="21">
        <v>4.0609281444222711</v>
      </c>
      <c r="AW43" s="21">
        <v>3.6008619472171155</v>
      </c>
      <c r="AX43" s="21">
        <v>2.4415827129332213</v>
      </c>
      <c r="AY43" s="21">
        <v>1.7077487302182837</v>
      </c>
      <c r="AZ43" s="21">
        <v>1.1618624288942669</v>
      </c>
      <c r="BA43" s="21">
        <v>1.0617188209899764</v>
      </c>
      <c r="BB43" s="21">
        <v>1.1135654727950195</v>
      </c>
    </row>
    <row r="44" spans="1:54" ht="15" customHeight="1" x14ac:dyDescent="0.2">
      <c r="A44" s="9"/>
      <c r="B44" s="9" t="s">
        <v>12</v>
      </c>
      <c r="C44" s="9"/>
      <c r="D44" s="9"/>
      <c r="E44" s="9"/>
      <c r="F44" s="22">
        <v>445.98053719926571</v>
      </c>
      <c r="G44" s="22">
        <v>460.70213786170223</v>
      </c>
      <c r="H44" s="22">
        <v>474.03959514080447</v>
      </c>
      <c r="I44" s="22">
        <v>487.7436946181698</v>
      </c>
      <c r="J44" s="22">
        <v>499.21741197543099</v>
      </c>
      <c r="K44" s="22">
        <v>505.64221501509797</v>
      </c>
      <c r="L44" s="22">
        <v>504.3120207387455</v>
      </c>
      <c r="M44" s="22">
        <v>503.79076525820597</v>
      </c>
      <c r="N44" s="22">
        <v>505.37307013759272</v>
      </c>
      <c r="O44" s="22">
        <v>506.97674538398923</v>
      </c>
      <c r="P44" s="22">
        <v>512.1010323901038</v>
      </c>
      <c r="Q44" s="21">
        <v>511.28877899920047</v>
      </c>
      <c r="R44" s="40">
        <v>486.17853779156724</v>
      </c>
      <c r="S44" s="22">
        <v>484.96188851342498</v>
      </c>
      <c r="T44" s="22">
        <v>493.70026590924147</v>
      </c>
      <c r="U44" s="22">
        <v>504.71073096912625</v>
      </c>
      <c r="V44" s="22">
        <v>516.59415990822527</v>
      </c>
      <c r="W44" s="22">
        <v>536.12434588478902</v>
      </c>
      <c r="X44" s="22">
        <v>545.09507171270559</v>
      </c>
      <c r="Y44" s="22">
        <v>556.59746010369975</v>
      </c>
      <c r="Z44" s="22">
        <v>565.35856227258319</v>
      </c>
      <c r="AA44" s="22">
        <v>574.1251749999999</v>
      </c>
      <c r="AB44" s="22">
        <v>581.8014750000001</v>
      </c>
      <c r="AC44" s="22">
        <v>589.37547500000005</v>
      </c>
      <c r="AD44" s="22">
        <v>596.9231749999999</v>
      </c>
      <c r="AE44" s="28"/>
      <c r="AF44" s="21">
        <v>2.895028302018865</v>
      </c>
      <c r="AG44" s="21">
        <v>2.8909187371351841</v>
      </c>
      <c r="AH44" s="21">
        <v>2.352407111329935</v>
      </c>
      <c r="AI44" s="21">
        <v>1.286974950301456</v>
      </c>
      <c r="AJ44" s="21">
        <v>-0.26307025735831102</v>
      </c>
      <c r="AK44" s="21">
        <v>-0.10335971761608054</v>
      </c>
      <c r="AL44" s="21">
        <v>0.31407977051263192</v>
      </c>
      <c r="AM44" s="21">
        <v>0.31732502999415324</v>
      </c>
      <c r="AN44" s="21">
        <v>1.0107538566159313</v>
      </c>
      <c r="AO44" s="21">
        <v>-0.15861194169289883</v>
      </c>
      <c r="AP44" s="40">
        <v>-4.9111661039743844</v>
      </c>
      <c r="AQ44" s="21">
        <v>-0.25024742631972741</v>
      </c>
      <c r="AR44" s="21">
        <v>1.8018688896570101</v>
      </c>
      <c r="AS44" s="21">
        <v>2.230192248247409</v>
      </c>
      <c r="AT44" s="21">
        <v>2.3545029280992225</v>
      </c>
      <c r="AU44" s="21">
        <v>3.7805665437707248</v>
      </c>
      <c r="AV44" s="21">
        <v>1.6732547023418309</v>
      </c>
      <c r="AW44" s="21">
        <v>2.1101618759555629</v>
      </c>
      <c r="AX44" s="21">
        <v>1.5740463794518877</v>
      </c>
      <c r="AY44" s="21">
        <v>1.5506288066421847</v>
      </c>
      <c r="AZ44" s="21">
        <v>1.3370429192554045</v>
      </c>
      <c r="BA44" s="21">
        <v>1.301818631518592</v>
      </c>
      <c r="BB44" s="21">
        <v>1.2806267515627301</v>
      </c>
    </row>
    <row r="45" spans="1:54" s="28" customFormat="1" ht="15" customHeight="1" x14ac:dyDescent="0.2">
      <c r="A45" s="9"/>
      <c r="B45" s="9" t="s">
        <v>13</v>
      </c>
      <c r="C45" s="9"/>
      <c r="D45" s="9"/>
      <c r="E45" s="9"/>
      <c r="F45" s="22">
        <v>2140.699639859849</v>
      </c>
      <c r="G45" s="22">
        <v>2166.2672104848725</v>
      </c>
      <c r="H45" s="22">
        <v>2239.4800882482004</v>
      </c>
      <c r="I45" s="22">
        <v>2318.1066437489853</v>
      </c>
      <c r="J45" s="22">
        <v>2382.1780340695886</v>
      </c>
      <c r="K45" s="22">
        <v>2447.1218734050735</v>
      </c>
      <c r="L45" s="22">
        <v>2425.9987752635684</v>
      </c>
      <c r="M45" s="22">
        <v>2397.7083680105234</v>
      </c>
      <c r="N45" s="22">
        <v>2420.294568214757</v>
      </c>
      <c r="O45" s="22">
        <v>2452.6206298372508</v>
      </c>
      <c r="P45" s="22">
        <v>2495.0683364440533</v>
      </c>
      <c r="Q45" s="21">
        <v>2519.4631424731788</v>
      </c>
      <c r="R45" s="40">
        <v>2479.3817895181719</v>
      </c>
      <c r="S45" s="22">
        <v>2448.1313674426688</v>
      </c>
      <c r="T45" s="22">
        <v>2404.5708509163601</v>
      </c>
      <c r="U45" s="22">
        <v>2375.9310515048364</v>
      </c>
      <c r="V45" s="22">
        <v>2374.0075513916167</v>
      </c>
      <c r="W45" s="22">
        <v>2413.7094530507275</v>
      </c>
      <c r="X45" s="22">
        <v>2462.866017911555</v>
      </c>
      <c r="Y45" s="22">
        <v>2514.5828123788178</v>
      </c>
      <c r="Z45" s="22">
        <v>2563.1365093820586</v>
      </c>
      <c r="AA45" s="22">
        <v>2613.7431925000001</v>
      </c>
      <c r="AB45" s="22">
        <v>2655.0372699999998</v>
      </c>
      <c r="AC45" s="22">
        <v>2700.7282249999998</v>
      </c>
      <c r="AD45" s="22">
        <v>2744.7773449999995</v>
      </c>
      <c r="AF45" s="21">
        <v>3.3796789892296175</v>
      </c>
      <c r="AG45" s="21">
        <v>3.5109289836235735</v>
      </c>
      <c r="AH45" s="21">
        <v>2.7639535261839043</v>
      </c>
      <c r="AI45" s="21">
        <v>2.7262378548818189</v>
      </c>
      <c r="AJ45" s="21">
        <v>-0.86318128945956918</v>
      </c>
      <c r="AK45" s="21">
        <v>-1.1661344408540164</v>
      </c>
      <c r="AL45" s="21">
        <v>0.94199113226494102</v>
      </c>
      <c r="AM45" s="21">
        <v>1.3356250948552084</v>
      </c>
      <c r="AN45" s="21">
        <v>1.7307082102469007</v>
      </c>
      <c r="AO45" s="21">
        <v>0.97772095749060206</v>
      </c>
      <c r="AP45" s="40">
        <v>-1.5908687957888468</v>
      </c>
      <c r="AQ45" s="21">
        <v>-1.2604118578113832</v>
      </c>
      <c r="AR45" s="21">
        <v>-1.7793373797506673</v>
      </c>
      <c r="AS45" s="21">
        <v>-1.191056582949479</v>
      </c>
      <c r="AT45" s="21">
        <v>-8.0957741261111771E-2</v>
      </c>
      <c r="AU45" s="21">
        <v>1.6723578505821513</v>
      </c>
      <c r="AV45" s="21">
        <v>2.0365568357325614</v>
      </c>
      <c r="AW45" s="21">
        <v>2.0998622779779597</v>
      </c>
      <c r="AX45" s="21">
        <v>1.9308847878948487</v>
      </c>
      <c r="AY45" s="21">
        <v>1.9744045208946792</v>
      </c>
      <c r="AZ45" s="21">
        <v>1.5798827374659874</v>
      </c>
      <c r="BA45" s="21">
        <v>1.7209157670317721</v>
      </c>
      <c r="BB45" s="21">
        <v>1.6310089846230058</v>
      </c>
    </row>
    <row r="46" spans="1:54" ht="12.95" customHeight="1" x14ac:dyDescent="0.2">
      <c r="A46" s="9"/>
      <c r="B46" s="9"/>
      <c r="C46" s="9" t="s">
        <v>14</v>
      </c>
      <c r="D46" s="9"/>
      <c r="E46" s="9"/>
      <c r="F46" s="22">
        <v>284.65883483776543</v>
      </c>
      <c r="G46" s="22">
        <v>272.58034449919319</v>
      </c>
      <c r="H46" s="22">
        <v>270.1172502153774</v>
      </c>
      <c r="I46" s="22">
        <v>272.88210245036061</v>
      </c>
      <c r="J46" s="22">
        <v>254.34172099136725</v>
      </c>
      <c r="K46" s="22">
        <v>253.72914290006526</v>
      </c>
      <c r="L46" s="22">
        <v>255.34412100624854</v>
      </c>
      <c r="M46" s="22">
        <v>251.02427842327745</v>
      </c>
      <c r="N46" s="22">
        <v>250.42992563942025</v>
      </c>
      <c r="O46" s="22">
        <v>248.73248472351713</v>
      </c>
      <c r="P46" s="22">
        <v>247.13085339260445</v>
      </c>
      <c r="Q46" s="21">
        <v>248.41082632984092</v>
      </c>
      <c r="R46" s="40">
        <v>251.21634341944508</v>
      </c>
      <c r="S46" s="22">
        <v>268.21930838634876</v>
      </c>
      <c r="T46" s="22">
        <v>255.1574326058564</v>
      </c>
      <c r="U46" s="22">
        <v>250.44345050203157</v>
      </c>
      <c r="V46" s="22">
        <v>245.44819543779823</v>
      </c>
      <c r="W46" s="22">
        <v>242.41464091874482</v>
      </c>
      <c r="X46" s="22">
        <v>244.32474490095012</v>
      </c>
      <c r="Y46" s="22">
        <v>247.19733776367579</v>
      </c>
      <c r="Z46" s="22">
        <v>247.5669515595979</v>
      </c>
      <c r="AA46" s="22">
        <v>252.36791749999998</v>
      </c>
      <c r="AB46" s="22">
        <v>253.61036999999999</v>
      </c>
      <c r="AC46" s="22">
        <v>261.51377500000001</v>
      </c>
      <c r="AD46" s="22">
        <v>269.47606999999999</v>
      </c>
      <c r="AE46" s="28"/>
      <c r="AF46" s="21">
        <v>-0.90362138485854393</v>
      </c>
      <c r="AG46" s="21">
        <v>1.0235748486180141</v>
      </c>
      <c r="AH46" s="21">
        <v>-6.7942826929684781</v>
      </c>
      <c r="AI46" s="21">
        <v>-0.24084844944600725</v>
      </c>
      <c r="AJ46" s="21">
        <v>0.63649689102500684</v>
      </c>
      <c r="AK46" s="21">
        <v>-1.6917728773028551</v>
      </c>
      <c r="AL46" s="21">
        <v>-0.23677103569041957</v>
      </c>
      <c r="AM46" s="21">
        <v>-0.67781073350920984</v>
      </c>
      <c r="AN46" s="21">
        <v>-0.64391723207887219</v>
      </c>
      <c r="AO46" s="21">
        <v>0.51793328095826041</v>
      </c>
      <c r="AP46" s="40">
        <v>1.1293859978062981</v>
      </c>
      <c r="AQ46" s="21">
        <v>6.7682558926966729</v>
      </c>
      <c r="AR46" s="21">
        <v>-4.8698491764350376</v>
      </c>
      <c r="AS46" s="21">
        <v>-1.8474798306606921</v>
      </c>
      <c r="AT46" s="21">
        <v>-1.9945640639513651</v>
      </c>
      <c r="AU46" s="21">
        <v>-1.2359245557469034</v>
      </c>
      <c r="AV46" s="21">
        <v>0.78794910033737064</v>
      </c>
      <c r="AW46" s="21">
        <v>1.1757273557740699</v>
      </c>
      <c r="AX46" s="21">
        <v>0.14952175426559133</v>
      </c>
      <c r="AY46" s="21">
        <v>1.9392596266009754</v>
      </c>
      <c r="AZ46" s="21">
        <v>0.49231792705981547</v>
      </c>
      <c r="BA46" s="21">
        <v>3.116357189968233</v>
      </c>
      <c r="BB46" s="21">
        <v>3.0446942995641324</v>
      </c>
    </row>
    <row r="47" spans="1:54" ht="12.95" hidden="1" customHeight="1" outlineLevel="1" x14ac:dyDescent="0.2">
      <c r="A47" s="9"/>
      <c r="B47" s="9"/>
      <c r="C47" s="17"/>
      <c r="D47" s="17" t="s">
        <v>69</v>
      </c>
      <c r="E47" s="17"/>
      <c r="F47" s="119">
        <v>80.089038911512432</v>
      </c>
      <c r="G47" s="119">
        <v>73.004823417296976</v>
      </c>
      <c r="H47" s="119">
        <v>66.063917695398388</v>
      </c>
      <c r="I47" s="119">
        <v>60.663231895961104</v>
      </c>
      <c r="J47" s="119">
        <v>57.347523534188774</v>
      </c>
      <c r="K47" s="119">
        <v>56.762892538616256</v>
      </c>
      <c r="L47" s="119">
        <v>55.930551244742027</v>
      </c>
      <c r="M47" s="119">
        <v>55.621632831855948</v>
      </c>
      <c r="N47" s="119">
        <v>54.620700964812002</v>
      </c>
      <c r="O47" s="119">
        <v>53.850878704730874</v>
      </c>
      <c r="P47" s="119">
        <v>53.6744075714792</v>
      </c>
      <c r="Q47" s="24">
        <v>54.714917008005678</v>
      </c>
      <c r="R47" s="120">
        <v>58.033114283135582</v>
      </c>
      <c r="S47" s="119">
        <v>60.9814413978795</v>
      </c>
      <c r="T47" s="119">
        <v>62.188080270661153</v>
      </c>
      <c r="U47" s="119">
        <v>61.338661875077548</v>
      </c>
      <c r="V47" s="119">
        <v>60.131946281245725</v>
      </c>
      <c r="W47" s="119">
        <v>58.236607392429818</v>
      </c>
      <c r="X47" s="119">
        <v>59.109322239998626</v>
      </c>
      <c r="Y47" s="119">
        <v>60.191179983779278</v>
      </c>
      <c r="Z47" s="119">
        <v>59.868438194019376</v>
      </c>
      <c r="AA47" s="119">
        <v>58.221367499999999</v>
      </c>
      <c r="AB47" s="119">
        <v>57.177545000000002</v>
      </c>
      <c r="AC47" s="119">
        <v>59.870549999999994</v>
      </c>
      <c r="AD47" s="119">
        <v>62.760820000000002</v>
      </c>
      <c r="AE47" s="99"/>
      <c r="AF47" s="24">
        <v>-9.5074618319727193</v>
      </c>
      <c r="AG47" s="24">
        <v>-8.1749402515580165</v>
      </c>
      <c r="AH47" s="24">
        <v>-5.4657627992172442</v>
      </c>
      <c r="AI47" s="24">
        <v>-1.0194529066699487</v>
      </c>
      <c r="AJ47" s="24">
        <v>-1.4663475673090121</v>
      </c>
      <c r="AK47" s="24">
        <v>-0.55232499235401411</v>
      </c>
      <c r="AL47" s="24">
        <v>-1.7995370076059447</v>
      </c>
      <c r="AM47" s="24">
        <v>-1.4093965227159333</v>
      </c>
      <c r="AN47" s="24">
        <v>-0.32770334950201763</v>
      </c>
      <c r="AO47" s="24">
        <v>1.9385578408868565</v>
      </c>
      <c r="AP47" s="120">
        <v>6.0645203476126897</v>
      </c>
      <c r="AQ47" s="24">
        <v>5.080422016229269</v>
      </c>
      <c r="AR47" s="24">
        <v>1.9786985107629995</v>
      </c>
      <c r="AS47" s="24">
        <v>-1.3658861825074586</v>
      </c>
      <c r="AT47" s="21">
        <v>-1.9673001610133301</v>
      </c>
      <c r="AU47" s="21">
        <v>-3.1519666434063787</v>
      </c>
      <c r="AV47" s="21">
        <v>1.4985674589317766</v>
      </c>
      <c r="AW47" s="21">
        <v>1.83026585787609</v>
      </c>
      <c r="AX47" s="21">
        <v>-0.53619448870562136</v>
      </c>
      <c r="AY47" s="21">
        <v>-2.7511502616480721</v>
      </c>
      <c r="AZ47" s="21">
        <v>-1.7928512242519901</v>
      </c>
      <c r="BA47" s="21">
        <v>4.7098996642825242</v>
      </c>
      <c r="BB47" s="21">
        <v>4.8275320671014477</v>
      </c>
    </row>
    <row r="48" spans="1:54" ht="12.95" hidden="1" customHeight="1" outlineLevel="1" x14ac:dyDescent="0.2">
      <c r="A48" s="9"/>
      <c r="B48" s="9"/>
      <c r="C48" s="17"/>
      <c r="D48" s="17" t="s">
        <v>70</v>
      </c>
      <c r="E48" s="17"/>
      <c r="F48" s="119">
        <v>204.56979592625299</v>
      </c>
      <c r="G48" s="119">
        <v>199.57552108189623</v>
      </c>
      <c r="H48" s="119">
        <v>204.05333251997902</v>
      </c>
      <c r="I48" s="119">
        <v>212.2188705543995</v>
      </c>
      <c r="J48" s="119">
        <v>196.99419745717853</v>
      </c>
      <c r="K48" s="119">
        <v>196.966250361449</v>
      </c>
      <c r="L48" s="119">
        <v>199.41356976150649</v>
      </c>
      <c r="M48" s="119">
        <v>195.4026455914215</v>
      </c>
      <c r="N48" s="119">
        <v>195.80922467460823</v>
      </c>
      <c r="O48" s="119">
        <v>194.88160601878624</v>
      </c>
      <c r="P48" s="119">
        <v>193.45644582112527</v>
      </c>
      <c r="Q48" s="24">
        <v>193.69590932183525</v>
      </c>
      <c r="R48" s="120">
        <v>193.18322913630951</v>
      </c>
      <c r="S48" s="119">
        <v>207.23786698846922</v>
      </c>
      <c r="T48" s="119">
        <v>192.96935233519525</v>
      </c>
      <c r="U48" s="119">
        <v>189.10478862695399</v>
      </c>
      <c r="V48" s="119">
        <v>185.31624915655249</v>
      </c>
      <c r="W48" s="119">
        <v>184.17803352631501</v>
      </c>
      <c r="X48" s="119">
        <v>185.2154226609515</v>
      </c>
      <c r="Y48" s="119">
        <v>187.00615777989651</v>
      </c>
      <c r="Z48" s="119">
        <v>187.69851336557849</v>
      </c>
      <c r="AA48" s="119">
        <v>194.14655000000002</v>
      </c>
      <c r="AB48" s="119">
        <v>196.43282500000001</v>
      </c>
      <c r="AC48" s="119">
        <v>201.643225</v>
      </c>
      <c r="AD48" s="119">
        <v>206.71525</v>
      </c>
      <c r="AE48" s="99"/>
      <c r="AF48" s="24">
        <v>2.2436676671611089</v>
      </c>
      <c r="AG48" s="24">
        <v>4.0016685508534877</v>
      </c>
      <c r="AH48" s="24">
        <v>-7.1740430327652316</v>
      </c>
      <c r="AI48" s="24">
        <v>-1.418676087431292E-2</v>
      </c>
      <c r="AJ48" s="24">
        <v>1.2425069754673501</v>
      </c>
      <c r="AK48" s="24">
        <v>-2.0113596957729407</v>
      </c>
      <c r="AL48" s="24">
        <v>0.20807245570095834</v>
      </c>
      <c r="AM48" s="24">
        <v>-0.47373593218781318</v>
      </c>
      <c r="AN48" s="24">
        <v>-0.73129538840294162</v>
      </c>
      <c r="AO48" s="24">
        <v>0.12378160866832744</v>
      </c>
      <c r="AP48" s="120">
        <v>-0.26468302160883583</v>
      </c>
      <c r="AQ48" s="24">
        <v>7.2752888100047208</v>
      </c>
      <c r="AR48" s="24">
        <v>-6.885090481107814</v>
      </c>
      <c r="AS48" s="24">
        <v>-2.0026826340425075</v>
      </c>
      <c r="AT48" s="21">
        <v>-2.0034074747177</v>
      </c>
      <c r="AU48" s="21">
        <v>-0.61420174184290133</v>
      </c>
      <c r="AV48" s="21">
        <v>0.56325345361463164</v>
      </c>
      <c r="AW48" s="21">
        <v>0.96683909645205457</v>
      </c>
      <c r="AX48" s="21">
        <v>0.37023143724330687</v>
      </c>
      <c r="AY48" s="21">
        <v>3.4353157725137473</v>
      </c>
      <c r="AZ48" s="21">
        <v>1.1776026923991045</v>
      </c>
      <c r="BA48" s="21">
        <v>2.6525098338324948</v>
      </c>
      <c r="BB48" s="21">
        <v>2.5153461020076318</v>
      </c>
    </row>
    <row r="49" spans="1:54" ht="12.95" customHeight="1" collapsed="1" x14ac:dyDescent="0.2">
      <c r="A49" s="9"/>
      <c r="B49" s="9"/>
      <c r="C49" s="9" t="s">
        <v>65</v>
      </c>
      <c r="D49" s="9"/>
      <c r="E49" s="9"/>
      <c r="F49" s="22">
        <v>408.07292394168348</v>
      </c>
      <c r="G49" s="22">
        <v>412.99686486866926</v>
      </c>
      <c r="H49" s="22">
        <v>428.27865915922274</v>
      </c>
      <c r="I49" s="22">
        <v>443.39356522118476</v>
      </c>
      <c r="J49" s="22">
        <v>461.17214503425146</v>
      </c>
      <c r="K49" s="22">
        <v>472.16294849840347</v>
      </c>
      <c r="L49" s="22">
        <v>471.68348052388501</v>
      </c>
      <c r="M49" s="22">
        <v>462.59925317826821</v>
      </c>
      <c r="N49" s="22">
        <v>463.37549531503669</v>
      </c>
      <c r="O49" s="22">
        <v>473.66784097440376</v>
      </c>
      <c r="P49" s="22">
        <v>486.68434485459898</v>
      </c>
      <c r="Q49" s="21">
        <v>491.38727662610802</v>
      </c>
      <c r="R49" s="40">
        <v>490.68982707954927</v>
      </c>
      <c r="S49" s="22">
        <v>483.53164259738753</v>
      </c>
      <c r="T49" s="22">
        <v>485.41542317492372</v>
      </c>
      <c r="U49" s="22">
        <v>482.15890117055977</v>
      </c>
      <c r="V49" s="22">
        <v>484.25101699727622</v>
      </c>
      <c r="W49" s="22">
        <v>496.67624603874799</v>
      </c>
      <c r="X49" s="22">
        <v>509.35435107874002</v>
      </c>
      <c r="Y49" s="22">
        <v>520.07143064012485</v>
      </c>
      <c r="Z49" s="22">
        <v>526.91889829588354</v>
      </c>
      <c r="AA49" s="22">
        <v>532.63577499999997</v>
      </c>
      <c r="AB49" s="22">
        <v>537.56815000000006</v>
      </c>
      <c r="AC49" s="22">
        <v>542.41819999999996</v>
      </c>
      <c r="AD49" s="22">
        <v>548.10902499999997</v>
      </c>
      <c r="AE49" s="28"/>
      <c r="AF49" s="21">
        <v>3.7002204109740644</v>
      </c>
      <c r="AG49" s="21">
        <v>3.5292223272658241</v>
      </c>
      <c r="AH49" s="21">
        <v>4.0096612146813593</v>
      </c>
      <c r="AI49" s="21">
        <v>2.383232288094006</v>
      </c>
      <c r="AJ49" s="21">
        <v>-0.10154714088500549</v>
      </c>
      <c r="AK49" s="21">
        <v>-1.9259159416664784</v>
      </c>
      <c r="AL49" s="21">
        <v>0.16780012752621865</v>
      </c>
      <c r="AM49" s="21">
        <v>2.2211674470117515</v>
      </c>
      <c r="AN49" s="21">
        <v>2.7480235629715466</v>
      </c>
      <c r="AO49" s="21">
        <v>0.96632074181759453</v>
      </c>
      <c r="AP49" s="40">
        <v>-0.14193479964468292</v>
      </c>
      <c r="AQ49" s="21">
        <v>-1.4588002618202367</v>
      </c>
      <c r="AR49" s="21">
        <v>0.38958785973490784</v>
      </c>
      <c r="AS49" s="21">
        <v>-0.67087320445325949</v>
      </c>
      <c r="AT49" s="21">
        <v>0.43390588074538883</v>
      </c>
      <c r="AU49" s="21">
        <v>2.5658653477937055</v>
      </c>
      <c r="AV49" s="21">
        <v>2.5525893660319987</v>
      </c>
      <c r="AW49" s="21">
        <v>2.1040518332056113</v>
      </c>
      <c r="AX49" s="21">
        <v>1.3166398406716073</v>
      </c>
      <c r="AY49" s="21">
        <v>1.0849633069919262</v>
      </c>
      <c r="AZ49" s="21">
        <v>0.92603148934187196</v>
      </c>
      <c r="BA49" s="21">
        <v>0.90222049055546094</v>
      </c>
      <c r="BB49" s="21">
        <v>1.0491581956505236</v>
      </c>
    </row>
    <row r="50" spans="1:54" s="124" customFormat="1" ht="12.95" customHeight="1" x14ac:dyDescent="0.2">
      <c r="A50" s="9"/>
      <c r="B50" s="9"/>
      <c r="C50" s="9" t="s">
        <v>66</v>
      </c>
      <c r="D50" s="9"/>
      <c r="E50" s="9"/>
      <c r="F50" s="22">
        <v>1447.9678810803998</v>
      </c>
      <c r="G50" s="22">
        <v>1480.6900011170098</v>
      </c>
      <c r="H50" s="22">
        <v>1541.0841788736002</v>
      </c>
      <c r="I50" s="22">
        <v>1601.83097607744</v>
      </c>
      <c r="J50" s="22">
        <v>1666.66416804397</v>
      </c>
      <c r="K50" s="22">
        <v>1721.2297820066051</v>
      </c>
      <c r="L50" s="22">
        <v>1698.9711737334351</v>
      </c>
      <c r="M50" s="22">
        <v>1684.0848364089775</v>
      </c>
      <c r="N50" s="22">
        <v>1706.4891472603001</v>
      </c>
      <c r="O50" s="22">
        <v>1730.22030413933</v>
      </c>
      <c r="P50" s="22">
        <v>1761.2531381968499</v>
      </c>
      <c r="Q50" s="21">
        <v>1779.6650395172298</v>
      </c>
      <c r="R50" s="40">
        <v>1737.4756190191777</v>
      </c>
      <c r="S50" s="22">
        <v>1696.3804164589324</v>
      </c>
      <c r="T50" s="22">
        <v>1663.9979951355799</v>
      </c>
      <c r="U50" s="22">
        <v>1643.3286998322451</v>
      </c>
      <c r="V50" s="22">
        <v>1644.3083389565425</v>
      </c>
      <c r="W50" s="22">
        <v>1674.6185660932349</v>
      </c>
      <c r="X50" s="22">
        <v>1709.1869219318648</v>
      </c>
      <c r="Y50" s="22">
        <v>1747.3140439750175</v>
      </c>
      <c r="Z50" s="22">
        <v>1788.6506595265773</v>
      </c>
      <c r="AA50" s="22">
        <v>1828.7395000000001</v>
      </c>
      <c r="AB50" s="22">
        <v>1863.8587499999999</v>
      </c>
      <c r="AC50" s="22">
        <v>1896.7962500000001</v>
      </c>
      <c r="AD50" s="22">
        <v>1927.1922500000001</v>
      </c>
      <c r="AE50" s="28"/>
      <c r="AF50" s="21">
        <v>4.0787860869614834</v>
      </c>
      <c r="AG50" s="21">
        <v>3.9418221299397427</v>
      </c>
      <c r="AH50" s="21">
        <v>4.0474427661084</v>
      </c>
      <c r="AI50" s="21">
        <v>3.2739417459652032</v>
      </c>
      <c r="AJ50" s="21">
        <v>-1.2931805216164105</v>
      </c>
      <c r="AK50" s="21">
        <v>-0.87619716888693855</v>
      </c>
      <c r="AL50" s="21">
        <v>1.330355239056491</v>
      </c>
      <c r="AM50" s="21">
        <v>1.3906421214063602</v>
      </c>
      <c r="AN50" s="21">
        <v>1.7935770365934189</v>
      </c>
      <c r="AO50" s="21">
        <v>1.0453864308926031</v>
      </c>
      <c r="AP50" s="40">
        <v>-2.3706382696317307</v>
      </c>
      <c r="AQ50" s="21">
        <v>-2.3652247036101692</v>
      </c>
      <c r="AR50" s="21">
        <v>-1.908912706676269</v>
      </c>
      <c r="AS50" s="21">
        <v>-1.2421466470367237</v>
      </c>
      <c r="AT50" s="21">
        <v>5.9613096539812283E-2</v>
      </c>
      <c r="AU50" s="21">
        <v>1.8433420556589031</v>
      </c>
      <c r="AV50" s="21">
        <v>2.0642525132917644</v>
      </c>
      <c r="AW50" s="21">
        <v>2.2307169306010177</v>
      </c>
      <c r="AX50" s="21">
        <v>2.3657233050975668</v>
      </c>
      <c r="AY50" s="21">
        <v>2.2412895586907622</v>
      </c>
      <c r="AZ50" s="21">
        <v>1.9204074719225916</v>
      </c>
      <c r="BA50" s="21">
        <v>1.7671671740146833</v>
      </c>
      <c r="BB50" s="21">
        <v>1.6024915696664754</v>
      </c>
    </row>
    <row r="51" spans="1:54" ht="12" customHeight="1" x14ac:dyDescent="0.2">
      <c r="A51" s="41" t="s">
        <v>148</v>
      </c>
      <c r="B51" s="9"/>
      <c r="C51" s="9"/>
      <c r="D51" s="9"/>
      <c r="E51" s="9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</row>
    <row r="52" spans="1:54" ht="15" customHeight="1" x14ac:dyDescent="0.2">
      <c r="A52" s="102" t="s">
        <v>15</v>
      </c>
      <c r="B52" s="41"/>
      <c r="C52" s="41"/>
      <c r="D52" s="41"/>
      <c r="E52" s="41"/>
      <c r="F52" s="103"/>
      <c r="G52" s="103"/>
      <c r="H52" s="103"/>
      <c r="J52" s="54"/>
      <c r="K52" s="54"/>
      <c r="N52" s="100"/>
      <c r="O52" s="100"/>
      <c r="P52" s="100"/>
      <c r="Q52" s="100"/>
      <c r="R52" s="125"/>
      <c r="S52" s="105"/>
      <c r="T52" s="130" t="s">
        <v>1</v>
      </c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28"/>
      <c r="AF52" s="106"/>
      <c r="AK52" s="100"/>
      <c r="AL52" s="100"/>
      <c r="AP52" s="130" t="s">
        <v>38</v>
      </c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</row>
    <row r="53" spans="1:54" ht="15" customHeight="1" x14ac:dyDescent="0.2">
      <c r="A53" s="102" t="s">
        <v>157</v>
      </c>
      <c r="B53" s="41"/>
      <c r="C53" s="41"/>
      <c r="D53" s="41"/>
      <c r="E53" s="41"/>
      <c r="F53" s="38">
        <v>1997</v>
      </c>
      <c r="G53" s="38">
        <v>1998</v>
      </c>
      <c r="H53" s="38">
        <v>1999</v>
      </c>
      <c r="I53" s="38">
        <v>2000</v>
      </c>
      <c r="J53" s="38">
        <v>2001</v>
      </c>
      <c r="K53" s="38">
        <v>2002</v>
      </c>
      <c r="L53" s="38">
        <v>2003</v>
      </c>
      <c r="M53" s="38">
        <v>2004</v>
      </c>
      <c r="N53" s="38">
        <v>2005</v>
      </c>
      <c r="O53" s="38">
        <v>2006</v>
      </c>
      <c r="P53" s="38">
        <v>2007</v>
      </c>
      <c r="Q53" s="38">
        <v>2008</v>
      </c>
      <c r="R53" s="112">
        <v>2009</v>
      </c>
      <c r="S53" s="109">
        <v>2010</v>
      </c>
      <c r="T53" s="109">
        <v>2011</v>
      </c>
      <c r="U53" s="110">
        <v>2012</v>
      </c>
      <c r="V53" s="111">
        <v>2013</v>
      </c>
      <c r="W53" s="111">
        <v>2014</v>
      </c>
      <c r="X53" s="112">
        <v>2015</v>
      </c>
      <c r="Y53" s="109">
        <v>2016</v>
      </c>
      <c r="Z53" s="109">
        <v>2017</v>
      </c>
      <c r="AA53" s="109">
        <v>2018</v>
      </c>
      <c r="AB53" s="109">
        <v>2019</v>
      </c>
      <c r="AC53" s="109">
        <v>2020</v>
      </c>
      <c r="AD53" s="109">
        <v>2021</v>
      </c>
      <c r="AE53" s="113"/>
      <c r="AF53" s="38">
        <v>1999</v>
      </c>
      <c r="AG53" s="38">
        <v>2000</v>
      </c>
      <c r="AH53" s="38">
        <v>2001</v>
      </c>
      <c r="AI53" s="38">
        <v>2002</v>
      </c>
      <c r="AJ53" s="38">
        <v>2003</v>
      </c>
      <c r="AK53" s="38">
        <v>2004</v>
      </c>
      <c r="AL53" s="38">
        <v>2005</v>
      </c>
      <c r="AM53" s="38">
        <v>2006</v>
      </c>
      <c r="AN53" s="38">
        <v>2007</v>
      </c>
      <c r="AO53" s="38">
        <v>2008</v>
      </c>
      <c r="AP53" s="112">
        <v>2009</v>
      </c>
      <c r="AQ53" s="109">
        <v>2010</v>
      </c>
      <c r="AR53" s="109">
        <v>2011</v>
      </c>
      <c r="AS53" s="110">
        <v>2012</v>
      </c>
      <c r="AT53" s="110">
        <v>2013</v>
      </c>
      <c r="AU53" s="110">
        <v>2014</v>
      </c>
      <c r="AV53" s="109">
        <v>2015</v>
      </c>
      <c r="AW53" s="109">
        <v>2016</v>
      </c>
      <c r="AX53" s="109">
        <v>2017</v>
      </c>
      <c r="AY53" s="109">
        <v>2018</v>
      </c>
      <c r="AZ53" s="109">
        <v>2019</v>
      </c>
      <c r="BA53" s="109">
        <v>2020</v>
      </c>
      <c r="BB53" s="109">
        <v>2021</v>
      </c>
    </row>
    <row r="54" spans="1:54" s="28" customFormat="1" ht="15" customHeight="1" x14ac:dyDescent="0.2">
      <c r="A54" s="12" t="s">
        <v>43</v>
      </c>
      <c r="B54" s="12"/>
      <c r="C54" s="12"/>
      <c r="D54" s="12"/>
      <c r="E54" s="16"/>
      <c r="F54" s="22">
        <v>881.90376200000003</v>
      </c>
      <c r="G54" s="22">
        <v>957.67189399999995</v>
      </c>
      <c r="H54" s="22">
        <v>1020.8642219999999</v>
      </c>
      <c r="I54" s="22">
        <v>1124.8440380000002</v>
      </c>
      <c r="J54" s="22">
        <v>1160.9646289999998</v>
      </c>
      <c r="K54" s="22">
        <v>1182.174837</v>
      </c>
      <c r="L54" s="22">
        <v>1242.0985479999999</v>
      </c>
      <c r="M54" s="22">
        <v>1335.8712479999999</v>
      </c>
      <c r="N54" s="22">
        <v>1415.940822</v>
      </c>
      <c r="O54" s="22">
        <v>1524.9196219999999</v>
      </c>
      <c r="P54" s="22">
        <v>1583.8515460000003</v>
      </c>
      <c r="Q54" s="21">
        <v>1616.5304369999999</v>
      </c>
      <c r="R54" s="40">
        <v>1560.649328</v>
      </c>
      <c r="S54" s="22">
        <v>1617.1342500000001</v>
      </c>
      <c r="T54" s="22">
        <v>1727.433579</v>
      </c>
      <c r="U54" s="22">
        <v>1838.5671620000003</v>
      </c>
      <c r="V54" s="22">
        <v>1861.956514</v>
      </c>
      <c r="W54" s="22">
        <v>1986.0259760000001</v>
      </c>
      <c r="X54" s="22">
        <v>2133.664158</v>
      </c>
      <c r="Y54" s="22">
        <v>2212.691221</v>
      </c>
      <c r="Z54" s="22">
        <v>2304.3295912499998</v>
      </c>
      <c r="AA54" s="22">
        <v>2424.3446107499999</v>
      </c>
      <c r="AB54" s="22">
        <v>2519.6660147500002</v>
      </c>
      <c r="AC54" s="22">
        <v>2621.04939775</v>
      </c>
      <c r="AD54" s="22">
        <v>2727.4408675000004</v>
      </c>
      <c r="AE54" s="21"/>
      <c r="AF54" s="21">
        <v>6.5985363458938462</v>
      </c>
      <c r="AG54" s="21">
        <v>10.185469699025296</v>
      </c>
      <c r="AH54" s="21">
        <v>3.2111643729936912</v>
      </c>
      <c r="AI54" s="21">
        <v>1.8269469603281241</v>
      </c>
      <c r="AJ54" s="21">
        <v>5.0689381235746955</v>
      </c>
      <c r="AK54" s="21">
        <v>7.5495378487472564</v>
      </c>
      <c r="AL54" s="21">
        <v>5.9938092177578062</v>
      </c>
      <c r="AM54" s="21">
        <v>7.6965645955505702</v>
      </c>
      <c r="AN54" s="21">
        <v>3.864592149631374</v>
      </c>
      <c r="AO54" s="21">
        <v>2.0632546707126442</v>
      </c>
      <c r="AP54" s="40">
        <v>-3.4568547378362791</v>
      </c>
      <c r="AQ54" s="21">
        <v>3.6193218416584738</v>
      </c>
      <c r="AR54" s="21">
        <v>6.8206661877330266</v>
      </c>
      <c r="AS54" s="21">
        <v>6.4334504290656902</v>
      </c>
      <c r="AT54" s="21">
        <v>1.2721510795698387</v>
      </c>
      <c r="AU54" s="21">
        <v>6.6633920323662332</v>
      </c>
      <c r="AV54" s="21">
        <v>7.4338494956321721</v>
      </c>
      <c r="AW54" s="21">
        <v>3.7038192118330482</v>
      </c>
      <c r="AX54" s="21">
        <v>4.1414893040785383</v>
      </c>
      <c r="AY54" s="21">
        <v>5.2082401734422579</v>
      </c>
      <c r="AZ54" s="21">
        <v>3.9318421802464476</v>
      </c>
      <c r="BA54" s="21">
        <v>4.02368339321586</v>
      </c>
      <c r="BB54" s="21">
        <v>4.0591173077977993</v>
      </c>
    </row>
    <row r="55" spans="1:54" ht="15" customHeight="1" x14ac:dyDescent="0.2">
      <c r="A55" s="12" t="s">
        <v>16</v>
      </c>
      <c r="B55" s="16"/>
      <c r="C55" s="12"/>
      <c r="D55" s="12"/>
      <c r="E55" s="16"/>
      <c r="F55" s="22">
        <v>662.93224650945547</v>
      </c>
      <c r="G55" s="22">
        <v>726.46979626605355</v>
      </c>
      <c r="H55" s="22">
        <v>777.46474474269303</v>
      </c>
      <c r="I55" s="22">
        <v>866.62803873306552</v>
      </c>
      <c r="J55" s="22">
        <v>883.49958859610638</v>
      </c>
      <c r="K55" s="22">
        <v>882.93413922996911</v>
      </c>
      <c r="L55" s="22">
        <v>916.12893483995003</v>
      </c>
      <c r="M55" s="22">
        <v>985.85965913126984</v>
      </c>
      <c r="N55" s="22">
        <v>1051.2614339121449</v>
      </c>
      <c r="O55" s="22">
        <v>1148.3432881792676</v>
      </c>
      <c r="P55" s="22">
        <v>1193.7149110713981</v>
      </c>
      <c r="Q55" s="21">
        <v>1189.8620894250757</v>
      </c>
      <c r="R55" s="40">
        <v>1103.3952657214963</v>
      </c>
      <c r="S55" s="22">
        <v>1122.8488163596394</v>
      </c>
      <c r="T55" s="22">
        <v>1192.9585308825574</v>
      </c>
      <c r="U55" s="22">
        <v>1294.9606256074626</v>
      </c>
      <c r="V55" s="22">
        <v>1304.6643806388167</v>
      </c>
      <c r="W55" s="22">
        <v>1393.928888306858</v>
      </c>
      <c r="X55" s="22">
        <v>1498.4906125962914</v>
      </c>
      <c r="Y55" s="22">
        <v>1556.3144146615919</v>
      </c>
      <c r="Z55" s="22">
        <v>1630.0880139089998</v>
      </c>
      <c r="AA55" s="22">
        <v>1723.7641925</v>
      </c>
      <c r="AB55" s="22">
        <v>1783.7026325000002</v>
      </c>
      <c r="AC55" s="22">
        <v>1848.247685</v>
      </c>
      <c r="AD55" s="22">
        <v>1916.7099149999999</v>
      </c>
      <c r="AE55" s="21"/>
      <c r="AF55" s="21">
        <v>7.0195552160249308</v>
      </c>
      <c r="AG55" s="21">
        <v>11.468467810702032</v>
      </c>
      <c r="AH55" s="21">
        <v>1.9468040622947713</v>
      </c>
      <c r="AI55" s="21">
        <v>-6.4001089919663023E-2</v>
      </c>
      <c r="AJ55" s="21">
        <v>3.7596004203587663</v>
      </c>
      <c r="AK55" s="21">
        <v>7.6114531087812409</v>
      </c>
      <c r="AL55" s="21">
        <v>6.6339842770832602</v>
      </c>
      <c r="AM55" s="21">
        <v>9.2347965154437439</v>
      </c>
      <c r="AN55" s="21">
        <v>3.9510504706365746</v>
      </c>
      <c r="AO55" s="21">
        <v>-0.32275894441700093</v>
      </c>
      <c r="AP55" s="40">
        <v>-7.2669618161680383</v>
      </c>
      <c r="AQ55" s="21">
        <v>1.7630627248905739</v>
      </c>
      <c r="AR55" s="21">
        <v>6.2439140070716714</v>
      </c>
      <c r="AS55" s="21">
        <v>8.5503470644066262</v>
      </c>
      <c r="AT55" s="21">
        <v>0.74934749670880763</v>
      </c>
      <c r="AU55" s="21">
        <v>6.8419517688015352</v>
      </c>
      <c r="AV55" s="21">
        <v>7.5012237113788238</v>
      </c>
      <c r="AW55" s="21">
        <v>3.8588030902051873</v>
      </c>
      <c r="AX55" s="21">
        <v>4.7402760362821317</v>
      </c>
      <c r="AY55" s="21">
        <v>5.7466945215039145</v>
      </c>
      <c r="AZ55" s="21">
        <v>3.4771832632786381</v>
      </c>
      <c r="BA55" s="21">
        <v>3.6185993855677001</v>
      </c>
      <c r="BB55" s="21">
        <v>3.7041696605722985</v>
      </c>
    </row>
    <row r="56" spans="1:54" s="28" customFormat="1" ht="15" customHeight="1" x14ac:dyDescent="0.2">
      <c r="A56" s="12" t="s">
        <v>17</v>
      </c>
      <c r="B56" s="12"/>
      <c r="C56" s="12"/>
      <c r="D56" s="12"/>
      <c r="E56" s="16"/>
      <c r="F56" s="22">
        <v>475.28171199999997</v>
      </c>
      <c r="G56" s="22">
        <v>517.59261700000002</v>
      </c>
      <c r="H56" s="22">
        <v>565.62470500000006</v>
      </c>
      <c r="I56" s="22">
        <v>638.45516300000008</v>
      </c>
      <c r="J56" s="22">
        <v>648.05029999999999</v>
      </c>
      <c r="K56" s="22">
        <v>646.09905600000002</v>
      </c>
      <c r="L56" s="22">
        <v>666.18013300000007</v>
      </c>
      <c r="M56" s="22">
        <v>705.81755700000008</v>
      </c>
      <c r="N56" s="22">
        <v>742.55918699999995</v>
      </c>
      <c r="O56" s="22">
        <v>791.48399500000005</v>
      </c>
      <c r="P56" s="22">
        <v>834.42890499999999</v>
      </c>
      <c r="Q56" s="21">
        <v>842.86054899999999</v>
      </c>
      <c r="R56" s="40">
        <v>799.344874</v>
      </c>
      <c r="S56" s="22">
        <v>814.46298200000001</v>
      </c>
      <c r="T56" s="22">
        <v>848.49501099999998</v>
      </c>
      <c r="U56" s="22">
        <v>903.68106599999999</v>
      </c>
      <c r="V56" s="22">
        <v>934.3993660000001</v>
      </c>
      <c r="W56" s="22">
        <v>992.19689300000005</v>
      </c>
      <c r="X56" s="22">
        <v>1067.5287349999999</v>
      </c>
      <c r="Y56" s="22">
        <v>1116.9218129999999</v>
      </c>
      <c r="Z56" s="22">
        <v>1177.4478502500001</v>
      </c>
      <c r="AA56" s="22">
        <v>1246.9865000000002</v>
      </c>
      <c r="AB56" s="22">
        <v>1293.1025</v>
      </c>
      <c r="AC56" s="22">
        <v>1339.1089999999999</v>
      </c>
      <c r="AD56" s="22">
        <v>1388.49575</v>
      </c>
      <c r="AE56" s="21"/>
      <c r="AF56" s="21">
        <v>9.2799020740282465</v>
      </c>
      <c r="AG56" s="21">
        <v>12.876109787319145</v>
      </c>
      <c r="AH56" s="21">
        <v>1.5028677902632737</v>
      </c>
      <c r="AI56" s="21">
        <v>-0.30109452923637869</v>
      </c>
      <c r="AJ56" s="21">
        <v>3.108049271008384</v>
      </c>
      <c r="AK56" s="21">
        <v>5.9499558807767805</v>
      </c>
      <c r="AL56" s="21">
        <v>5.2055420888318604</v>
      </c>
      <c r="AM56" s="21">
        <v>6.5886745267620173</v>
      </c>
      <c r="AN56" s="21">
        <v>5.4258721934105525</v>
      </c>
      <c r="AO56" s="21">
        <v>1.0104688307747356</v>
      </c>
      <c r="AP56" s="40">
        <v>-5.1628558308522754</v>
      </c>
      <c r="AQ56" s="21">
        <v>1.891312309835369</v>
      </c>
      <c r="AR56" s="21">
        <v>4.1784623429330869</v>
      </c>
      <c r="AS56" s="21">
        <v>6.5039928679085701</v>
      </c>
      <c r="AT56" s="21">
        <v>3.3992412982568831</v>
      </c>
      <c r="AU56" s="21">
        <v>6.1855272063615629</v>
      </c>
      <c r="AV56" s="21">
        <v>7.5924287337997054</v>
      </c>
      <c r="AW56" s="21">
        <v>4.6268616834937104</v>
      </c>
      <c r="AX56" s="21">
        <v>5.4190039576208271</v>
      </c>
      <c r="AY56" s="21">
        <v>5.9058793759091177</v>
      </c>
      <c r="AZ56" s="21">
        <v>3.6981956099765068</v>
      </c>
      <c r="BA56" s="21">
        <v>3.5578386090816538</v>
      </c>
      <c r="BB56" s="21">
        <v>3.688030623347327</v>
      </c>
    </row>
    <row r="57" spans="1:54" s="57" customFormat="1" ht="15" customHeight="1" x14ac:dyDescent="0.2">
      <c r="A57" s="11" t="s">
        <v>72</v>
      </c>
      <c r="B57" s="12"/>
      <c r="C57" s="12"/>
      <c r="D57" s="12"/>
      <c r="E57" s="16"/>
      <c r="F57" s="22">
        <v>99.437018999999992</v>
      </c>
      <c r="G57" s="22">
        <v>107.906704</v>
      </c>
      <c r="H57" s="22">
        <v>116.45703899999999</v>
      </c>
      <c r="I57" s="22">
        <v>129.73029099999999</v>
      </c>
      <c r="J57" s="22">
        <v>139.90300300000001</v>
      </c>
      <c r="K57" s="22">
        <v>148.940043</v>
      </c>
      <c r="L57" s="22">
        <v>163.41174999999998</v>
      </c>
      <c r="M57" s="22">
        <v>180.348072</v>
      </c>
      <c r="N57" s="22">
        <v>189.39563200000001</v>
      </c>
      <c r="O57" s="22">
        <v>194.469921</v>
      </c>
      <c r="P57" s="22">
        <v>200.56562</v>
      </c>
      <c r="Q57" s="21">
        <v>204.73441500000001</v>
      </c>
      <c r="R57" s="40">
        <v>197.07359400000001</v>
      </c>
      <c r="S57" s="22">
        <v>203.20365100000001</v>
      </c>
      <c r="T57" s="22">
        <v>219.017675</v>
      </c>
      <c r="U57" s="22">
        <v>220.99913999999998</v>
      </c>
      <c r="V57" s="22">
        <v>231.05133799999999</v>
      </c>
      <c r="W57" s="22">
        <v>241.37776300000002</v>
      </c>
      <c r="X57" s="22">
        <v>253.61238400000002</v>
      </c>
      <c r="Y57" s="22">
        <v>261.25382300000001</v>
      </c>
      <c r="Z57" s="22">
        <v>272.74867574999996</v>
      </c>
      <c r="AA57" s="22">
        <v>284.8673</v>
      </c>
      <c r="AB57" s="22">
        <v>297.15722500000004</v>
      </c>
      <c r="AC57" s="22">
        <v>311.89490000000001</v>
      </c>
      <c r="AD57" s="22">
        <v>326.14120000000003</v>
      </c>
      <c r="AE57" s="21"/>
      <c r="AF57" s="21">
        <v>7.9238218600393706</v>
      </c>
      <c r="AG57" s="21">
        <v>11.397552362635643</v>
      </c>
      <c r="AH57" s="21">
        <v>7.8414315743730256</v>
      </c>
      <c r="AI57" s="21">
        <v>6.4595039464592441</v>
      </c>
      <c r="AJ57" s="21">
        <v>9.7164648999060521</v>
      </c>
      <c r="AK57" s="21">
        <v>10.364200860709239</v>
      </c>
      <c r="AL57" s="21">
        <v>5.0167212211728041</v>
      </c>
      <c r="AM57" s="21">
        <v>2.6792006480909736</v>
      </c>
      <c r="AN57" s="21">
        <v>3.1345202222815782</v>
      </c>
      <c r="AO57" s="21">
        <v>2.0785192397380969</v>
      </c>
      <c r="AP57" s="40">
        <v>-3.7418335359006405</v>
      </c>
      <c r="AQ57" s="21">
        <v>3.110542044511555</v>
      </c>
      <c r="AR57" s="21">
        <v>7.7823522964161729</v>
      </c>
      <c r="AS57" s="21">
        <v>0.90470552205432764</v>
      </c>
      <c r="AT57" s="21">
        <v>4.5485235824899606</v>
      </c>
      <c r="AU57" s="21">
        <v>4.4693205801734193</v>
      </c>
      <c r="AV57" s="21">
        <v>5.0686611922905245</v>
      </c>
      <c r="AW57" s="21">
        <v>3.0130385904183488</v>
      </c>
      <c r="AX57" s="21">
        <v>4.3998792507621731</v>
      </c>
      <c r="AY57" s="21">
        <v>4.4431468701640497</v>
      </c>
      <c r="AZ57" s="21">
        <v>4.3142631674467413</v>
      </c>
      <c r="BA57" s="21">
        <v>4.9595546599952245</v>
      </c>
      <c r="BB57" s="21">
        <v>4.5676604522869813</v>
      </c>
    </row>
    <row r="58" spans="1:54" s="57" customFormat="1" ht="15" customHeight="1" x14ac:dyDescent="0.2">
      <c r="A58" s="12" t="s">
        <v>18</v>
      </c>
      <c r="B58" s="12"/>
      <c r="C58" s="12"/>
      <c r="D58" s="12"/>
      <c r="E58" s="16"/>
      <c r="F58" s="22">
        <v>94.904992000000007</v>
      </c>
      <c r="G58" s="22">
        <v>104.921746</v>
      </c>
      <c r="H58" s="22">
        <v>110.20763599999999</v>
      </c>
      <c r="I58" s="22">
        <v>114.32573500000001</v>
      </c>
      <c r="J58" s="22">
        <v>118.00991999999999</v>
      </c>
      <c r="K58" s="22">
        <v>126.88275199999998</v>
      </c>
      <c r="L58" s="22">
        <v>137.41898900000001</v>
      </c>
      <c r="M58" s="22">
        <v>159.584126</v>
      </c>
      <c r="N58" s="22">
        <v>164.28459800000002</v>
      </c>
      <c r="O58" s="22">
        <v>174.821753</v>
      </c>
      <c r="P58" s="22">
        <v>157.38893999999999</v>
      </c>
      <c r="Q58" s="21">
        <v>146.85996999999998</v>
      </c>
      <c r="R58" s="40">
        <v>152.68407300000001</v>
      </c>
      <c r="S58" s="22">
        <v>164.67815400000001</v>
      </c>
      <c r="T58" s="22">
        <v>177.65428300000002</v>
      </c>
      <c r="U58" s="22">
        <v>193.14829900000001</v>
      </c>
      <c r="V58" s="22">
        <v>188.11474100000001</v>
      </c>
      <c r="W58" s="22">
        <v>192.11344499999998</v>
      </c>
      <c r="X58" s="22">
        <v>197.004953</v>
      </c>
      <c r="Y58" s="22">
        <v>206.695742</v>
      </c>
      <c r="Z58" s="22">
        <v>212.51553999999999</v>
      </c>
      <c r="AA58" s="22">
        <v>223.43850974999998</v>
      </c>
      <c r="AB58" s="22">
        <v>231.19485399999999</v>
      </c>
      <c r="AC58" s="22">
        <v>241.3120155</v>
      </c>
      <c r="AD58" s="22">
        <v>250.5129675</v>
      </c>
      <c r="AE58" s="21"/>
      <c r="AF58" s="21">
        <v>5.0379356058371405</v>
      </c>
      <c r="AG58" s="21">
        <v>3.7366730196444875</v>
      </c>
      <c r="AH58" s="21">
        <v>3.222533404224337</v>
      </c>
      <c r="AI58" s="21">
        <v>7.5187170705649065</v>
      </c>
      <c r="AJ58" s="21">
        <v>8.3039158860615192</v>
      </c>
      <c r="AK58" s="21">
        <v>16.129602729066782</v>
      </c>
      <c r="AL58" s="21">
        <v>2.9454508526744139</v>
      </c>
      <c r="AM58" s="21">
        <v>6.4139640162737432</v>
      </c>
      <c r="AN58" s="21">
        <v>-9.9717642117454375</v>
      </c>
      <c r="AO58" s="21">
        <v>-6.6897775663270931</v>
      </c>
      <c r="AP58" s="40">
        <v>3.965752546456347</v>
      </c>
      <c r="AQ58" s="21">
        <v>7.8554892886568473</v>
      </c>
      <c r="AR58" s="21">
        <v>7.8796905872530187</v>
      </c>
      <c r="AS58" s="21">
        <v>8.7214424208393417</v>
      </c>
      <c r="AT58" s="21">
        <v>-2.6060586741175507</v>
      </c>
      <c r="AU58" s="21">
        <v>2.1256728626067423</v>
      </c>
      <c r="AV58" s="21">
        <v>2.5461559965259228</v>
      </c>
      <c r="AW58" s="21">
        <v>4.9190585578830603</v>
      </c>
      <c r="AX58" s="21">
        <v>2.8156351667853796</v>
      </c>
      <c r="AY58" s="21">
        <v>5.1398451849685944</v>
      </c>
      <c r="AZ58" s="21">
        <v>3.4713551655345398</v>
      </c>
      <c r="BA58" s="21">
        <v>4.376032305632549</v>
      </c>
      <c r="BB58" s="21">
        <v>3.8128859770764301</v>
      </c>
    </row>
    <row r="59" spans="1:54" ht="15" customHeight="1" x14ac:dyDescent="0.2">
      <c r="A59" s="12"/>
      <c r="B59" s="12" t="s">
        <v>19</v>
      </c>
      <c r="C59" s="12"/>
      <c r="D59" s="12"/>
      <c r="E59" s="16"/>
      <c r="F59" s="22">
        <v>4.4863739999999996</v>
      </c>
      <c r="G59" s="22">
        <v>3.7190139999999996</v>
      </c>
      <c r="H59" s="22">
        <v>3.769374</v>
      </c>
      <c r="I59" s="22">
        <v>3.601763</v>
      </c>
      <c r="J59" s="22">
        <v>3.1745700000000001</v>
      </c>
      <c r="K59" s="22">
        <v>3.9918710000000002</v>
      </c>
      <c r="L59" s="22">
        <v>5.1451820000000001</v>
      </c>
      <c r="M59" s="22">
        <v>6.8812090000000001</v>
      </c>
      <c r="N59" s="22">
        <v>6.4933420000000002</v>
      </c>
      <c r="O59" s="22">
        <v>4.8559919999999996</v>
      </c>
      <c r="P59" s="22">
        <v>7.4747439999999994</v>
      </c>
      <c r="Q59" s="117">
        <v>4.9865669999999991</v>
      </c>
      <c r="R59" s="118">
        <v>5.7671029999999996</v>
      </c>
      <c r="S59" s="22">
        <v>6.3404769999999999</v>
      </c>
      <c r="T59" s="22">
        <v>9.2929759999999995</v>
      </c>
      <c r="U59" s="22">
        <v>9.9749940000000006</v>
      </c>
      <c r="V59" s="22">
        <v>11.780281</v>
      </c>
      <c r="W59" s="22">
        <v>13.253143999999999</v>
      </c>
      <c r="X59" s="22">
        <v>12.442909</v>
      </c>
      <c r="Y59" s="22">
        <v>9.5315569999999994</v>
      </c>
      <c r="Z59" s="22">
        <v>7.468782</v>
      </c>
      <c r="AA59" s="22">
        <v>8.6896097499999989</v>
      </c>
      <c r="AB59" s="22">
        <v>9.4983789999999999</v>
      </c>
      <c r="AC59" s="22">
        <v>10.332015500000001</v>
      </c>
      <c r="AD59" s="22">
        <v>11.009892499999999</v>
      </c>
      <c r="AE59" s="21"/>
      <c r="AF59" s="21">
        <v>1.3541223560868731</v>
      </c>
      <c r="AG59" s="21">
        <v>-4.4466534761474996</v>
      </c>
      <c r="AH59" s="21">
        <v>-11.860663791593174</v>
      </c>
      <c r="AI59" s="21">
        <v>25.745250537868113</v>
      </c>
      <c r="AJ59" s="21">
        <v>28.891489730003794</v>
      </c>
      <c r="AK59" s="21">
        <v>33.740827826887369</v>
      </c>
      <c r="AL59" s="21">
        <v>-5.6366112408444469</v>
      </c>
      <c r="AM59" s="21">
        <v>-25.215828767374337</v>
      </c>
      <c r="AN59" s="21">
        <v>53.928260178352836</v>
      </c>
      <c r="AO59" s="21">
        <v>-33.287788852701851</v>
      </c>
      <c r="AP59" s="118">
        <v>15.652772739241261</v>
      </c>
      <c r="AQ59" s="21">
        <v>9.9421494639509778</v>
      </c>
      <c r="AR59" s="21">
        <v>46.565881399774803</v>
      </c>
      <c r="AS59" s="21">
        <v>7.3390698523271958</v>
      </c>
      <c r="AT59" s="21">
        <v>18.098126174311481</v>
      </c>
      <c r="AU59" s="21">
        <v>12.502783252793371</v>
      </c>
      <c r="AV59" s="21">
        <v>-6.1135304951036478</v>
      </c>
      <c r="AW59" s="21">
        <v>-23.397679754790467</v>
      </c>
      <c r="AX59" s="21">
        <v>-21.641532437984679</v>
      </c>
      <c r="AY59" s="21">
        <v>16.345740845026668</v>
      </c>
      <c r="AZ59" s="21">
        <v>9.3073138295997726</v>
      </c>
      <c r="BA59" s="21">
        <v>8.7766186209246921</v>
      </c>
      <c r="BB59" s="21">
        <v>6.5609367310763167</v>
      </c>
    </row>
    <row r="60" spans="1:54" ht="15" customHeight="1" x14ac:dyDescent="0.2">
      <c r="A60" s="12"/>
      <c r="B60" s="12" t="s">
        <v>20</v>
      </c>
      <c r="C60" s="12"/>
      <c r="D60" s="12"/>
      <c r="E60" s="16"/>
      <c r="F60" s="22">
        <v>90.418618000000009</v>
      </c>
      <c r="G60" s="22">
        <v>101.202732</v>
      </c>
      <c r="H60" s="22">
        <v>106.43826200000001</v>
      </c>
      <c r="I60" s="22">
        <v>110.723972</v>
      </c>
      <c r="J60" s="22">
        <v>114.83535000000001</v>
      </c>
      <c r="K60" s="22">
        <v>122.89088099999999</v>
      </c>
      <c r="L60" s="22">
        <v>132.27380700000001</v>
      </c>
      <c r="M60" s="22">
        <v>152.70291700000001</v>
      </c>
      <c r="N60" s="22">
        <v>157.79125600000003</v>
      </c>
      <c r="O60" s="22">
        <v>169.96576100000001</v>
      </c>
      <c r="P60" s="22">
        <v>149.914196</v>
      </c>
      <c r="Q60" s="21">
        <v>141.873403</v>
      </c>
      <c r="R60" s="40">
        <v>146.91696999999999</v>
      </c>
      <c r="S60" s="22">
        <v>158.33767699999999</v>
      </c>
      <c r="T60" s="22">
        <v>168.36130700000001</v>
      </c>
      <c r="U60" s="22">
        <v>183.17330500000003</v>
      </c>
      <c r="V60" s="22">
        <v>176.33446000000001</v>
      </c>
      <c r="W60" s="22">
        <v>178.86030099999999</v>
      </c>
      <c r="X60" s="22">
        <v>184.56204400000001</v>
      </c>
      <c r="Y60" s="22">
        <v>197.16418500000003</v>
      </c>
      <c r="Z60" s="22">
        <v>205.04675800000004</v>
      </c>
      <c r="AA60" s="22">
        <v>214.74890000000002</v>
      </c>
      <c r="AB60" s="22">
        <v>221.69647500000002</v>
      </c>
      <c r="AC60" s="22">
        <v>230.98000000000002</v>
      </c>
      <c r="AD60" s="22">
        <v>239.50307500000002</v>
      </c>
      <c r="AE60" s="21"/>
      <c r="AF60" s="21">
        <v>5.1733089577068014</v>
      </c>
      <c r="AG60" s="21">
        <v>4.0264749907321873</v>
      </c>
      <c r="AH60" s="21">
        <v>3.7131778473409538</v>
      </c>
      <c r="AI60" s="21">
        <v>7.0148530047585478</v>
      </c>
      <c r="AJ60" s="21">
        <v>7.6351686338712144</v>
      </c>
      <c r="AK60" s="21">
        <v>15.444561900301256</v>
      </c>
      <c r="AL60" s="21">
        <v>3.3321819255096585</v>
      </c>
      <c r="AM60" s="21">
        <v>7.7155764575446373</v>
      </c>
      <c r="AN60" s="21">
        <v>-11.797414303931486</v>
      </c>
      <c r="AO60" s="21">
        <v>-5.3635967870581114</v>
      </c>
      <c r="AP60" s="40">
        <v>3.5549771087114879</v>
      </c>
      <c r="AQ60" s="21">
        <v>7.7735791855767289</v>
      </c>
      <c r="AR60" s="21">
        <v>6.3305400141749013</v>
      </c>
      <c r="AS60" s="21">
        <v>8.7977447217132863</v>
      </c>
      <c r="AT60" s="21">
        <v>-3.7335380283715525</v>
      </c>
      <c r="AU60" s="21">
        <v>1.4324148552699256</v>
      </c>
      <c r="AV60" s="21">
        <v>3.1878191907996456</v>
      </c>
      <c r="AW60" s="21">
        <v>6.8281325492905776</v>
      </c>
      <c r="AX60" s="21">
        <v>3.9979740742468017</v>
      </c>
      <c r="AY60" s="21">
        <v>4.7316729582234984</v>
      </c>
      <c r="AZ60" s="21">
        <v>3.2352086553179005</v>
      </c>
      <c r="BA60" s="21">
        <v>4.1874932833280365</v>
      </c>
      <c r="BB60" s="21">
        <v>3.6899623344012422</v>
      </c>
    </row>
    <row r="61" spans="1:54" ht="15" customHeight="1" x14ac:dyDescent="0.2">
      <c r="A61" s="12" t="s">
        <v>21</v>
      </c>
      <c r="B61" s="12"/>
      <c r="C61" s="12"/>
      <c r="D61" s="12"/>
      <c r="E61" s="16"/>
      <c r="F61" s="22">
        <v>176.23973900000001</v>
      </c>
      <c r="G61" s="22">
        <v>190.66987900000001</v>
      </c>
      <c r="H61" s="22">
        <v>192.61424499999998</v>
      </c>
      <c r="I61" s="22">
        <v>210.46555800000002</v>
      </c>
      <c r="J61" s="22">
        <v>214.56712899999999</v>
      </c>
      <c r="K61" s="22">
        <v>210.46206999999998</v>
      </c>
      <c r="L61" s="22">
        <v>221.89755800000003</v>
      </c>
      <c r="M61" s="22">
        <v>238.71345999999997</v>
      </c>
      <c r="N61" s="22">
        <v>265.78214800000001</v>
      </c>
      <c r="O61" s="22">
        <v>301.61037900000002</v>
      </c>
      <c r="P61" s="22">
        <v>321.66802100000001</v>
      </c>
      <c r="Q61" s="21">
        <v>330.54429700000003</v>
      </c>
      <c r="R61" s="40">
        <v>293.107685</v>
      </c>
      <c r="S61" s="22">
        <v>291.58276699999999</v>
      </c>
      <c r="T61" s="22">
        <v>330.20220900000004</v>
      </c>
      <c r="U61" s="22">
        <v>370.56769700000001</v>
      </c>
      <c r="V61" s="22">
        <v>367.75544600000001</v>
      </c>
      <c r="W61" s="22">
        <v>409.83283899999992</v>
      </c>
      <c r="X61" s="22">
        <v>450.755494</v>
      </c>
      <c r="Y61" s="22">
        <v>459.38691400000005</v>
      </c>
      <c r="Z61" s="22">
        <v>475.16854224999997</v>
      </c>
      <c r="AA61" s="22">
        <v>499.57793749999996</v>
      </c>
      <c r="AB61" s="22">
        <v>516.98529250000001</v>
      </c>
      <c r="AC61" s="22">
        <v>533.95232750000014</v>
      </c>
      <c r="AD61" s="22">
        <v>553.94551249999995</v>
      </c>
      <c r="AE61" s="21"/>
      <c r="AF61" s="21">
        <v>1.0197551968866403</v>
      </c>
      <c r="AG61" s="21">
        <v>9.2679090271854179</v>
      </c>
      <c r="AH61" s="21">
        <v>1.9488086502020385</v>
      </c>
      <c r="AI61" s="21">
        <v>-1.9131816784480615</v>
      </c>
      <c r="AJ61" s="21">
        <v>5.433514932168082</v>
      </c>
      <c r="AK61" s="21">
        <v>7.5782276071735488</v>
      </c>
      <c r="AL61" s="21">
        <v>11.339405829901693</v>
      </c>
      <c r="AM61" s="21">
        <v>13.480300038812242</v>
      </c>
      <c r="AN61" s="21">
        <v>6.6501829501033116</v>
      </c>
      <c r="AO61" s="21">
        <v>2.7594524231552509</v>
      </c>
      <c r="AP61" s="40">
        <v>-11.325747362690098</v>
      </c>
      <c r="AQ61" s="21">
        <v>-0.52025862099112086</v>
      </c>
      <c r="AR61" s="21">
        <v>13.244761477964872</v>
      </c>
      <c r="AS61" s="21">
        <v>12.224475457703555</v>
      </c>
      <c r="AT61" s="21">
        <v>-0.75890343998332721</v>
      </c>
      <c r="AU61" s="21">
        <v>11.441677739287615</v>
      </c>
      <c r="AV61" s="21">
        <v>9.9852064319326352</v>
      </c>
      <c r="AW61" s="21">
        <v>1.9148784906435345</v>
      </c>
      <c r="AX61" s="21">
        <v>3.4353673927246309</v>
      </c>
      <c r="AY61" s="21">
        <v>5.136997313504299</v>
      </c>
      <c r="AZ61" s="21">
        <v>3.4844122795154586</v>
      </c>
      <c r="BA61" s="21">
        <v>3.2819183149199738</v>
      </c>
      <c r="BB61" s="21">
        <v>3.7443764115813849</v>
      </c>
    </row>
    <row r="62" spans="1:54" ht="15" customHeight="1" x14ac:dyDescent="0.2">
      <c r="A62" s="12"/>
      <c r="B62" s="12" t="s">
        <v>22</v>
      </c>
      <c r="C62" s="12"/>
      <c r="D62" s="12"/>
      <c r="E62" s="16"/>
      <c r="F62" s="22">
        <v>109.34467759020637</v>
      </c>
      <c r="G62" s="22">
        <v>117.81167252561437</v>
      </c>
      <c r="H62" s="22">
        <v>116.8652365942277</v>
      </c>
      <c r="I62" s="22">
        <v>129.35882627725039</v>
      </c>
      <c r="J62" s="22">
        <v>132.02361731118575</v>
      </c>
      <c r="K62" s="22">
        <v>121.89692909879456</v>
      </c>
      <c r="L62" s="22">
        <v>123.54861778567863</v>
      </c>
      <c r="M62" s="22">
        <v>118.62927403831682</v>
      </c>
      <c r="N62" s="22">
        <v>143.8953147727249</v>
      </c>
      <c r="O62" s="22">
        <v>165.19889626991059</v>
      </c>
      <c r="P62" s="22">
        <v>180.77619996591469</v>
      </c>
      <c r="Q62" s="21">
        <v>178.30802886779668</v>
      </c>
      <c r="R62" s="40">
        <v>161.35978617240704</v>
      </c>
      <c r="S62" s="22">
        <v>146.96491218858176</v>
      </c>
      <c r="T62" s="22">
        <v>153.21272143768442</v>
      </c>
      <c r="U62" s="22">
        <v>164.62926319314528</v>
      </c>
      <c r="V62" s="22">
        <v>158.91957338793662</v>
      </c>
      <c r="W62" s="22">
        <v>168.70648095432861</v>
      </c>
      <c r="X62" s="22">
        <v>180.86565493736975</v>
      </c>
      <c r="Y62" s="22">
        <v>188.14574837847772</v>
      </c>
      <c r="Z62" s="22">
        <v>195.91858331983815</v>
      </c>
      <c r="AA62" s="22">
        <v>206.79616249999998</v>
      </c>
      <c r="AB62" s="22">
        <v>217.9954425</v>
      </c>
      <c r="AC62" s="22">
        <v>226.61690249999998</v>
      </c>
      <c r="AD62" s="22">
        <v>238.62236249999998</v>
      </c>
      <c r="AE62" s="21"/>
      <c r="AF62" s="21">
        <v>-0.80334648604610814</v>
      </c>
      <c r="AG62" s="21">
        <v>10.690595464588126</v>
      </c>
      <c r="AH62" s="21">
        <v>2.0599993913241077</v>
      </c>
      <c r="AI62" s="21">
        <v>-7.6703611207092681</v>
      </c>
      <c r="AJ62" s="21">
        <v>1.3549879386587582</v>
      </c>
      <c r="AK62" s="21">
        <v>-3.9817068256445043</v>
      </c>
      <c r="AL62" s="21">
        <v>21.298318597353337</v>
      </c>
      <c r="AM62" s="21">
        <v>14.804916706866788</v>
      </c>
      <c r="AN62" s="21">
        <v>9.4294235904294865</v>
      </c>
      <c r="AO62" s="21">
        <v>-1.3653186086350799</v>
      </c>
      <c r="AP62" s="40">
        <v>-9.5050362022428114</v>
      </c>
      <c r="AQ62" s="21">
        <v>-8.9209798335037949</v>
      </c>
      <c r="AR62" s="21">
        <v>4.2512251094911857</v>
      </c>
      <c r="AS62" s="21">
        <v>7.4514320014244184</v>
      </c>
      <c r="AT62" s="21">
        <v>-3.4682107509100391</v>
      </c>
      <c r="AU62" s="21">
        <v>6.1584028686644476</v>
      </c>
      <c r="AV62" s="21">
        <v>7.2072951283553843</v>
      </c>
      <c r="AW62" s="21">
        <v>4.0251386829793123</v>
      </c>
      <c r="AX62" s="21">
        <v>4.1312838628298154</v>
      </c>
      <c r="AY62" s="21">
        <v>5.5520915861279496</v>
      </c>
      <c r="AZ62" s="21">
        <v>5.4156130677715186</v>
      </c>
      <c r="BA62" s="21">
        <v>3.9548808457314344</v>
      </c>
      <c r="BB62" s="21">
        <v>5.2976895666465129</v>
      </c>
    </row>
    <row r="63" spans="1:54" ht="15" customHeight="1" x14ac:dyDescent="0.2">
      <c r="A63" s="12"/>
      <c r="B63" s="12"/>
      <c r="C63" s="12" t="s">
        <v>23</v>
      </c>
      <c r="D63" s="12"/>
      <c r="E63" s="12"/>
      <c r="F63" s="22">
        <v>44.841652000000003</v>
      </c>
      <c r="G63" s="22">
        <v>52.332968000000001</v>
      </c>
      <c r="H63" s="22">
        <v>49.707312999999999</v>
      </c>
      <c r="I63" s="22">
        <v>57.154277999999991</v>
      </c>
      <c r="J63" s="22">
        <v>59.890313999999996</v>
      </c>
      <c r="K63" s="22">
        <v>49.635100000000001</v>
      </c>
      <c r="L63" s="22">
        <v>48.316794999999999</v>
      </c>
      <c r="M63" s="22">
        <v>40.71400899999999</v>
      </c>
      <c r="N63" s="22">
        <v>59.462868999999991</v>
      </c>
      <c r="O63" s="22">
        <v>74.119431999999989</v>
      </c>
      <c r="P63" s="22">
        <v>84.709595000000007</v>
      </c>
      <c r="Q63" s="21">
        <v>78.814087999999998</v>
      </c>
      <c r="R63" s="40">
        <v>62.096095999999996</v>
      </c>
      <c r="S63" s="22">
        <v>50.221945999999996</v>
      </c>
      <c r="T63" s="22">
        <v>53.780975000000005</v>
      </c>
      <c r="U63" s="22">
        <v>61.400985000000006</v>
      </c>
      <c r="V63" s="22">
        <v>54.183638999999999</v>
      </c>
      <c r="W63" s="22">
        <v>60.455776</v>
      </c>
      <c r="X63" s="22">
        <v>63.495829000000001</v>
      </c>
      <c r="Y63" s="22">
        <v>64.931934999999982</v>
      </c>
      <c r="Z63" s="22">
        <v>68.417594683752341</v>
      </c>
      <c r="AA63" s="22">
        <v>73.867512500000004</v>
      </c>
      <c r="AB63" s="22">
        <v>78.072317499999997</v>
      </c>
      <c r="AC63" s="22">
        <v>81.346402500000011</v>
      </c>
      <c r="AD63" s="22">
        <v>85.836412499999994</v>
      </c>
      <c r="AE63" s="21"/>
      <c r="AF63" s="21">
        <v>-5.0172101838366956</v>
      </c>
      <c r="AG63" s="21">
        <v>14.981628558357185</v>
      </c>
      <c r="AH63" s="21">
        <v>4.7871062250143481</v>
      </c>
      <c r="AI63" s="21">
        <v>-17.123326486483272</v>
      </c>
      <c r="AJ63" s="21">
        <v>-2.6559934401260477</v>
      </c>
      <c r="AK63" s="21">
        <v>-15.735286249843373</v>
      </c>
      <c r="AL63" s="21">
        <v>46.050144558350922</v>
      </c>
      <c r="AM63" s="21">
        <v>24.648260749073515</v>
      </c>
      <c r="AN63" s="21">
        <v>14.287971068099958</v>
      </c>
      <c r="AO63" s="21">
        <v>-6.9596685003629251</v>
      </c>
      <c r="AP63" s="40">
        <v>-21.211933582229612</v>
      </c>
      <c r="AQ63" s="21">
        <v>-19.122216636614318</v>
      </c>
      <c r="AR63" s="21">
        <v>7.0866011444479016</v>
      </c>
      <c r="AS63" s="21">
        <v>14.168597724381149</v>
      </c>
      <c r="AT63" s="21">
        <v>-11.754446610262049</v>
      </c>
      <c r="AU63" s="21">
        <v>11.575702768874564</v>
      </c>
      <c r="AV63" s="21">
        <v>5.0285567420390143</v>
      </c>
      <c r="AW63" s="21">
        <v>2.2617328139774129</v>
      </c>
      <c r="AX63" s="21">
        <v>5.3681746643656325</v>
      </c>
      <c r="AY63" s="21">
        <v>7.965667079409755</v>
      </c>
      <c r="AZ63" s="21">
        <v>5.6923603593663552</v>
      </c>
      <c r="BA63" s="21">
        <v>4.1936567337071962</v>
      </c>
      <c r="BB63" s="21">
        <v>5.5196171705318875</v>
      </c>
    </row>
    <row r="64" spans="1:54" ht="15" customHeight="1" x14ac:dyDescent="0.2">
      <c r="A64" s="12"/>
      <c r="B64" s="12"/>
      <c r="C64" s="12" t="s">
        <v>45</v>
      </c>
      <c r="E64" s="12"/>
      <c r="F64" s="22">
        <v>64.503025590206363</v>
      </c>
      <c r="G64" s="22">
        <v>65.478704525614376</v>
      </c>
      <c r="H64" s="22">
        <v>67.157923594227697</v>
      </c>
      <c r="I64" s="22">
        <v>72.204548277250382</v>
      </c>
      <c r="J64" s="22">
        <v>72.133303311185756</v>
      </c>
      <c r="K64" s="22">
        <v>72.26182909879455</v>
      </c>
      <c r="L64" s="22">
        <v>75.231822785678645</v>
      </c>
      <c r="M64" s="22">
        <v>77.915265038316832</v>
      </c>
      <c r="N64" s="22">
        <v>84.43244577272489</v>
      </c>
      <c r="O64" s="22">
        <v>91.079464269910602</v>
      </c>
      <c r="P64" s="22">
        <v>96.066604965914664</v>
      </c>
      <c r="Q64" s="21">
        <v>99.493940867796653</v>
      </c>
      <c r="R64" s="40">
        <v>99.263690172407053</v>
      </c>
      <c r="S64" s="22">
        <v>96.742966188581761</v>
      </c>
      <c r="T64" s="22">
        <v>99.431746437684382</v>
      </c>
      <c r="U64" s="22">
        <v>103.22827819314527</v>
      </c>
      <c r="V64" s="22">
        <v>104.7359343879366</v>
      </c>
      <c r="W64" s="22">
        <v>108.25070495432864</v>
      </c>
      <c r="X64" s="22">
        <v>117.36982593736975</v>
      </c>
      <c r="Y64" s="22">
        <v>123.21381337847775</v>
      </c>
      <c r="Z64" s="22">
        <v>127.50098863608581</v>
      </c>
      <c r="AA64" s="22">
        <v>132.92865</v>
      </c>
      <c r="AB64" s="22">
        <v>139.92312499999997</v>
      </c>
      <c r="AC64" s="22">
        <v>145.2705</v>
      </c>
      <c r="AD64" s="22">
        <v>152.78595000000001</v>
      </c>
      <c r="AE64" s="21"/>
      <c r="AF64" s="21">
        <v>2.5645270180268076</v>
      </c>
      <c r="AG64" s="21">
        <v>7.5145633053140592</v>
      </c>
      <c r="AH64" s="21">
        <v>-9.8671022483320936E-2</v>
      </c>
      <c r="AI64" s="21">
        <v>0.17817815309848495</v>
      </c>
      <c r="AJ64" s="21">
        <v>4.110044990452133</v>
      </c>
      <c r="AK64" s="21">
        <v>3.5668978276424568</v>
      </c>
      <c r="AL64" s="21">
        <v>8.3644465961876246</v>
      </c>
      <c r="AM64" s="21">
        <v>7.8725878853233011</v>
      </c>
      <c r="AN64" s="21">
        <v>5.4755929187559227</v>
      </c>
      <c r="AO64" s="21">
        <v>3.5676663114076357</v>
      </c>
      <c r="AP64" s="40">
        <v>-0.23142182667741373</v>
      </c>
      <c r="AQ64" s="21">
        <v>-2.5394219975573673</v>
      </c>
      <c r="AR64" s="21">
        <v>2.7793030904813998</v>
      </c>
      <c r="AS64" s="21">
        <v>3.8182289776437228</v>
      </c>
      <c r="AT64" s="21">
        <v>1.4605069668704784</v>
      </c>
      <c r="AU64" s="21">
        <v>3.3558401774251845</v>
      </c>
      <c r="AV64" s="21">
        <v>8.4240753784361022</v>
      </c>
      <c r="AW64" s="21">
        <v>4.97912252526167</v>
      </c>
      <c r="AX64" s="21">
        <v>3.4794599242205626</v>
      </c>
      <c r="AY64" s="21">
        <v>4.2569562965553587</v>
      </c>
      <c r="AZ64" s="21">
        <v>5.2618265513115325</v>
      </c>
      <c r="BA64" s="21">
        <v>3.8216520678765686</v>
      </c>
      <c r="BB64" s="21">
        <v>5.1734178652926843</v>
      </c>
    </row>
    <row r="65" spans="1:54" ht="15" customHeight="1" x14ac:dyDescent="0.2">
      <c r="A65" s="12"/>
      <c r="B65" s="12" t="s">
        <v>24</v>
      </c>
      <c r="C65" s="12"/>
      <c r="D65" s="12"/>
      <c r="E65" s="12"/>
      <c r="F65" s="22">
        <v>37.81159750945546</v>
      </c>
      <c r="G65" s="22">
        <v>40.207471266053524</v>
      </c>
      <c r="H65" s="22">
        <v>40.521425742693012</v>
      </c>
      <c r="I65" s="22">
        <v>45.508603733065542</v>
      </c>
      <c r="J65" s="22">
        <v>44.393641596106313</v>
      </c>
      <c r="K65" s="22">
        <v>48.152938229969109</v>
      </c>
      <c r="L65" s="22">
        <v>52.83917483994999</v>
      </c>
      <c r="M65" s="22">
        <v>69.306912131269968</v>
      </c>
      <c r="N65" s="22">
        <v>72.783277912144797</v>
      </c>
      <c r="O65" s="22">
        <v>92.983271179267433</v>
      </c>
      <c r="P65" s="22">
        <v>102.45875207139801</v>
      </c>
      <c r="Q65" s="21">
        <v>98.808557425075946</v>
      </c>
      <c r="R65" s="40">
        <v>67.162732721496184</v>
      </c>
      <c r="S65" s="22">
        <v>66.918837359639497</v>
      </c>
      <c r="T65" s="22">
        <v>85.412670882557308</v>
      </c>
      <c r="U65" s="22">
        <v>105.60696060746254</v>
      </c>
      <c r="V65" s="22">
        <v>100.43385663881671</v>
      </c>
      <c r="W65" s="22">
        <v>121.59275330685793</v>
      </c>
      <c r="X65" s="22">
        <v>135.1168715962915</v>
      </c>
      <c r="Y65" s="22">
        <v>127.72056066159189</v>
      </c>
      <c r="Z65" s="22">
        <v>126.36526923428127</v>
      </c>
      <c r="AA65" s="22">
        <v>132.95155</v>
      </c>
      <c r="AB65" s="22">
        <v>133.75454999999999</v>
      </c>
      <c r="AC65" s="22">
        <v>138.48765</v>
      </c>
      <c r="AD65" s="22">
        <v>143.53402500000001</v>
      </c>
      <c r="AE65" s="21"/>
      <c r="AF65" s="21">
        <v>0.78083616490587371</v>
      </c>
      <c r="AG65" s="21">
        <v>12.307508679582524</v>
      </c>
      <c r="AH65" s="21">
        <v>-2.4500029565818648</v>
      </c>
      <c r="AI65" s="21">
        <v>8.4680970037666725</v>
      </c>
      <c r="AJ65" s="21">
        <v>9.731984759892164</v>
      </c>
      <c r="AK65" s="21">
        <v>31.165773010651286</v>
      </c>
      <c r="AL65" s="21">
        <v>5.0159005414791125</v>
      </c>
      <c r="AM65" s="21">
        <v>27.753618477455277</v>
      </c>
      <c r="AN65" s="21">
        <v>10.190522200345352</v>
      </c>
      <c r="AO65" s="21">
        <v>-3.5625991655436562</v>
      </c>
      <c r="AP65" s="40">
        <v>-32.027412936957411</v>
      </c>
      <c r="AQ65" s="21">
        <v>-0.36314091457244624</v>
      </c>
      <c r="AR65" s="21">
        <v>27.636214633447786</v>
      </c>
      <c r="AS65" s="21">
        <v>23.643201314559569</v>
      </c>
      <c r="AT65" s="21">
        <v>-4.8984498170287161</v>
      </c>
      <c r="AU65" s="21">
        <v>21.067493946920202</v>
      </c>
      <c r="AV65" s="21">
        <v>11.122470642064819</v>
      </c>
      <c r="AW65" s="21">
        <v>-5.4740099051424629</v>
      </c>
      <c r="AX65" s="21">
        <v>-1.0611380190395425</v>
      </c>
      <c r="AY65" s="21">
        <v>5.2120972840312252</v>
      </c>
      <c r="AZ65" s="21">
        <v>0.6039794195705106</v>
      </c>
      <c r="BA65" s="21">
        <v>3.538645975034127</v>
      </c>
      <c r="BB65" s="21">
        <v>3.6439169846553154</v>
      </c>
    </row>
    <row r="66" spans="1:54" ht="15" customHeight="1" x14ac:dyDescent="0.2">
      <c r="A66" s="12"/>
      <c r="B66" s="12" t="s">
        <v>25</v>
      </c>
      <c r="C66" s="12"/>
      <c r="D66" s="12"/>
      <c r="E66" s="12"/>
      <c r="F66" s="22">
        <v>29.083463900338181</v>
      </c>
      <c r="G66" s="22">
        <v>32.650735208332094</v>
      </c>
      <c r="H66" s="22">
        <v>35.227582663079318</v>
      </c>
      <c r="I66" s="22">
        <v>35.598127989684087</v>
      </c>
      <c r="J66" s="22">
        <v>38.149870092707928</v>
      </c>
      <c r="K66" s="22">
        <v>40.412202671236336</v>
      </c>
      <c r="L66" s="22">
        <v>45.509765374371376</v>
      </c>
      <c r="M66" s="22">
        <v>50.777273830413179</v>
      </c>
      <c r="N66" s="22">
        <v>49.103555315130329</v>
      </c>
      <c r="O66" s="22">
        <v>43.428211550821985</v>
      </c>
      <c r="P66" s="22">
        <v>38.433068962687329</v>
      </c>
      <c r="Q66" s="21">
        <v>53.427710707127396</v>
      </c>
      <c r="R66" s="40">
        <v>64.585166106096764</v>
      </c>
      <c r="S66" s="22">
        <v>77.699017451778744</v>
      </c>
      <c r="T66" s="22">
        <v>91.576816679758309</v>
      </c>
      <c r="U66" s="22">
        <v>100.33147319939221</v>
      </c>
      <c r="V66" s="22">
        <v>108.40201597324668</v>
      </c>
      <c r="W66" s="22">
        <v>119.53360473881344</v>
      </c>
      <c r="X66" s="22">
        <v>134.77296746633874</v>
      </c>
      <c r="Y66" s="22">
        <v>143.52060495993038</v>
      </c>
      <c r="Z66" s="22">
        <v>152.88468969588058</v>
      </c>
      <c r="AA66" s="22">
        <v>159.83022499999998</v>
      </c>
      <c r="AB66" s="22">
        <v>165.2353</v>
      </c>
      <c r="AC66" s="22">
        <v>168.84777500000001</v>
      </c>
      <c r="AD66" s="22">
        <v>171.78912500000001</v>
      </c>
      <c r="AE66" s="21"/>
      <c r="AF66" s="21">
        <v>7.8921575220445295</v>
      </c>
      <c r="AG66" s="21">
        <v>1.0518613500923646</v>
      </c>
      <c r="AH66" s="21">
        <v>7.1681918323438287</v>
      </c>
      <c r="AI66" s="21">
        <v>5.9301186951114637</v>
      </c>
      <c r="AJ66" s="21">
        <v>12.613919475275882</v>
      </c>
      <c r="AK66" s="21">
        <v>11.574457509746194</v>
      </c>
      <c r="AL66" s="21">
        <v>-3.296196091331649</v>
      </c>
      <c r="AM66" s="21">
        <v>-11.5579080331065</v>
      </c>
      <c r="AN66" s="21">
        <v>-11.502068378498787</v>
      </c>
      <c r="AO66" s="21">
        <v>39.014947671750043</v>
      </c>
      <c r="AP66" s="40">
        <v>20.883274337039737</v>
      </c>
      <c r="AQ66" s="21">
        <v>20.304741996233776</v>
      </c>
      <c r="AR66" s="21">
        <v>17.860971326429386</v>
      </c>
      <c r="AS66" s="21">
        <v>9.5599048285863741</v>
      </c>
      <c r="AT66" s="21">
        <v>8.0438794692225812</v>
      </c>
      <c r="AU66" s="21">
        <v>10.268802351714568</v>
      </c>
      <c r="AV66" s="21">
        <v>12.749019625756318</v>
      </c>
      <c r="AW66" s="21">
        <v>6.4906469435545233</v>
      </c>
      <c r="AX66" s="21">
        <v>6.5245577375907526</v>
      </c>
      <c r="AY66" s="21">
        <v>4.5429894372912782</v>
      </c>
      <c r="AZ66" s="21">
        <v>3.3817602396543078</v>
      </c>
      <c r="BA66" s="21">
        <v>2.1862610471249377</v>
      </c>
      <c r="BB66" s="21">
        <v>1.7420128870516693</v>
      </c>
    </row>
    <row r="67" spans="1:54" ht="15" hidden="1" customHeight="1" x14ac:dyDescent="0.2">
      <c r="A67" s="12"/>
      <c r="B67" s="12"/>
      <c r="C67" s="11" t="s">
        <v>23</v>
      </c>
      <c r="D67" s="12"/>
      <c r="E67" s="12"/>
      <c r="F67" s="22">
        <v>14.578667000000003</v>
      </c>
      <c r="G67" s="22">
        <v>15.134008000000001</v>
      </c>
      <c r="H67" s="22">
        <v>15.173038999999999</v>
      </c>
      <c r="I67" s="22">
        <v>14.786022000000003</v>
      </c>
      <c r="J67" s="22">
        <v>16.329982999999999</v>
      </c>
      <c r="K67" s="22">
        <v>16.156163999999997</v>
      </c>
      <c r="L67" s="22">
        <v>16.519024999999999</v>
      </c>
      <c r="M67" s="22">
        <v>17.318263999999999</v>
      </c>
      <c r="N67" s="22">
        <v>18.664843999999999</v>
      </c>
      <c r="O67" s="22">
        <v>19.790829000000002</v>
      </c>
      <c r="P67" s="22">
        <v>22.203462999999999</v>
      </c>
      <c r="Q67" s="21">
        <v>27.505491999999997</v>
      </c>
      <c r="R67" s="40">
        <v>27.874593000000001</v>
      </c>
      <c r="S67" s="22">
        <v>32.907374000000004</v>
      </c>
      <c r="T67" s="22">
        <v>36.908567000000005</v>
      </c>
      <c r="U67" s="22">
        <v>41.098309</v>
      </c>
      <c r="V67" s="22">
        <v>39.313059000000003</v>
      </c>
      <c r="W67" s="22">
        <v>40.823165000000003</v>
      </c>
      <c r="X67" s="22">
        <v>47.787133000000011</v>
      </c>
      <c r="Y67" s="22">
        <v>49.575921000000001</v>
      </c>
      <c r="Z67" s="22">
        <v>52.810541740965952</v>
      </c>
      <c r="AA67" s="22">
        <v>55.20973</v>
      </c>
      <c r="AB67" s="22">
        <v>57.076789999999995</v>
      </c>
      <c r="AC67" s="22">
        <v>58.3246325</v>
      </c>
      <c r="AD67" s="22">
        <v>59.340652499999997</v>
      </c>
      <c r="AE67" s="21"/>
      <c r="AF67" s="21">
        <v>0.25790259923212933</v>
      </c>
      <c r="AG67" s="21">
        <v>-2.5506887578684578</v>
      </c>
      <c r="AH67" s="21">
        <v>10.442030993867025</v>
      </c>
      <c r="AI67" s="21">
        <v>-1.0644162948608149</v>
      </c>
      <c r="AJ67" s="21">
        <v>2.245960117760637</v>
      </c>
      <c r="AK67" s="21">
        <v>4.8382940276438857</v>
      </c>
      <c r="AL67" s="21">
        <v>7.7754906611886776</v>
      </c>
      <c r="AM67" s="21">
        <v>6.0326515453330565</v>
      </c>
      <c r="AN67" s="21">
        <v>12.190666697185847</v>
      </c>
      <c r="AO67" s="21">
        <v>23.879288559626932</v>
      </c>
      <c r="AP67" s="40">
        <v>1.3419174614291762</v>
      </c>
      <c r="AQ67" s="21">
        <v>18.055083351351552</v>
      </c>
      <c r="AR67" s="21">
        <v>12.158955618883471</v>
      </c>
      <c r="AS67" s="21">
        <v>11.351678866318471</v>
      </c>
      <c r="AT67" s="21">
        <v>-4.3438526874670096</v>
      </c>
      <c r="AU67" s="21">
        <v>3.8412325024109739</v>
      </c>
      <c r="AV67" s="21">
        <v>17.058863515359501</v>
      </c>
      <c r="AW67" s="21">
        <v>3.7432419308352172</v>
      </c>
      <c r="AX67" s="21">
        <v>6.5245802311286294</v>
      </c>
      <c r="AY67" s="21">
        <v>4.5430101262774247</v>
      </c>
      <c r="AZ67" s="21">
        <v>3.381758976180449</v>
      </c>
      <c r="BA67" s="21">
        <v>2.1862520649812422</v>
      </c>
      <c r="BB67" s="21">
        <v>1.7420084044249995</v>
      </c>
    </row>
    <row r="68" spans="1:54" s="57" customFormat="1" ht="15" customHeight="1" x14ac:dyDescent="0.2">
      <c r="A68" s="11" t="s">
        <v>73</v>
      </c>
      <c r="B68" s="12"/>
      <c r="C68" s="12"/>
      <c r="D68" s="12"/>
      <c r="E68" s="12"/>
      <c r="F68" s="22">
        <v>105.82519300000001</v>
      </c>
      <c r="G68" s="22">
        <v>111.72534800000001</v>
      </c>
      <c r="H68" s="22">
        <v>117.38547800000001</v>
      </c>
      <c r="I68" s="22">
        <v>122.17754300000001</v>
      </c>
      <c r="J68" s="22">
        <v>135.57563899999997</v>
      </c>
      <c r="K68" s="22">
        <v>145.70478500000002</v>
      </c>
      <c r="L68" s="22">
        <v>153.92941199999999</v>
      </c>
      <c r="M68" s="22">
        <v>161.33719600000001</v>
      </c>
      <c r="N68" s="22">
        <v>169.601786</v>
      </c>
      <c r="O68" s="22">
        <v>182.28330899999997</v>
      </c>
      <c r="P68" s="22">
        <v>192.79417100000001</v>
      </c>
      <c r="Q68" s="21">
        <v>218.21263100000002</v>
      </c>
      <c r="R68" s="40">
        <v>241.12524500000001</v>
      </c>
      <c r="S68" s="22">
        <v>266.867975</v>
      </c>
      <c r="T68" s="22">
        <v>268.74697800000001</v>
      </c>
      <c r="U68" s="22">
        <v>271.57770600000003</v>
      </c>
      <c r="V68" s="22">
        <v>282.31749600000001</v>
      </c>
      <c r="W68" s="22">
        <v>300.479286</v>
      </c>
      <c r="X68" s="22">
        <v>323.85579999999999</v>
      </c>
      <c r="Y68" s="22">
        <v>334.663544</v>
      </c>
      <c r="Z68" s="22">
        <v>341.27906750000005</v>
      </c>
      <c r="AA68" s="22">
        <v>350.29480000000001</v>
      </c>
      <c r="AB68" s="22">
        <v>368.69645000000003</v>
      </c>
      <c r="AC68" s="22">
        <v>391.91432499999996</v>
      </c>
      <c r="AD68" s="22">
        <v>414.33949999999999</v>
      </c>
      <c r="AE68" s="21"/>
      <c r="AF68" s="21">
        <v>5.0661108703818902</v>
      </c>
      <c r="AG68" s="21">
        <v>4.0823320581443667</v>
      </c>
      <c r="AH68" s="21">
        <v>10.966087278412484</v>
      </c>
      <c r="AI68" s="21">
        <v>7.4712139103397801</v>
      </c>
      <c r="AJ68" s="21">
        <v>5.6447199040168483</v>
      </c>
      <c r="AK68" s="21">
        <v>4.8124552051170166</v>
      </c>
      <c r="AL68" s="21">
        <v>5.1225571070418141</v>
      </c>
      <c r="AM68" s="21">
        <v>7.4772343494071247</v>
      </c>
      <c r="AN68" s="21">
        <v>5.7662229513290475</v>
      </c>
      <c r="AO68" s="21">
        <v>13.184247152368522</v>
      </c>
      <c r="AP68" s="40">
        <v>10.500131864502382</v>
      </c>
      <c r="AQ68" s="21">
        <v>10.676082464944713</v>
      </c>
      <c r="AR68" s="21">
        <v>0.70409459958618026</v>
      </c>
      <c r="AS68" s="21">
        <v>1.0533059835932557</v>
      </c>
      <c r="AT68" s="21">
        <v>3.9545919133730179</v>
      </c>
      <c r="AU68" s="21">
        <v>6.4331082052385469</v>
      </c>
      <c r="AV68" s="21">
        <v>7.7797422615015099</v>
      </c>
      <c r="AW68" s="21">
        <v>3.3372087206713585</v>
      </c>
      <c r="AX68" s="21">
        <v>1.9767684943897024</v>
      </c>
      <c r="AY68" s="21">
        <v>2.6417478710439646</v>
      </c>
      <c r="AZ68" s="21">
        <v>5.2531895991604793</v>
      </c>
      <c r="BA68" s="21">
        <v>6.2972873755632763</v>
      </c>
      <c r="BB68" s="21">
        <v>5.7219584918208888</v>
      </c>
    </row>
    <row r="69" spans="1:54" s="57" customFormat="1" ht="15" customHeight="1" x14ac:dyDescent="0.2">
      <c r="A69" s="12" t="s">
        <v>26</v>
      </c>
      <c r="B69" s="12"/>
      <c r="C69" s="12"/>
      <c r="D69" s="12"/>
      <c r="E69" s="12"/>
      <c r="F69" s="22">
        <v>69.727637000000001</v>
      </c>
      <c r="G69" s="22">
        <v>75.084912000000003</v>
      </c>
      <c r="H69" s="22">
        <v>81.356073999999992</v>
      </c>
      <c r="I69" s="22">
        <v>90.069270999999986</v>
      </c>
      <c r="J69" s="22">
        <v>94.914950000000005</v>
      </c>
      <c r="K69" s="22">
        <v>97.817093999999997</v>
      </c>
      <c r="L69" s="22">
        <v>102.87817600000001</v>
      </c>
      <c r="M69" s="22">
        <v>112.446011</v>
      </c>
      <c r="N69" s="22">
        <v>117.53398200000001</v>
      </c>
      <c r="O69" s="22">
        <v>120.861208</v>
      </c>
      <c r="P69" s="22">
        <v>122.663444</v>
      </c>
      <c r="Q69" s="21">
        <v>124.914063</v>
      </c>
      <c r="R69" s="40">
        <v>120.96755899999999</v>
      </c>
      <c r="S69" s="22">
        <v>121.80569700000001</v>
      </c>
      <c r="T69" s="22">
        <v>114.65815899999998</v>
      </c>
      <c r="U69" s="22">
        <v>119.297591</v>
      </c>
      <c r="V69" s="22">
        <v>139.50623399999998</v>
      </c>
      <c r="W69" s="22">
        <v>147.64893999999998</v>
      </c>
      <c r="X69" s="22">
        <v>156.51483299999998</v>
      </c>
      <c r="Y69" s="22">
        <v>163.47023900000002</v>
      </c>
      <c r="Z69" s="22">
        <v>171.96917074999999</v>
      </c>
      <c r="AA69" s="22">
        <v>177.94572499999998</v>
      </c>
      <c r="AB69" s="22">
        <v>184.587525</v>
      </c>
      <c r="AC69" s="22">
        <v>194.242625</v>
      </c>
      <c r="AD69" s="22">
        <v>203.09605000000002</v>
      </c>
      <c r="AE69" s="21"/>
      <c r="AF69" s="21"/>
      <c r="AG69" s="21"/>
      <c r="AH69" s="21">
        <v>5.379946952163106</v>
      </c>
      <c r="AI69" s="21">
        <v>3.057625800782704</v>
      </c>
      <c r="AJ69" s="21">
        <v>5.1740261267626764</v>
      </c>
      <c r="AK69" s="21">
        <v>9.3001600261652939</v>
      </c>
      <c r="AL69" s="21">
        <v>4.5248123563938591</v>
      </c>
      <c r="AM69" s="21">
        <v>2.8308629924577833</v>
      </c>
      <c r="AN69" s="21">
        <v>1.4911616637159453</v>
      </c>
      <c r="AO69" s="21">
        <v>1.8347919531755519</v>
      </c>
      <c r="AP69" s="40">
        <v>-3.1593752578522705</v>
      </c>
      <c r="AQ69" s="21">
        <v>0.69286179445846585</v>
      </c>
      <c r="AR69" s="21">
        <v>-5.8679833341457099</v>
      </c>
      <c r="AS69" s="21">
        <v>4.0463164945810925</v>
      </c>
      <c r="AT69" s="21">
        <v>16.939690760394299</v>
      </c>
      <c r="AU69" s="21">
        <v>5.8368043968558547</v>
      </c>
      <c r="AV69" s="21">
        <v>6.0047115814038321</v>
      </c>
      <c r="AW69" s="21">
        <v>4.4439276883105672</v>
      </c>
      <c r="AX69" s="21">
        <v>5.1990697523846885</v>
      </c>
      <c r="AY69" s="21">
        <v>3.475363766618611</v>
      </c>
      <c r="AZ69" s="21">
        <v>3.7324864084259612</v>
      </c>
      <c r="BA69" s="21">
        <v>5.2306351688717889</v>
      </c>
      <c r="BB69" s="21">
        <v>4.5579207962207047</v>
      </c>
    </row>
    <row r="70" spans="1:54" ht="15" customHeight="1" x14ac:dyDescent="0.2">
      <c r="A70" s="12" t="s">
        <v>27</v>
      </c>
      <c r="B70" s="12"/>
      <c r="C70" s="12"/>
      <c r="D70" s="12"/>
      <c r="E70" s="12"/>
      <c r="F70" s="22">
        <v>-5.7256000000000001E-2</v>
      </c>
      <c r="G70" s="22">
        <v>-5.9487999999999999E-2</v>
      </c>
      <c r="H70" s="22">
        <v>-6.8806999999999993E-2</v>
      </c>
      <c r="I70" s="22">
        <v>-0.24098099999999997</v>
      </c>
      <c r="J70" s="22">
        <v>-0.226412</v>
      </c>
      <c r="K70" s="22">
        <v>1.9032250000000002</v>
      </c>
      <c r="L70" s="22">
        <v>2.1388819999999997</v>
      </c>
      <c r="M70" s="22">
        <v>2.5168480000000004</v>
      </c>
      <c r="N70" s="22">
        <v>1.8514530000000002</v>
      </c>
      <c r="O70" s="22">
        <v>1.1114730000000002</v>
      </c>
      <c r="P70" s="22">
        <v>-0.33066699999999999</v>
      </c>
      <c r="Q70" s="21">
        <v>-1.7673620000000001</v>
      </c>
      <c r="R70" s="40">
        <v>-1.7185839999999999</v>
      </c>
      <c r="S70" s="22">
        <v>-1.8555820000000001</v>
      </c>
      <c r="T70" s="22">
        <v>-2.0244179999999998</v>
      </c>
      <c r="U70" s="22">
        <v>-2.1091549999999999</v>
      </c>
      <c r="V70" s="22">
        <v>-2.1756390000000003</v>
      </c>
      <c r="W70" s="22">
        <v>-2.32531</v>
      </c>
      <c r="X70" s="22">
        <v>-2.5783750000000003</v>
      </c>
      <c r="Y70" s="22">
        <v>-2.7603760000000004</v>
      </c>
      <c r="Z70" s="22">
        <v>-2.8609137499999999</v>
      </c>
      <c r="AA70" s="22">
        <v>-2.8747114999999996</v>
      </c>
      <c r="AB70" s="22">
        <v>-2.8827817499999999</v>
      </c>
      <c r="AC70" s="22">
        <v>-2.8905452499999997</v>
      </c>
      <c r="AD70" s="22">
        <v>-2.8980125000000001</v>
      </c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40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</row>
    <row r="71" spans="1:54" ht="15" customHeight="1" x14ac:dyDescent="0.2">
      <c r="A71" s="12" t="s">
        <v>28</v>
      </c>
      <c r="B71" s="12"/>
      <c r="C71" s="12"/>
      <c r="D71" s="12"/>
      <c r="E71" s="12"/>
      <c r="F71" s="22">
        <v>120.76501000000013</v>
      </c>
      <c r="G71" s="22">
        <v>136.48807499999998</v>
      </c>
      <c r="H71" s="22">
        <v>159.45720499999999</v>
      </c>
      <c r="I71" s="22">
        <v>195.484061</v>
      </c>
      <c r="J71" s="22">
        <v>180.63315199999997</v>
      </c>
      <c r="K71" s="22">
        <v>147.09359199999983</v>
      </c>
      <c r="L71" s="22">
        <v>142.98827499999987</v>
      </c>
      <c r="M71" s="22">
        <v>151.11108200000018</v>
      </c>
      <c r="N71" s="22">
        <v>178.07468499999982</v>
      </c>
      <c r="O71" s="22">
        <v>197.87963299999993</v>
      </c>
      <c r="P71" s="22">
        <v>215.52547299999998</v>
      </c>
      <c r="Q71" s="21">
        <v>212.09561399999984</v>
      </c>
      <c r="R71" s="40">
        <v>161.792</v>
      </c>
      <c r="S71" s="22">
        <v>178.49721900000003</v>
      </c>
      <c r="T71" s="22">
        <v>208.81830900000011</v>
      </c>
      <c r="U71" s="22">
        <v>224.94034599999992</v>
      </c>
      <c r="V71" s="22">
        <v>253.97258299999982</v>
      </c>
      <c r="W71" s="22">
        <v>276.58381900000012</v>
      </c>
      <c r="X71" s="22">
        <v>310.06738599999971</v>
      </c>
      <c r="Y71" s="22">
        <v>318.24174899999986</v>
      </c>
      <c r="Z71" s="22">
        <v>333.32725813556357</v>
      </c>
      <c r="AA71" s="22">
        <v>352.48259999999999</v>
      </c>
      <c r="AB71" s="22">
        <v>364.73907500000001</v>
      </c>
      <c r="AC71" s="22">
        <v>377.93750000000006</v>
      </c>
      <c r="AD71" s="22">
        <v>393.39094999999998</v>
      </c>
      <c r="AE71" s="21"/>
      <c r="AF71" s="21">
        <v>16.828671662341211</v>
      </c>
      <c r="AG71" s="21">
        <v>22.59343251375816</v>
      </c>
      <c r="AH71" s="21">
        <v>-7.5969922683364111</v>
      </c>
      <c r="AI71" s="21">
        <v>-18.567776528640845</v>
      </c>
      <c r="AJ71" s="21">
        <v>-2.7909557066224666</v>
      </c>
      <c r="AK71" s="21">
        <v>5.6807503971918694</v>
      </c>
      <c r="AL71" s="21">
        <v>17.843564246333443</v>
      </c>
      <c r="AM71" s="21">
        <v>11.12170884929553</v>
      </c>
      <c r="AN71" s="21">
        <v>8.917461454964414</v>
      </c>
      <c r="AO71" s="21">
        <v>-1.5913937931597233</v>
      </c>
      <c r="AP71" s="40">
        <v>-23.717423029784989</v>
      </c>
      <c r="AQ71" s="21">
        <v>10.325120525118692</v>
      </c>
      <c r="AR71" s="21">
        <v>16.986869694591753</v>
      </c>
      <c r="AS71" s="21">
        <v>7.7206050931098114</v>
      </c>
      <c r="AT71" s="21">
        <v>12.906638367133972</v>
      </c>
      <c r="AU71" s="21">
        <v>8.9030224179750697</v>
      </c>
      <c r="AV71" s="21">
        <v>12.106119266506909</v>
      </c>
      <c r="AW71" s="21">
        <v>2.6363182227750137</v>
      </c>
      <c r="AX71" s="21">
        <v>4.7402671657525763</v>
      </c>
      <c r="AY71" s="21">
        <v>5.7467072964809907</v>
      </c>
      <c r="AZ71" s="21">
        <v>3.4771858242080622</v>
      </c>
      <c r="BA71" s="21">
        <v>3.6185936480756853</v>
      </c>
      <c r="BB71" s="21">
        <v>4.0888903588556014</v>
      </c>
    </row>
    <row r="72" spans="1:54" ht="15" customHeight="1" x14ac:dyDescent="0.2">
      <c r="A72" s="12" t="s">
        <v>42</v>
      </c>
      <c r="B72" s="12"/>
      <c r="C72" s="12"/>
      <c r="D72" s="12"/>
      <c r="E72" s="12"/>
      <c r="F72" s="22">
        <v>761.13875199999984</v>
      </c>
      <c r="G72" s="22">
        <v>821.18381899999997</v>
      </c>
      <c r="H72" s="22">
        <v>861.407017</v>
      </c>
      <c r="I72" s="22">
        <v>929.35997700000019</v>
      </c>
      <c r="J72" s="22">
        <v>980.33147699999984</v>
      </c>
      <c r="K72" s="22">
        <v>1035.0812450000001</v>
      </c>
      <c r="L72" s="22">
        <v>1099.110273</v>
      </c>
      <c r="M72" s="22">
        <v>1184.760166</v>
      </c>
      <c r="N72" s="22">
        <v>1237.866137</v>
      </c>
      <c r="O72" s="22">
        <v>1327.0399889999999</v>
      </c>
      <c r="P72" s="22">
        <v>1368.3260730000002</v>
      </c>
      <c r="Q72" s="21">
        <v>1404.4348230000001</v>
      </c>
      <c r="R72" s="40">
        <v>1398.8573280000001</v>
      </c>
      <c r="S72" s="22">
        <v>1438.6370309999998</v>
      </c>
      <c r="T72" s="22">
        <v>1518.6152699999998</v>
      </c>
      <c r="U72" s="22">
        <v>1613.626816</v>
      </c>
      <c r="V72" s="22">
        <v>1607.9839310000002</v>
      </c>
      <c r="W72" s="22">
        <v>1709.4421570000002</v>
      </c>
      <c r="X72" s="22">
        <v>1823.5967720000003</v>
      </c>
      <c r="Y72" s="22">
        <v>1894.449472</v>
      </c>
      <c r="Z72" s="22">
        <v>1971.0023331144362</v>
      </c>
      <c r="AA72" s="22">
        <v>2071.8620107500001</v>
      </c>
      <c r="AB72" s="22">
        <v>2154.9269397499997</v>
      </c>
      <c r="AC72" s="22">
        <v>2243.11189775</v>
      </c>
      <c r="AD72" s="22">
        <v>2334.0499175000004</v>
      </c>
      <c r="AE72" s="21"/>
      <c r="AF72" s="21"/>
      <c r="AG72" s="21">
        <v>7.8886007031447436</v>
      </c>
      <c r="AH72" s="21">
        <v>5.4845809225115394</v>
      </c>
      <c r="AI72" s="21">
        <v>5.5848219999570903</v>
      </c>
      <c r="AJ72" s="21">
        <v>6.1858939391757461</v>
      </c>
      <c r="AK72" s="21">
        <v>7.7926569429853654</v>
      </c>
      <c r="AL72" s="21">
        <v>4.4824237448239712</v>
      </c>
      <c r="AM72" s="21">
        <v>7.2038364516630926</v>
      </c>
      <c r="AN72" s="21">
        <v>3.1111409107657417</v>
      </c>
      <c r="AO72" s="21">
        <v>2.638899507398329</v>
      </c>
      <c r="AP72" s="40">
        <v>-0.39713448489450132</v>
      </c>
      <c r="AQ72" s="21">
        <v>2.843728392006506</v>
      </c>
      <c r="AR72" s="21">
        <v>5.5593062931521331</v>
      </c>
      <c r="AS72" s="21">
        <v>6.2564592808289188</v>
      </c>
      <c r="AT72" s="21">
        <v>-0.34970198462540569</v>
      </c>
      <c r="AU72" s="21">
        <v>6.3096542225334007</v>
      </c>
      <c r="AV72" s="21">
        <v>6.6778869663736806</v>
      </c>
      <c r="AW72" s="21">
        <v>3.8853271231826803</v>
      </c>
      <c r="AX72" s="21">
        <v>4.0409027659955576</v>
      </c>
      <c r="AY72" s="21">
        <v>5.117176978486504</v>
      </c>
      <c r="AZ72" s="21">
        <v>4.0091921454716406</v>
      </c>
      <c r="BA72" s="21">
        <v>4.0922481580851544</v>
      </c>
      <c r="BB72" s="21">
        <v>4.0541009051406451</v>
      </c>
    </row>
    <row r="73" spans="1:54" ht="15" customHeight="1" x14ac:dyDescent="0.2">
      <c r="A73" s="42" t="s">
        <v>39</v>
      </c>
      <c r="B73" s="12"/>
      <c r="C73" s="12"/>
      <c r="D73" s="12"/>
      <c r="E73" s="1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43"/>
      <c r="Q73" s="43"/>
      <c r="R73" s="43"/>
      <c r="S73" s="22"/>
      <c r="T73" s="22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</row>
    <row r="74" spans="1:54" ht="15" customHeight="1" x14ac:dyDescent="0.2">
      <c r="A74" s="102" t="s">
        <v>15</v>
      </c>
      <c r="B74" s="41"/>
      <c r="C74" s="41"/>
      <c r="D74" s="41"/>
      <c r="E74" s="41"/>
      <c r="F74" s="21"/>
      <c r="G74" s="21"/>
      <c r="H74" s="21"/>
      <c r="I74" s="21"/>
      <c r="J74" s="21"/>
      <c r="K74" s="21"/>
      <c r="L74" s="107"/>
      <c r="N74" s="100"/>
      <c r="O74" s="100"/>
      <c r="P74" s="100"/>
      <c r="Q74" s="100"/>
      <c r="R74" s="125"/>
      <c r="S74" s="105"/>
      <c r="T74" s="130" t="s">
        <v>1</v>
      </c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21"/>
      <c r="AF74" s="106"/>
      <c r="AK74" s="100"/>
      <c r="AL74" s="100"/>
      <c r="AP74" s="130" t="s">
        <v>38</v>
      </c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</row>
    <row r="75" spans="1:54" ht="15" customHeight="1" x14ac:dyDescent="0.2">
      <c r="A75" s="102" t="s">
        <v>158</v>
      </c>
      <c r="B75" s="41"/>
      <c r="C75" s="41"/>
      <c r="D75" s="41"/>
      <c r="E75" s="41"/>
      <c r="F75" s="38">
        <v>1997</v>
      </c>
      <c r="G75" s="38">
        <v>1998</v>
      </c>
      <c r="H75" s="38">
        <v>1999</v>
      </c>
      <c r="I75" s="38">
        <v>2000</v>
      </c>
      <c r="J75" s="38">
        <v>2001</v>
      </c>
      <c r="K75" s="38">
        <v>2002</v>
      </c>
      <c r="L75" s="38">
        <v>2003</v>
      </c>
      <c r="M75" s="38">
        <v>2004</v>
      </c>
      <c r="N75" s="38">
        <v>2005</v>
      </c>
      <c r="O75" s="38">
        <v>2006</v>
      </c>
      <c r="P75" s="38">
        <v>2007</v>
      </c>
      <c r="Q75" s="38">
        <v>2008</v>
      </c>
      <c r="R75" s="112">
        <v>2009</v>
      </c>
      <c r="S75" s="109">
        <v>2010</v>
      </c>
      <c r="T75" s="109">
        <v>2011</v>
      </c>
      <c r="U75" s="110">
        <v>2012</v>
      </c>
      <c r="V75" s="111">
        <v>2013</v>
      </c>
      <c r="W75" s="111">
        <v>2014</v>
      </c>
      <c r="X75" s="112">
        <v>2015</v>
      </c>
      <c r="Y75" s="109">
        <v>2016</v>
      </c>
      <c r="Z75" s="109">
        <v>2017</v>
      </c>
      <c r="AA75" s="109">
        <v>2018</v>
      </c>
      <c r="AB75" s="109">
        <v>2019</v>
      </c>
      <c r="AC75" s="109">
        <v>2020</v>
      </c>
      <c r="AD75" s="109">
        <v>2021</v>
      </c>
      <c r="AE75" s="113"/>
      <c r="AF75" s="38">
        <v>1999</v>
      </c>
      <c r="AG75" s="38">
        <v>2000</v>
      </c>
      <c r="AH75" s="38">
        <v>2001</v>
      </c>
      <c r="AI75" s="38">
        <v>2002</v>
      </c>
      <c r="AJ75" s="38">
        <v>2003</v>
      </c>
      <c r="AK75" s="38">
        <v>2004</v>
      </c>
      <c r="AL75" s="38">
        <v>2005</v>
      </c>
      <c r="AM75" s="38">
        <v>2006</v>
      </c>
      <c r="AN75" s="38">
        <v>2007</v>
      </c>
      <c r="AO75" s="38">
        <v>2008</v>
      </c>
      <c r="AP75" s="112">
        <v>2009</v>
      </c>
      <c r="AQ75" s="109">
        <v>2010</v>
      </c>
      <c r="AR75" s="109">
        <v>2011</v>
      </c>
      <c r="AS75" s="110">
        <v>2012</v>
      </c>
      <c r="AT75" s="110">
        <v>2013</v>
      </c>
      <c r="AU75" s="110">
        <v>2014</v>
      </c>
      <c r="AV75" s="109">
        <v>2015</v>
      </c>
      <c r="AW75" s="109">
        <v>2016</v>
      </c>
      <c r="AX75" s="109">
        <v>2017</v>
      </c>
      <c r="AY75" s="109">
        <v>2018</v>
      </c>
      <c r="AZ75" s="109">
        <v>2019</v>
      </c>
      <c r="BA75" s="109">
        <v>2020</v>
      </c>
      <c r="BB75" s="109">
        <v>2021</v>
      </c>
    </row>
    <row r="76" spans="1:54" s="28" customFormat="1" ht="15" customHeight="1" x14ac:dyDescent="0.2">
      <c r="A76" s="16" t="s">
        <v>41</v>
      </c>
      <c r="B76" s="16"/>
      <c r="C76" s="16"/>
      <c r="D76" s="16"/>
      <c r="E76" s="16"/>
      <c r="F76" s="43">
        <v>111.77868919614585</v>
      </c>
      <c r="G76" s="43">
        <v>125.27118350734955</v>
      </c>
      <c r="H76" s="43">
        <v>139.82155123959149</v>
      </c>
      <c r="I76" s="43">
        <v>149.37891666666667</v>
      </c>
      <c r="J76" s="43">
        <v>148.29924999999997</v>
      </c>
      <c r="K76" s="43">
        <v>167.49966666666666</v>
      </c>
      <c r="L76" s="43">
        <v>197.23149999999998</v>
      </c>
      <c r="M76" s="43">
        <v>211.71000000000004</v>
      </c>
      <c r="N76" s="43">
        <v>209.55758333333333</v>
      </c>
      <c r="O76" s="43">
        <v>164.05841666666666</v>
      </c>
      <c r="P76" s="43">
        <v>112.70283333333334</v>
      </c>
      <c r="Q76" s="67">
        <v>65.281999999999996</v>
      </c>
      <c r="R76" s="68">
        <v>36.474333333333334</v>
      </c>
      <c r="S76" s="43">
        <v>44.406583333333337</v>
      </c>
      <c r="T76" s="43">
        <v>46.780833333333334</v>
      </c>
      <c r="U76" s="43">
        <v>58.927166666666672</v>
      </c>
      <c r="V76" s="43">
        <v>85.976416666666665</v>
      </c>
      <c r="W76" s="43">
        <v>86.05449999999999</v>
      </c>
      <c r="X76" s="43">
        <v>98.365916666666664</v>
      </c>
      <c r="Y76" s="43">
        <v>101.05358333333334</v>
      </c>
      <c r="Z76" s="43">
        <v>110.14832583333333</v>
      </c>
      <c r="AA76" s="43">
        <v>122.034145</v>
      </c>
      <c r="AB76" s="43">
        <v>138.85960499999999</v>
      </c>
      <c r="AC76" s="43">
        <v>152.89889499999998</v>
      </c>
      <c r="AD76" s="43">
        <v>160.166505</v>
      </c>
      <c r="AE76" s="21"/>
      <c r="AF76" s="21">
        <v>11.61509560687457</v>
      </c>
      <c r="AG76" s="21">
        <v>6.8354022268699799</v>
      </c>
      <c r="AH76" s="21">
        <v>-0.72277044897569587</v>
      </c>
      <c r="AI76" s="21">
        <v>12.947076041629813</v>
      </c>
      <c r="AJ76" s="21">
        <v>17.750383582852901</v>
      </c>
      <c r="AK76" s="21">
        <v>7.3408659367292017</v>
      </c>
      <c r="AL76" s="21">
        <v>-1.0166816242344279</v>
      </c>
      <c r="AM76" s="21">
        <v>-21.7120115354133</v>
      </c>
      <c r="AN76" s="21">
        <v>-31.303229896261531</v>
      </c>
      <c r="AO76" s="21">
        <v>-42.075990399531513</v>
      </c>
      <c r="AP76" s="40">
        <v>-44.128039377878537</v>
      </c>
      <c r="AQ76" s="21">
        <v>21.747484532502327</v>
      </c>
      <c r="AR76" s="21">
        <v>5.3466171494842119</v>
      </c>
      <c r="AS76" s="21">
        <v>25.964337246379408</v>
      </c>
      <c r="AT76" s="21">
        <v>45.902851825558663</v>
      </c>
      <c r="AU76" s="21">
        <v>9.0819478597325975E-2</v>
      </c>
      <c r="AV76" s="21">
        <v>14.306534424889673</v>
      </c>
      <c r="AW76" s="21">
        <v>2.7323149702090266</v>
      </c>
      <c r="AX76" s="21">
        <v>8.9999208340789458</v>
      </c>
      <c r="AY76" s="21">
        <v>10.790739738206479</v>
      </c>
      <c r="AZ76" s="21">
        <v>13.787501850404249</v>
      </c>
      <c r="BA76" s="21">
        <v>10.110420521504437</v>
      </c>
      <c r="BB76" s="21">
        <v>4.7532128992822553</v>
      </c>
    </row>
    <row r="77" spans="1:54" ht="15" customHeight="1" x14ac:dyDescent="0.2">
      <c r="A77" s="16"/>
      <c r="B77" s="16" t="s">
        <v>29</v>
      </c>
      <c r="C77" s="16"/>
      <c r="D77" s="16"/>
      <c r="E77" s="16"/>
      <c r="F77" s="43">
        <v>85.065802024801997</v>
      </c>
      <c r="G77" s="43">
        <v>94.069243512539032</v>
      </c>
      <c r="H77" s="43">
        <v>101.30371963998725</v>
      </c>
      <c r="I77" s="43">
        <v>106.23774999999999</v>
      </c>
      <c r="J77" s="43">
        <v>107.51275</v>
      </c>
      <c r="K77" s="43">
        <v>124.09558333333334</v>
      </c>
      <c r="L77" s="43">
        <v>139.9161666666667</v>
      </c>
      <c r="M77" s="43">
        <v>151.24341666666666</v>
      </c>
      <c r="N77" s="43">
        <v>155.07816666666668</v>
      </c>
      <c r="O77" s="43">
        <v>107.53841666666666</v>
      </c>
      <c r="P77" s="43">
        <v>68.163166666666655</v>
      </c>
      <c r="Q77" s="67">
        <v>32.544166666666662</v>
      </c>
      <c r="R77" s="68">
        <v>25.3005</v>
      </c>
      <c r="S77" s="43">
        <v>25.360500000000002</v>
      </c>
      <c r="T77" s="43">
        <v>21.72208333333333</v>
      </c>
      <c r="U77" s="43">
        <v>27.723916666666668</v>
      </c>
      <c r="V77" s="43">
        <v>37.203500000000005</v>
      </c>
      <c r="W77" s="43">
        <v>37.001583333333329</v>
      </c>
      <c r="X77" s="43">
        <v>44.74283333333333</v>
      </c>
      <c r="Y77" s="43">
        <v>49.293833333333332</v>
      </c>
      <c r="Z77" s="43">
        <v>55.776267499999989</v>
      </c>
      <c r="AA77" s="43">
        <v>60.116735000000006</v>
      </c>
      <c r="AB77" s="43">
        <v>66.126055000000008</v>
      </c>
      <c r="AC77" s="43">
        <v>73.703557500000002</v>
      </c>
      <c r="AD77" s="43">
        <v>76.403539999999992</v>
      </c>
      <c r="AE77" s="21"/>
      <c r="AF77" s="21">
        <v>7.6905860590702924</v>
      </c>
      <c r="AG77" s="21">
        <v>4.8705322741823043</v>
      </c>
      <c r="AH77" s="21">
        <v>1.200138368894299</v>
      </c>
      <c r="AI77" s="21">
        <v>15.424062107362468</v>
      </c>
      <c r="AJ77" s="21">
        <v>12.748707817294092</v>
      </c>
      <c r="AK77" s="21">
        <v>8.0957406637545795</v>
      </c>
      <c r="AL77" s="21">
        <v>2.5354822606603822</v>
      </c>
      <c r="AM77" s="21">
        <v>-30.655346927194781</v>
      </c>
      <c r="AN77" s="21">
        <v>-36.615054620015641</v>
      </c>
      <c r="AO77" s="21">
        <v>-52.255494780905622</v>
      </c>
      <c r="AP77" s="40">
        <v>-22.257957135175268</v>
      </c>
      <c r="AQ77" s="21">
        <v>0.23714946344934873</v>
      </c>
      <c r="AR77" s="21">
        <v>-14.346786012368328</v>
      </c>
      <c r="AS77" s="21">
        <v>27.630099936700383</v>
      </c>
      <c r="AT77" s="21">
        <v>34.192799838887609</v>
      </c>
      <c r="AU77" s="21">
        <v>-0.54273567451094129</v>
      </c>
      <c r="AV77" s="21">
        <v>20.921402012076062</v>
      </c>
      <c r="AW77" s="21">
        <v>10.171461351352363</v>
      </c>
      <c r="AX77" s="21">
        <v>13.1505986211933</v>
      </c>
      <c r="AY77" s="21">
        <v>7.7819253502397157</v>
      </c>
      <c r="AZ77" s="21">
        <v>9.9960851167316456</v>
      </c>
      <c r="BA77" s="21">
        <v>11.459178231636514</v>
      </c>
      <c r="BB77" s="21">
        <v>3.6633001059684034</v>
      </c>
    </row>
    <row r="78" spans="1:54" ht="15" customHeight="1" x14ac:dyDescent="0.2">
      <c r="A78" s="16"/>
      <c r="B78" s="16" t="s">
        <v>30</v>
      </c>
      <c r="C78" s="16"/>
      <c r="D78" s="16"/>
      <c r="E78" s="12"/>
      <c r="F78" s="43">
        <v>26.712887171343841</v>
      </c>
      <c r="G78" s="43">
        <v>31.201939994810523</v>
      </c>
      <c r="H78" s="43">
        <v>38.5178315996042</v>
      </c>
      <c r="I78" s="43">
        <v>43.141166666666663</v>
      </c>
      <c r="J78" s="43">
        <v>40.786500000000004</v>
      </c>
      <c r="K78" s="43">
        <v>43.404083333333332</v>
      </c>
      <c r="L78" s="43">
        <v>57.315333333333328</v>
      </c>
      <c r="M78" s="43">
        <v>60.466583333333332</v>
      </c>
      <c r="N78" s="43">
        <v>54.479416666666665</v>
      </c>
      <c r="O78" s="43">
        <v>56.52</v>
      </c>
      <c r="P78" s="43">
        <v>44.539666666666662</v>
      </c>
      <c r="Q78" s="67">
        <v>32.737833333333327</v>
      </c>
      <c r="R78" s="68">
        <v>11.173833333333333</v>
      </c>
      <c r="S78" s="43">
        <v>19.046083333333335</v>
      </c>
      <c r="T78" s="43">
        <v>25.05875</v>
      </c>
      <c r="U78" s="43">
        <v>31.203249999999997</v>
      </c>
      <c r="V78" s="43">
        <v>48.77291666666666</v>
      </c>
      <c r="W78" s="43">
        <v>49.052916666666675</v>
      </c>
      <c r="X78" s="43">
        <v>53.623083333333327</v>
      </c>
      <c r="Y78" s="43">
        <v>51.759749999999997</v>
      </c>
      <c r="Z78" s="43">
        <v>54.372058333333335</v>
      </c>
      <c r="AA78" s="43">
        <v>61.917410000000004</v>
      </c>
      <c r="AB78" s="43">
        <v>72.733549999999994</v>
      </c>
      <c r="AC78" s="43">
        <v>79.195337499999994</v>
      </c>
      <c r="AD78" s="43">
        <v>83.762965000000008</v>
      </c>
      <c r="AE78" s="21"/>
      <c r="AF78" s="21">
        <v>23.446912615082425</v>
      </c>
      <c r="AG78" s="21">
        <v>12.003103173414287</v>
      </c>
      <c r="AH78" s="21">
        <v>-5.4580505086015858</v>
      </c>
      <c r="AI78" s="21">
        <v>6.4177689513278402</v>
      </c>
      <c r="AJ78" s="21">
        <v>32.050555919277947</v>
      </c>
      <c r="AK78" s="21">
        <v>5.498092424365808</v>
      </c>
      <c r="AL78" s="21">
        <v>-9.9016123230599824</v>
      </c>
      <c r="AM78" s="21">
        <v>3.7456042266727829</v>
      </c>
      <c r="AN78" s="21">
        <v>-21.196626562868616</v>
      </c>
      <c r="AO78" s="21">
        <v>-26.497354418159102</v>
      </c>
      <c r="AP78" s="40">
        <v>-65.868745131779221</v>
      </c>
      <c r="AQ78" s="21">
        <v>70.452545381322466</v>
      </c>
      <c r="AR78" s="21">
        <v>31.569045254273618</v>
      </c>
      <c r="AS78" s="21">
        <v>24.520377113782608</v>
      </c>
      <c r="AT78" s="21">
        <v>56.307168857944824</v>
      </c>
      <c r="AU78" s="21">
        <v>0.57408910341296693</v>
      </c>
      <c r="AV78" s="21">
        <v>9.3168092281294523</v>
      </c>
      <c r="AW78" s="21">
        <v>-3.4748716737350249</v>
      </c>
      <c r="AX78" s="21">
        <v>5.0469879265903295</v>
      </c>
      <c r="AY78" s="21">
        <v>13.877259566686128</v>
      </c>
      <c r="AZ78" s="21">
        <v>17.468657038464606</v>
      </c>
      <c r="BA78" s="21">
        <v>8.8841909957646727</v>
      </c>
      <c r="BB78" s="21">
        <v>5.7675459745341939</v>
      </c>
    </row>
    <row r="79" spans="1:54" ht="6.75" customHeight="1" x14ac:dyDescent="0.2">
      <c r="A79" s="16"/>
      <c r="B79" s="16"/>
      <c r="C79" s="16"/>
      <c r="D79" s="16"/>
      <c r="E79" s="12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21"/>
      <c r="R79" s="40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40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</row>
    <row r="80" spans="1:54" ht="15" customHeight="1" x14ac:dyDescent="0.2">
      <c r="A80" s="12" t="s">
        <v>44</v>
      </c>
      <c r="B80" s="12"/>
      <c r="C80" s="12"/>
      <c r="D80" s="12"/>
      <c r="E80" s="12"/>
      <c r="F80" s="22">
        <v>31.024823514528173</v>
      </c>
      <c r="G80" s="22">
        <v>36.761592375233299</v>
      </c>
      <c r="H80" s="22">
        <v>42.283609249537648</v>
      </c>
      <c r="I80" s="22">
        <v>46.974087000000004</v>
      </c>
      <c r="J80" s="22">
        <v>45.700946999999999</v>
      </c>
      <c r="K80" s="22">
        <v>47.941230000000004</v>
      </c>
      <c r="L80" s="22">
        <v>53.142057000000001</v>
      </c>
      <c r="M80" s="22">
        <v>60.257398999999999</v>
      </c>
      <c r="N80" s="22">
        <v>65.384700000000009</v>
      </c>
      <c r="O80" s="22">
        <v>59.387330000000006</v>
      </c>
      <c r="P80" s="22">
        <v>51.208425999999996</v>
      </c>
      <c r="Q80" s="21">
        <v>37.089760999999996</v>
      </c>
      <c r="R80" s="40">
        <v>22.925096000000003</v>
      </c>
      <c r="S80" s="22">
        <v>24.860529999999997</v>
      </c>
      <c r="T80" s="22">
        <v>27.484210000000001</v>
      </c>
      <c r="U80" s="22">
        <v>32.366630000000001</v>
      </c>
      <c r="V80" s="22">
        <v>44.967854000000003</v>
      </c>
      <c r="W80" s="22">
        <v>47.908838000000003</v>
      </c>
      <c r="X80" s="22">
        <v>55.390334000000003</v>
      </c>
      <c r="Y80" s="22">
        <v>58.551701000000001</v>
      </c>
      <c r="Z80" s="22">
        <v>62.910144000000003</v>
      </c>
      <c r="AA80" s="22">
        <v>71.288740000000004</v>
      </c>
      <c r="AB80" s="22">
        <v>79.673145000000005</v>
      </c>
      <c r="AC80" s="22">
        <v>87.266815000000008</v>
      </c>
      <c r="AD80" s="22">
        <v>92.874284999999986</v>
      </c>
      <c r="AE80" s="21"/>
      <c r="AF80" s="21">
        <v>15.021158000828594</v>
      </c>
      <c r="AG80" s="21">
        <v>11.092898249961113</v>
      </c>
      <c r="AH80" s="21">
        <v>-2.7103028101429727</v>
      </c>
      <c r="AI80" s="21">
        <v>4.9020494039215601</v>
      </c>
      <c r="AJ80" s="21">
        <v>10.848338684677049</v>
      </c>
      <c r="AK80" s="21">
        <v>13.389286003738988</v>
      </c>
      <c r="AL80" s="21">
        <v>8.5089982061788092</v>
      </c>
      <c r="AM80" s="21">
        <v>-9.1724363650823584</v>
      </c>
      <c r="AN80" s="21">
        <v>-13.772136245222688</v>
      </c>
      <c r="AO80" s="21">
        <v>-27.570980213295371</v>
      </c>
      <c r="AP80" s="40">
        <v>-38.190229912778342</v>
      </c>
      <c r="AQ80" s="21">
        <v>8.4424248430627902</v>
      </c>
      <c r="AR80" s="21">
        <v>10.553596403616506</v>
      </c>
      <c r="AS80" s="21">
        <v>17.764454572279863</v>
      </c>
      <c r="AT80" s="21">
        <v>38.932765011371288</v>
      </c>
      <c r="AU80" s="21">
        <v>6.5401920225056864</v>
      </c>
      <c r="AV80" s="21">
        <v>15.616108242909178</v>
      </c>
      <c r="AW80" s="21">
        <v>5.7074344415399159</v>
      </c>
      <c r="AX80" s="21">
        <v>7.443751292554257</v>
      </c>
      <c r="AY80" s="21">
        <v>13.318354508932618</v>
      </c>
      <c r="AZ80" s="21">
        <v>11.761191178298279</v>
      </c>
      <c r="BA80" s="21">
        <v>9.5310283032005394</v>
      </c>
      <c r="BB80" s="21">
        <v>6.4256613467559065</v>
      </c>
    </row>
    <row r="81" spans="1:54" ht="15" customHeight="1" x14ac:dyDescent="0.2">
      <c r="A81" s="12"/>
      <c r="B81" s="12" t="s">
        <v>31</v>
      </c>
      <c r="C81" s="12"/>
      <c r="D81" s="12"/>
      <c r="E81" s="44"/>
      <c r="F81" s="22">
        <v>18.781635070618556</v>
      </c>
      <c r="G81" s="22">
        <v>21.903561471452711</v>
      </c>
      <c r="H81" s="22">
        <v>25.729762187530941</v>
      </c>
      <c r="I81" s="22">
        <v>28.338293</v>
      </c>
      <c r="J81" s="22">
        <v>28.928479000000003</v>
      </c>
      <c r="K81" s="22">
        <v>33.367612999999999</v>
      </c>
      <c r="L81" s="22">
        <v>39.203198999999998</v>
      </c>
      <c r="M81" s="22">
        <v>44.691012000000001</v>
      </c>
      <c r="N81" s="22">
        <v>47.056936000000007</v>
      </c>
      <c r="O81" s="22">
        <v>38.179589</v>
      </c>
      <c r="P81" s="22">
        <v>28.560383000000002</v>
      </c>
      <c r="Q81" s="21">
        <v>17.962040999999999</v>
      </c>
      <c r="R81" s="40">
        <v>12.015146999999999</v>
      </c>
      <c r="S81" s="22">
        <v>13.709643999999999</v>
      </c>
      <c r="T81" s="22">
        <v>14.450191</v>
      </c>
      <c r="U81" s="22">
        <v>17.701467999999998</v>
      </c>
      <c r="V81" s="22">
        <v>23.106253999999996</v>
      </c>
      <c r="W81" s="22">
        <v>24.372607000000002</v>
      </c>
      <c r="X81" s="22">
        <v>29.087291</v>
      </c>
      <c r="Y81" s="22">
        <v>31.135516000000003</v>
      </c>
      <c r="Z81" s="22">
        <v>35.129035999999999</v>
      </c>
      <c r="AA81" s="22">
        <v>40.406185000000001</v>
      </c>
      <c r="AB81" s="22">
        <v>46.868944999999997</v>
      </c>
      <c r="AC81" s="22">
        <v>53.081764999999997</v>
      </c>
      <c r="AD81" s="22">
        <v>57.318707500000002</v>
      </c>
      <c r="AE81" s="21"/>
      <c r="AF81" s="21">
        <v>17.468395361480283</v>
      </c>
      <c r="AG81" s="21">
        <v>10.138184696216101</v>
      </c>
      <c r="AH81" s="21">
        <v>2.0826448509089879</v>
      </c>
      <c r="AI81" s="21">
        <v>15.345203596773938</v>
      </c>
      <c r="AJ81" s="21">
        <v>17.488772721021427</v>
      </c>
      <c r="AK81" s="21">
        <v>13.998380591339</v>
      </c>
      <c r="AL81" s="21">
        <v>5.2939593312409272</v>
      </c>
      <c r="AM81" s="21">
        <v>-18.865119054925305</v>
      </c>
      <c r="AN81" s="21">
        <v>-25.194629517881918</v>
      </c>
      <c r="AO81" s="21">
        <v>-37.108542977172263</v>
      </c>
      <c r="AP81" s="40">
        <v>-33.108119506018276</v>
      </c>
      <c r="AQ81" s="21">
        <v>14.103006812983644</v>
      </c>
      <c r="AR81" s="21">
        <v>5.4016501084929835</v>
      </c>
      <c r="AS81" s="21">
        <v>22.499889447828036</v>
      </c>
      <c r="AT81" s="21">
        <v>30.532981784335611</v>
      </c>
      <c r="AU81" s="21">
        <v>5.4805638334972206</v>
      </c>
      <c r="AV81" s="21">
        <v>19.344192437025697</v>
      </c>
      <c r="AW81" s="21">
        <v>7.0416492206166748</v>
      </c>
      <c r="AX81" s="21">
        <v>12.826252823303118</v>
      </c>
      <c r="AY81" s="21">
        <v>15.022185635836971</v>
      </c>
      <c r="AZ81" s="21">
        <v>15.994482032886781</v>
      </c>
      <c r="BA81" s="21">
        <v>13.255728286608548</v>
      </c>
      <c r="BB81" s="21">
        <v>7.9819171423557655</v>
      </c>
    </row>
    <row r="82" spans="1:54" ht="15" customHeight="1" x14ac:dyDescent="0.2">
      <c r="A82" s="12"/>
      <c r="B82" s="12" t="s">
        <v>32</v>
      </c>
      <c r="C82" s="12"/>
      <c r="D82" s="12"/>
      <c r="E82" s="28"/>
      <c r="F82" s="22">
        <v>12.243188443909613</v>
      </c>
      <c r="G82" s="22">
        <v>14.858030903780591</v>
      </c>
      <c r="H82" s="22">
        <v>16.55384706200671</v>
      </c>
      <c r="I82" s="22">
        <v>18.635794000000001</v>
      </c>
      <c r="J82" s="22">
        <v>16.772468</v>
      </c>
      <c r="K82" s="22">
        <v>14.573616999999999</v>
      </c>
      <c r="L82" s="22">
        <v>13.938858</v>
      </c>
      <c r="M82" s="22">
        <v>15.566386999999999</v>
      </c>
      <c r="N82" s="22">
        <v>18.327763999999998</v>
      </c>
      <c r="O82" s="22">
        <v>21.207741000000002</v>
      </c>
      <c r="P82" s="22">
        <v>22.648043000000001</v>
      </c>
      <c r="Q82" s="21">
        <v>19.12772</v>
      </c>
      <c r="R82" s="40">
        <v>10.909949000000001</v>
      </c>
      <c r="S82" s="22">
        <v>11.150886</v>
      </c>
      <c r="T82" s="22">
        <v>13.034019000000001</v>
      </c>
      <c r="U82" s="22">
        <v>14.665161999999999</v>
      </c>
      <c r="V82" s="22">
        <v>21.861600000000003</v>
      </c>
      <c r="W82" s="22">
        <v>23.536231000000001</v>
      </c>
      <c r="X82" s="22">
        <v>26.303042999999999</v>
      </c>
      <c r="Y82" s="22">
        <v>27.416184999999999</v>
      </c>
      <c r="Z82" s="22">
        <v>27.781108000000003</v>
      </c>
      <c r="AA82" s="22">
        <v>30.882555</v>
      </c>
      <c r="AB82" s="22">
        <v>32.804200000000002</v>
      </c>
      <c r="AC82" s="22">
        <v>34.185049999999997</v>
      </c>
      <c r="AD82" s="22">
        <v>35.555577499999998</v>
      </c>
      <c r="AE82" s="21"/>
      <c r="AF82" s="21">
        <v>11.413465008977886</v>
      </c>
      <c r="AG82" s="21">
        <v>12.576816314629591</v>
      </c>
      <c r="AH82" s="21">
        <v>-9.9986402511210493</v>
      </c>
      <c r="AI82" s="21">
        <v>-13.109883411314316</v>
      </c>
      <c r="AJ82" s="21">
        <v>-4.3555350740999916</v>
      </c>
      <c r="AK82" s="21">
        <v>11.676200446263231</v>
      </c>
      <c r="AL82" s="21">
        <v>17.739357244555197</v>
      </c>
      <c r="AM82" s="21">
        <v>15.71373900275017</v>
      </c>
      <c r="AN82" s="21">
        <v>6.7913975373426139</v>
      </c>
      <c r="AO82" s="21">
        <v>-15.543607895834533</v>
      </c>
      <c r="AP82" s="40">
        <v>-42.962627014615428</v>
      </c>
      <c r="AQ82" s="21">
        <v>2.2084154563875469</v>
      </c>
      <c r="AR82" s="21">
        <v>16.887743269906984</v>
      </c>
      <c r="AS82" s="21">
        <v>12.514505311063285</v>
      </c>
      <c r="AT82" s="21">
        <v>49.071657033178397</v>
      </c>
      <c r="AU82" s="21">
        <v>7.6601483880411214</v>
      </c>
      <c r="AV82" s="21">
        <v>11.755544037615874</v>
      </c>
      <c r="AW82" s="21">
        <v>4.2319894317931261</v>
      </c>
      <c r="AX82" s="21">
        <v>1.3310495242135456</v>
      </c>
      <c r="AY82" s="21">
        <v>11.16387078585921</v>
      </c>
      <c r="AZ82" s="21">
        <v>6.2224288113467363</v>
      </c>
      <c r="BA82" s="21">
        <v>4.2093695319501689</v>
      </c>
      <c r="BB82" s="21">
        <v>4.0091428855596245</v>
      </c>
    </row>
    <row r="83" spans="1:54" ht="7.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28"/>
      <c r="AF83" s="103"/>
      <c r="AG83" s="103"/>
      <c r="AH83" s="103"/>
      <c r="AI83" s="103"/>
      <c r="AJ83" s="103"/>
      <c r="AK83" s="103"/>
      <c r="AL83" s="103"/>
      <c r="AM83" s="28"/>
      <c r="AN83" s="28"/>
    </row>
    <row r="84" spans="1:54" s="57" customFormat="1" ht="15" customHeight="1" x14ac:dyDescent="0.2">
      <c r="A84" s="102" t="s">
        <v>15</v>
      </c>
      <c r="B84" s="41"/>
      <c r="C84" s="41"/>
      <c r="D84" s="41"/>
      <c r="E84" s="41"/>
      <c r="F84" s="103"/>
      <c r="G84" s="103"/>
      <c r="H84" s="103"/>
      <c r="I84" s="34"/>
      <c r="J84" s="127"/>
      <c r="K84" s="54"/>
      <c r="M84" s="34"/>
      <c r="N84" s="100"/>
      <c r="O84" s="100"/>
      <c r="P84" s="100"/>
      <c r="Q84" s="100"/>
      <c r="R84" s="125"/>
      <c r="S84" s="105"/>
      <c r="T84" s="130" t="s">
        <v>1</v>
      </c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28"/>
      <c r="AF84" s="106"/>
      <c r="AG84" s="34"/>
      <c r="AH84" s="34"/>
      <c r="AI84" s="34"/>
      <c r="AK84" s="100"/>
      <c r="AL84" s="100"/>
      <c r="AM84" s="34"/>
      <c r="AN84" s="34"/>
      <c r="AO84" s="34"/>
      <c r="AP84" s="130" t="s">
        <v>38</v>
      </c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</row>
    <row r="85" spans="1:54" s="57" customFormat="1" ht="15" customHeight="1" x14ac:dyDescent="0.2">
      <c r="A85" s="102" t="s">
        <v>159</v>
      </c>
      <c r="B85" s="41"/>
      <c r="C85" s="41"/>
      <c r="D85" s="41"/>
      <c r="E85" s="41"/>
      <c r="F85" s="38">
        <v>1997</v>
      </c>
      <c r="G85" s="38">
        <v>1998</v>
      </c>
      <c r="H85" s="38">
        <v>1999</v>
      </c>
      <c r="I85" s="38">
        <v>2000</v>
      </c>
      <c r="J85" s="38">
        <v>2001</v>
      </c>
      <c r="K85" s="38">
        <v>2002</v>
      </c>
      <c r="L85" s="38">
        <v>2003</v>
      </c>
      <c r="M85" s="38">
        <v>2004</v>
      </c>
      <c r="N85" s="38">
        <v>2005</v>
      </c>
      <c r="O85" s="38">
        <v>2006</v>
      </c>
      <c r="P85" s="38">
        <v>2007</v>
      </c>
      <c r="Q85" s="38">
        <v>2008</v>
      </c>
      <c r="R85" s="112">
        <v>2009</v>
      </c>
      <c r="S85" s="109">
        <v>2010</v>
      </c>
      <c r="T85" s="109">
        <v>2011</v>
      </c>
      <c r="U85" s="110">
        <v>2012</v>
      </c>
      <c r="V85" s="111">
        <v>2013</v>
      </c>
      <c r="W85" s="111">
        <v>2014</v>
      </c>
      <c r="X85" s="112">
        <v>2015</v>
      </c>
      <c r="Y85" s="109">
        <v>2016</v>
      </c>
      <c r="Z85" s="109">
        <v>2017</v>
      </c>
      <c r="AA85" s="109">
        <v>2018</v>
      </c>
      <c r="AB85" s="109">
        <v>2019</v>
      </c>
      <c r="AC85" s="109">
        <v>2020</v>
      </c>
      <c r="AD85" s="109">
        <v>2021</v>
      </c>
      <c r="AE85" s="113"/>
      <c r="AF85" s="38">
        <v>1999</v>
      </c>
      <c r="AG85" s="38">
        <v>2000</v>
      </c>
      <c r="AH85" s="38">
        <v>2001</v>
      </c>
      <c r="AI85" s="38">
        <v>2002</v>
      </c>
      <c r="AJ85" s="38">
        <v>2003</v>
      </c>
      <c r="AK85" s="38">
        <v>2004</v>
      </c>
      <c r="AL85" s="38">
        <v>2005</v>
      </c>
      <c r="AM85" s="38">
        <v>2006</v>
      </c>
      <c r="AN85" s="38">
        <v>2007</v>
      </c>
      <c r="AO85" s="38">
        <v>2008</v>
      </c>
      <c r="AP85" s="112">
        <v>2009</v>
      </c>
      <c r="AQ85" s="109">
        <v>2010</v>
      </c>
      <c r="AR85" s="109">
        <v>2011</v>
      </c>
      <c r="AS85" s="110">
        <v>2012</v>
      </c>
      <c r="AT85" s="110">
        <v>2013</v>
      </c>
      <c r="AU85" s="111">
        <v>2014</v>
      </c>
      <c r="AV85" s="112">
        <v>2015</v>
      </c>
      <c r="AW85" s="109">
        <v>2016</v>
      </c>
      <c r="AX85" s="109">
        <v>2017</v>
      </c>
      <c r="AY85" s="109">
        <v>2018</v>
      </c>
      <c r="AZ85" s="109">
        <v>2019</v>
      </c>
      <c r="BA85" s="109">
        <v>2020</v>
      </c>
      <c r="BB85" s="109">
        <v>2021</v>
      </c>
    </row>
    <row r="86" spans="1:54" ht="15" customHeight="1" x14ac:dyDescent="0.2">
      <c r="A86" s="16" t="s">
        <v>17</v>
      </c>
      <c r="B86" s="16"/>
      <c r="C86" s="16"/>
      <c r="D86" s="16"/>
      <c r="E86" s="16"/>
      <c r="F86" s="22">
        <v>475.28171199999997</v>
      </c>
      <c r="G86" s="22">
        <v>517.59261700000002</v>
      </c>
      <c r="H86" s="22">
        <v>565.62470500000006</v>
      </c>
      <c r="I86" s="22">
        <v>638.45516300000008</v>
      </c>
      <c r="J86" s="22">
        <v>648.05029999999999</v>
      </c>
      <c r="K86" s="22">
        <v>646.09905600000002</v>
      </c>
      <c r="L86" s="22">
        <v>666.18013300000007</v>
      </c>
      <c r="M86" s="22">
        <v>705.81755700000008</v>
      </c>
      <c r="N86" s="22">
        <v>742.55918699999995</v>
      </c>
      <c r="O86" s="22">
        <v>791.48399500000005</v>
      </c>
      <c r="P86" s="22">
        <v>834.42890499999999</v>
      </c>
      <c r="Q86" s="21">
        <v>842.86054899999999</v>
      </c>
      <c r="R86" s="40">
        <v>799.344874</v>
      </c>
      <c r="S86" s="22">
        <v>814.46298200000001</v>
      </c>
      <c r="T86" s="22">
        <v>848.49501099999998</v>
      </c>
      <c r="U86" s="22">
        <v>903.68106599999999</v>
      </c>
      <c r="V86" s="22">
        <v>934.3993660000001</v>
      </c>
      <c r="W86" s="22">
        <v>992.19689300000005</v>
      </c>
      <c r="X86" s="22">
        <v>1067.5287349999999</v>
      </c>
      <c r="Y86" s="22">
        <v>1116.9218129999999</v>
      </c>
      <c r="Z86" s="22">
        <v>1177.4478502500001</v>
      </c>
      <c r="AA86" s="22">
        <v>1246.9865000000002</v>
      </c>
      <c r="AB86" s="22">
        <v>1293.1025</v>
      </c>
      <c r="AC86" s="22">
        <v>1339.1089999999999</v>
      </c>
      <c r="AD86" s="22">
        <v>1388.49575</v>
      </c>
      <c r="AE86" s="21"/>
      <c r="AF86" s="21">
        <v>9.2799020740282465</v>
      </c>
      <c r="AG86" s="21">
        <v>12.876109787319145</v>
      </c>
      <c r="AH86" s="21">
        <v>1.5028677902632737</v>
      </c>
      <c r="AI86" s="21">
        <v>-0.30109452923637869</v>
      </c>
      <c r="AJ86" s="21">
        <v>3.108049271008384</v>
      </c>
      <c r="AK86" s="21">
        <v>5.9499558807767805</v>
      </c>
      <c r="AL86" s="21">
        <v>5.2055420888318604</v>
      </c>
      <c r="AM86" s="21">
        <v>6.5886745267620173</v>
      </c>
      <c r="AN86" s="21">
        <v>5.4258721934105525</v>
      </c>
      <c r="AO86" s="21">
        <v>1.0104688307747356</v>
      </c>
      <c r="AP86" s="40">
        <v>-5.1628558308522754</v>
      </c>
      <c r="AQ86" s="21">
        <v>1.891312309835369</v>
      </c>
      <c r="AR86" s="21">
        <v>4.1784623429330869</v>
      </c>
      <c r="AS86" s="21">
        <v>6.5039928679085701</v>
      </c>
      <c r="AT86" s="21">
        <v>3.3992412982568831</v>
      </c>
      <c r="AU86" s="21">
        <v>6.1855272063615629</v>
      </c>
      <c r="AV86" s="21">
        <v>7.5924287337997054</v>
      </c>
      <c r="AW86" s="21">
        <v>4.6268616834937104</v>
      </c>
      <c r="AX86" s="21">
        <v>5.4190039576208271</v>
      </c>
      <c r="AY86" s="21">
        <v>5.9058793759091177</v>
      </c>
      <c r="AZ86" s="21">
        <v>3.6981956099765068</v>
      </c>
      <c r="BA86" s="21">
        <v>3.5578386090816538</v>
      </c>
      <c r="BB86" s="21">
        <v>3.688030623347327</v>
      </c>
    </row>
    <row r="87" spans="1:54" ht="15" customHeight="1" x14ac:dyDescent="0.2">
      <c r="A87" s="16"/>
      <c r="B87" s="16" t="s">
        <v>153</v>
      </c>
      <c r="C87" s="16"/>
      <c r="D87" s="16"/>
      <c r="E87" s="16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/>
      <c r="R87" s="40">
        <v>9.1255869999999959</v>
      </c>
      <c r="S87" s="22">
        <v>9.6291319999999416</v>
      </c>
      <c r="T87" s="22">
        <v>8.9813929999999971</v>
      </c>
      <c r="U87" s="22">
        <v>10.027567000000005</v>
      </c>
      <c r="V87" s="22">
        <v>11.117136000000073</v>
      </c>
      <c r="W87" s="22">
        <v>11.029772999999977</v>
      </c>
      <c r="X87" s="22">
        <v>11.758315999999866</v>
      </c>
      <c r="Y87" s="22">
        <v>12.444206000000008</v>
      </c>
      <c r="Z87" s="22">
        <v>13.062462250000067</v>
      </c>
      <c r="AA87" s="22">
        <v>13.512527000000034</v>
      </c>
      <c r="AB87" s="22">
        <v>14.128081000000009</v>
      </c>
      <c r="AC87" s="22">
        <v>14.607543249999992</v>
      </c>
      <c r="AD87" s="22">
        <v>15.079326000000094</v>
      </c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40"/>
      <c r="AQ87" s="21"/>
      <c r="AR87" s="21">
        <v>-6.7268680084554671</v>
      </c>
      <c r="AS87" s="21">
        <v>11.648237639751514</v>
      </c>
      <c r="AT87" s="21">
        <v>10.865736424399541</v>
      </c>
      <c r="AU87" s="21">
        <v>-0.78584088563903309</v>
      </c>
      <c r="AV87" s="21">
        <v>6.6052401985053466</v>
      </c>
      <c r="AW87" s="21">
        <v>5.8332332623153738</v>
      </c>
      <c r="AX87" s="21">
        <v>4.9682257751122005</v>
      </c>
      <c r="AY87" s="21">
        <v>3.4454817276119876</v>
      </c>
      <c r="AZ87" s="21">
        <v>4.5554321556580346</v>
      </c>
      <c r="BA87" s="21">
        <v>3.3936827655502766</v>
      </c>
      <c r="BB87" s="21">
        <v>3.2297200283839755</v>
      </c>
    </row>
    <row r="88" spans="1:54" ht="15" customHeight="1" x14ac:dyDescent="0.2">
      <c r="A88" s="16"/>
      <c r="B88" s="10" t="s">
        <v>145</v>
      </c>
      <c r="C88" s="16"/>
      <c r="D88" s="16"/>
      <c r="E88" s="16"/>
      <c r="F88" s="22"/>
      <c r="G88" s="22"/>
      <c r="H88" s="22"/>
      <c r="I88" s="22"/>
      <c r="J88" s="22">
        <v>1.686887</v>
      </c>
      <c r="K88" s="22">
        <v>1.542686</v>
      </c>
      <c r="L88" s="22">
        <v>1.579699</v>
      </c>
      <c r="M88" s="22">
        <v>1.8788619999999998</v>
      </c>
      <c r="N88" s="22">
        <v>1.9722190000000002</v>
      </c>
      <c r="O88" s="22">
        <v>2.337542</v>
      </c>
      <c r="P88" s="22">
        <v>2.6769559999999997</v>
      </c>
      <c r="Q88" s="21">
        <v>3.098401</v>
      </c>
      <c r="R88" s="40">
        <v>2.7390499999999998</v>
      </c>
      <c r="S88" s="22">
        <v>3.1972630000000004</v>
      </c>
      <c r="T88" s="22">
        <v>3.4068029999999996</v>
      </c>
      <c r="U88" s="22">
        <v>3.7945580000000003</v>
      </c>
      <c r="V88" s="22">
        <v>3.7876809999999996</v>
      </c>
      <c r="W88" s="22">
        <v>3.9706099999999998</v>
      </c>
      <c r="X88" s="22">
        <v>3.6160360000000003</v>
      </c>
      <c r="Y88" s="22">
        <v>2.9895609999999997</v>
      </c>
      <c r="Z88" s="22">
        <v>2.3886080000000001</v>
      </c>
      <c r="AA88" s="22">
        <v>2.3682430000000001</v>
      </c>
      <c r="AB88" s="22">
        <v>2.5765015</v>
      </c>
      <c r="AC88" s="22">
        <v>2.9343717500000004</v>
      </c>
      <c r="AD88" s="22">
        <v>3.2174614999999998</v>
      </c>
      <c r="AE88" s="21"/>
      <c r="AF88" s="21"/>
      <c r="AG88" s="21"/>
      <c r="AH88" s="21"/>
      <c r="AI88" s="21">
        <v>-8.5483497116285783</v>
      </c>
      <c r="AJ88" s="21">
        <v>2.3992568805317527</v>
      </c>
      <c r="AK88" s="21">
        <v>18.937974892685251</v>
      </c>
      <c r="AL88" s="21">
        <v>4.9688055855086954</v>
      </c>
      <c r="AM88" s="21">
        <v>18.523449981974615</v>
      </c>
      <c r="AN88" s="21">
        <v>14.520124130389945</v>
      </c>
      <c r="AO88" s="21">
        <v>15.743441431237581</v>
      </c>
      <c r="AP88" s="40">
        <v>-11.597950039391291</v>
      </c>
      <c r="AQ88" s="21">
        <v>16.72890235665654</v>
      </c>
      <c r="AR88" s="21">
        <v>6.5537304876076563</v>
      </c>
      <c r="AS88" s="21">
        <v>11.381785210357066</v>
      </c>
      <c r="AT88" s="21">
        <v>-0.18123322927204866</v>
      </c>
      <c r="AU88" s="21">
        <v>4.8295777812334295</v>
      </c>
      <c r="AV88" s="21">
        <v>-8.929962902425558</v>
      </c>
      <c r="AW88" s="21">
        <v>-17.324910482085919</v>
      </c>
      <c r="AX88" s="21">
        <v>-20.101713930573737</v>
      </c>
      <c r="AY88" s="21">
        <v>-0.85258862065269447</v>
      </c>
      <c r="AZ88" s="21">
        <v>8.7937977648408605</v>
      </c>
      <c r="BA88" s="21">
        <v>13.889774564462719</v>
      </c>
      <c r="BB88" s="21">
        <v>9.6473717074191168</v>
      </c>
    </row>
    <row r="89" spans="1:54" ht="15" customHeight="1" x14ac:dyDescent="0.2">
      <c r="A89" s="16"/>
      <c r="B89" s="10" t="s">
        <v>7</v>
      </c>
      <c r="C89" s="16"/>
      <c r="D89" s="16"/>
      <c r="E89" s="16"/>
      <c r="F89" s="22"/>
      <c r="G89" s="22"/>
      <c r="H89" s="22"/>
      <c r="I89" s="22"/>
      <c r="J89" s="22">
        <v>33.981745000000004</v>
      </c>
      <c r="K89" s="22">
        <v>34.240676999999998</v>
      </c>
      <c r="L89" s="22">
        <v>35.292003000000001</v>
      </c>
      <c r="M89" s="22">
        <v>39.189585000000008</v>
      </c>
      <c r="N89" s="22">
        <v>43.242215000000002</v>
      </c>
      <c r="O89" s="22">
        <v>47.049751000000001</v>
      </c>
      <c r="P89" s="22">
        <v>47.942833999999998</v>
      </c>
      <c r="Q89" s="21">
        <v>44.576036000000002</v>
      </c>
      <c r="R89" s="40">
        <v>35.903822999999996</v>
      </c>
      <c r="S89" s="22">
        <v>32.300132999999995</v>
      </c>
      <c r="T89" s="22">
        <v>33.129649000000001</v>
      </c>
      <c r="U89" s="22">
        <v>35.783534000000003</v>
      </c>
      <c r="V89" s="22">
        <v>38.694204999999997</v>
      </c>
      <c r="W89" s="22">
        <v>41.695143999999999</v>
      </c>
      <c r="X89" s="22">
        <v>47.407547000000001</v>
      </c>
      <c r="Y89" s="22">
        <v>52.004156000000002</v>
      </c>
      <c r="Z89" s="22">
        <v>56.229710249999997</v>
      </c>
      <c r="AA89" s="22">
        <v>62.786619999999999</v>
      </c>
      <c r="AB89" s="22">
        <v>69.62364500000001</v>
      </c>
      <c r="AC89" s="22">
        <v>77.903359999999992</v>
      </c>
      <c r="AD89" s="22">
        <v>85.4942025</v>
      </c>
      <c r="AE89" s="21"/>
      <c r="AF89" s="21"/>
      <c r="AG89" s="21"/>
      <c r="AH89" s="21"/>
      <c r="AI89" s="21">
        <v>0.76197381858993385</v>
      </c>
      <c r="AJ89" s="21">
        <v>3.0704007400321087</v>
      </c>
      <c r="AK89" s="21">
        <v>11.04381068991751</v>
      </c>
      <c r="AL89" s="21">
        <v>10.341089348101008</v>
      </c>
      <c r="AM89" s="21">
        <v>8.8051363696332263</v>
      </c>
      <c r="AN89" s="21">
        <v>1.8981673250513031</v>
      </c>
      <c r="AO89" s="21">
        <v>-7.022526035903498</v>
      </c>
      <c r="AP89" s="40">
        <v>-19.454877055465424</v>
      </c>
      <c r="AQ89" s="21">
        <v>-10.037064855182699</v>
      </c>
      <c r="AR89" s="21">
        <v>2.5681504159750901</v>
      </c>
      <c r="AS89" s="21">
        <v>8.0106040362818209</v>
      </c>
      <c r="AT89" s="21">
        <v>8.1341071566603631</v>
      </c>
      <c r="AU89" s="21">
        <v>7.7555256659233685</v>
      </c>
      <c r="AV89" s="21">
        <v>13.700403576972908</v>
      </c>
      <c r="AW89" s="21">
        <v>9.6959435593661816</v>
      </c>
      <c r="AX89" s="21">
        <v>8.1254164571000764</v>
      </c>
      <c r="AY89" s="21">
        <v>11.66093462130191</v>
      </c>
      <c r="AZ89" s="21">
        <v>10.889302529742828</v>
      </c>
      <c r="BA89" s="21">
        <v>11.892102173047657</v>
      </c>
      <c r="BB89" s="21">
        <v>9.7439218282754592</v>
      </c>
    </row>
    <row r="90" spans="1:54" ht="15" customHeight="1" x14ac:dyDescent="0.2">
      <c r="A90" s="16"/>
      <c r="B90" s="10" t="s">
        <v>8</v>
      </c>
      <c r="C90" s="16"/>
      <c r="D90" s="16"/>
      <c r="E90" s="16"/>
      <c r="F90" s="22"/>
      <c r="G90" s="22"/>
      <c r="H90" s="22"/>
      <c r="I90" s="22"/>
      <c r="J90" s="22">
        <v>92.595762000000008</v>
      </c>
      <c r="K90" s="22">
        <v>84.673415000000006</v>
      </c>
      <c r="L90" s="22">
        <v>84.182146999999986</v>
      </c>
      <c r="M90" s="22">
        <v>87.668680999999992</v>
      </c>
      <c r="N90" s="22">
        <v>91.546766999999988</v>
      </c>
      <c r="O90" s="22">
        <v>96.259838000000002</v>
      </c>
      <c r="P90" s="22">
        <v>98.466889999999992</v>
      </c>
      <c r="Q90" s="21">
        <v>95.711097999999993</v>
      </c>
      <c r="R90" s="40">
        <v>89.603848999999997</v>
      </c>
      <c r="S90" s="22">
        <v>92.107913999999994</v>
      </c>
      <c r="T90" s="22">
        <v>95.355856999999986</v>
      </c>
      <c r="U90" s="22">
        <v>98.934550000000002</v>
      </c>
      <c r="V90" s="22">
        <v>99.598807999999991</v>
      </c>
      <c r="W90" s="22">
        <v>105.673979</v>
      </c>
      <c r="X90" s="22">
        <v>110.774468</v>
      </c>
      <c r="Y90" s="22">
        <v>116.049261</v>
      </c>
      <c r="Z90" s="22">
        <v>120.82629025</v>
      </c>
      <c r="AA90" s="22">
        <v>125.57527499999999</v>
      </c>
      <c r="AB90" s="22">
        <v>128.3588</v>
      </c>
      <c r="AC90" s="22">
        <v>131.84822500000001</v>
      </c>
      <c r="AD90" s="22">
        <v>135.61404999999999</v>
      </c>
      <c r="AE90" s="21"/>
      <c r="AF90" s="21"/>
      <c r="AG90" s="21"/>
      <c r="AH90" s="21"/>
      <c r="AI90" s="21">
        <v>-8.5558418969542078</v>
      </c>
      <c r="AJ90" s="21">
        <v>-0.58019155126791677</v>
      </c>
      <c r="AK90" s="21">
        <v>4.1416548808145714</v>
      </c>
      <c r="AL90" s="21">
        <v>4.4235706021401144</v>
      </c>
      <c r="AM90" s="21">
        <v>5.1482659130933639</v>
      </c>
      <c r="AN90" s="21">
        <v>2.2928066843411754</v>
      </c>
      <c r="AO90" s="21">
        <v>-2.7986991363289748</v>
      </c>
      <c r="AP90" s="40">
        <v>-6.3809204236691563</v>
      </c>
      <c r="AQ90" s="21">
        <v>2.7945953527063194</v>
      </c>
      <c r="AR90" s="21">
        <v>3.5262366271805901</v>
      </c>
      <c r="AS90" s="21">
        <v>3.7529870870963045</v>
      </c>
      <c r="AT90" s="21">
        <v>0.67141155440642031</v>
      </c>
      <c r="AU90" s="21">
        <v>6.0996422768433201</v>
      </c>
      <c r="AV90" s="21">
        <v>4.8266271870012645</v>
      </c>
      <c r="AW90" s="21">
        <v>4.7617407650289989</v>
      </c>
      <c r="AX90" s="21">
        <v>4.1163805859995906</v>
      </c>
      <c r="AY90" s="21">
        <v>3.9304233707531111</v>
      </c>
      <c r="AZ90" s="21">
        <v>2.2166186775223196</v>
      </c>
      <c r="BA90" s="21">
        <v>2.7184930055438539</v>
      </c>
      <c r="BB90" s="21">
        <v>2.8561817953938862</v>
      </c>
    </row>
    <row r="91" spans="1:54" ht="15" customHeight="1" x14ac:dyDescent="0.2">
      <c r="A91" s="16"/>
      <c r="B91" s="10" t="s">
        <v>54</v>
      </c>
      <c r="C91" s="16"/>
      <c r="D91" s="16"/>
      <c r="E91" s="16"/>
      <c r="F91" s="22"/>
      <c r="G91" s="22"/>
      <c r="H91" s="22"/>
      <c r="I91" s="22"/>
      <c r="J91" s="22">
        <v>100.276393</v>
      </c>
      <c r="K91" s="22">
        <v>100.70806999999999</v>
      </c>
      <c r="L91" s="22">
        <v>103.14239000000001</v>
      </c>
      <c r="M91" s="22">
        <v>108.29923699999999</v>
      </c>
      <c r="N91" s="22">
        <v>113.54167799999999</v>
      </c>
      <c r="O91" s="22">
        <v>120.549313</v>
      </c>
      <c r="P91" s="22">
        <v>127.016723</v>
      </c>
      <c r="Q91" s="21">
        <v>125.11886800000001</v>
      </c>
      <c r="R91" s="40">
        <v>115.358929</v>
      </c>
      <c r="S91" s="22">
        <v>117.292553</v>
      </c>
      <c r="T91" s="22">
        <v>122.88707100000001</v>
      </c>
      <c r="U91" s="22">
        <v>129.309921</v>
      </c>
      <c r="V91" s="22">
        <v>133.563525</v>
      </c>
      <c r="W91" s="22">
        <v>140.33519100000001</v>
      </c>
      <c r="X91" s="22">
        <v>150.19087000000002</v>
      </c>
      <c r="Y91" s="22">
        <v>154.10068999999999</v>
      </c>
      <c r="Z91" s="22">
        <v>162.10908774999999</v>
      </c>
      <c r="AA91" s="22">
        <v>167.58654999999999</v>
      </c>
      <c r="AB91" s="22">
        <v>171.95490000000001</v>
      </c>
      <c r="AC91" s="22">
        <v>175.36149999999998</v>
      </c>
      <c r="AD91" s="22">
        <v>178.36792500000001</v>
      </c>
      <c r="AE91" s="21"/>
      <c r="AF91" s="21"/>
      <c r="AG91" s="21"/>
      <c r="AH91" s="21"/>
      <c r="AI91" s="21">
        <v>0.43048716361386852</v>
      </c>
      <c r="AJ91" s="21">
        <v>2.4172045000961928</v>
      </c>
      <c r="AK91" s="21">
        <v>4.999735802127514</v>
      </c>
      <c r="AL91" s="21">
        <v>4.8406998472205309</v>
      </c>
      <c r="AM91" s="21">
        <v>6.1718614022949314</v>
      </c>
      <c r="AN91" s="21">
        <v>5.3649496949020437</v>
      </c>
      <c r="AO91" s="21">
        <v>-1.4941772667210085</v>
      </c>
      <c r="AP91" s="40">
        <v>-7.8005333296333852</v>
      </c>
      <c r="AQ91" s="21">
        <v>1.6761806101719179</v>
      </c>
      <c r="AR91" s="21">
        <v>4.7697128734166094</v>
      </c>
      <c r="AS91" s="21">
        <v>5.2266279501445689</v>
      </c>
      <c r="AT91" s="21">
        <v>3.2894645415489698</v>
      </c>
      <c r="AU91" s="21">
        <v>5.0699964679728371</v>
      </c>
      <c r="AV91" s="21">
        <v>7.0229562020548419</v>
      </c>
      <c r="AW91" s="21">
        <v>2.6032341380005208</v>
      </c>
      <c r="AX91" s="21">
        <v>5.1968604099047244</v>
      </c>
      <c r="AY91" s="21">
        <v>3.378874266720433</v>
      </c>
      <c r="AZ91" s="21">
        <v>2.6066232642178111</v>
      </c>
      <c r="BA91" s="21">
        <v>1.9811008584227352</v>
      </c>
      <c r="BB91" s="21">
        <v>1.7144156499574015</v>
      </c>
    </row>
    <row r="92" spans="1:54" ht="15" customHeight="1" x14ac:dyDescent="0.2">
      <c r="A92" s="16"/>
      <c r="B92" s="10" t="s">
        <v>57</v>
      </c>
      <c r="C92" s="16"/>
      <c r="D92" s="16"/>
      <c r="E92" s="16"/>
      <c r="F92" s="22"/>
      <c r="G92" s="22"/>
      <c r="H92" s="22"/>
      <c r="I92" s="22"/>
      <c r="J92" s="22">
        <v>40.447713000000007</v>
      </c>
      <c r="K92" s="22">
        <v>35.992527000000003</v>
      </c>
      <c r="L92" s="22">
        <v>35.700367</v>
      </c>
      <c r="M92" s="22">
        <v>39.694080999999997</v>
      </c>
      <c r="N92" s="22">
        <v>40.541952000000002</v>
      </c>
      <c r="O92" s="22">
        <v>42.080777000000005</v>
      </c>
      <c r="P92" s="22">
        <v>43.851942000000001</v>
      </c>
      <c r="Q92" s="117">
        <v>43.114262999999994</v>
      </c>
      <c r="R92" s="118">
        <v>40.350481000000002</v>
      </c>
      <c r="S92" s="22">
        <v>43.336405999999997</v>
      </c>
      <c r="T92" s="22">
        <v>46.489884000000004</v>
      </c>
      <c r="U92" s="22">
        <v>49.845443000000003</v>
      </c>
      <c r="V92" s="22">
        <v>60.011313999999999</v>
      </c>
      <c r="W92" s="22">
        <v>63.634940999999998</v>
      </c>
      <c r="X92" s="22">
        <v>72.030777</v>
      </c>
      <c r="Y92" s="22">
        <v>78.073512999999991</v>
      </c>
      <c r="Z92" s="22">
        <v>84.360562999999999</v>
      </c>
      <c r="AA92" s="22">
        <v>85.81078500000001</v>
      </c>
      <c r="AB92" s="22">
        <v>87.624335000000002</v>
      </c>
      <c r="AC92" s="22">
        <v>88.492360000000005</v>
      </c>
      <c r="AD92" s="22">
        <v>88.525330000000011</v>
      </c>
      <c r="AE92" s="21"/>
      <c r="AF92" s="21"/>
      <c r="AG92" s="21"/>
      <c r="AH92" s="21"/>
      <c r="AI92" s="21">
        <v>-11.014679618597977</v>
      </c>
      <c r="AJ92" s="21">
        <v>-0.8117240559408434</v>
      </c>
      <c r="AK92" s="21">
        <v>11.186758948444409</v>
      </c>
      <c r="AL92" s="21">
        <v>2.1360136792183404</v>
      </c>
      <c r="AM92" s="21">
        <v>3.7956361844639463</v>
      </c>
      <c r="AN92" s="21">
        <v>4.2089645825693633</v>
      </c>
      <c r="AO92" s="21">
        <v>-1.6822037208751417</v>
      </c>
      <c r="AP92" s="40">
        <v>-6.4103658689468768</v>
      </c>
      <c r="AQ92" s="21">
        <v>7.3999737450465508</v>
      </c>
      <c r="AR92" s="21">
        <v>7.2767409461689248</v>
      </c>
      <c r="AS92" s="21">
        <v>7.2178261404136856</v>
      </c>
      <c r="AT92" s="21">
        <v>20.39478513612567</v>
      </c>
      <c r="AU92" s="21">
        <v>6.0382397225963169</v>
      </c>
      <c r="AV92" s="21">
        <v>13.193751527168086</v>
      </c>
      <c r="AW92" s="21">
        <v>8.3891028969463868</v>
      </c>
      <c r="AX92" s="21">
        <v>8.0527310203141624</v>
      </c>
      <c r="AY92" s="21">
        <v>1.7190757724080186</v>
      </c>
      <c r="AZ92" s="21">
        <v>2.1134289821495011</v>
      </c>
      <c r="BA92" s="21">
        <v>0.99062092739419239</v>
      </c>
      <c r="BB92" s="21">
        <v>3.7257453637806748E-2</v>
      </c>
    </row>
    <row r="93" spans="1:54" ht="15" customHeight="1" x14ac:dyDescent="0.2">
      <c r="A93" s="16"/>
      <c r="B93" s="10" t="s">
        <v>58</v>
      </c>
      <c r="C93" s="16"/>
      <c r="D93" s="16"/>
      <c r="E93" s="16"/>
      <c r="F93" s="22"/>
      <c r="G93" s="22"/>
      <c r="H93" s="22"/>
      <c r="I93" s="22"/>
      <c r="J93" s="22">
        <v>53.633921000000001</v>
      </c>
      <c r="K93" s="22">
        <v>54.619725999999993</v>
      </c>
      <c r="L93" s="22">
        <v>58.848889999999997</v>
      </c>
      <c r="M93" s="22">
        <v>64.423199999999994</v>
      </c>
      <c r="N93" s="22">
        <v>69.676854000000006</v>
      </c>
      <c r="O93" s="22">
        <v>73.423037000000008</v>
      </c>
      <c r="P93" s="22">
        <v>74.215630000000004</v>
      </c>
      <c r="Q93" s="21">
        <v>69.326181999999989</v>
      </c>
      <c r="R93" s="40">
        <v>62.473610000000001</v>
      </c>
      <c r="S93" s="22">
        <v>62.956726000000003</v>
      </c>
      <c r="T93" s="22">
        <v>66.21758899999999</v>
      </c>
      <c r="U93" s="22">
        <v>71.259168000000003</v>
      </c>
      <c r="V93" s="22">
        <v>72.197857999999997</v>
      </c>
      <c r="W93" s="22">
        <v>77.413916</v>
      </c>
      <c r="X93" s="22">
        <v>82.627372000000008</v>
      </c>
      <c r="Y93" s="22">
        <v>86.559618</v>
      </c>
      <c r="Z93" s="22">
        <v>89.986611499999995</v>
      </c>
      <c r="AA93" s="22">
        <v>93.456462500000001</v>
      </c>
      <c r="AB93" s="22">
        <v>96.385204999999999</v>
      </c>
      <c r="AC93" s="22">
        <v>99.277087500000007</v>
      </c>
      <c r="AD93" s="22">
        <v>102.15042500000001</v>
      </c>
      <c r="AE93" s="21"/>
      <c r="AF93" s="21"/>
      <c r="AG93" s="21"/>
      <c r="AH93" s="21"/>
      <c r="AI93" s="21">
        <v>1.8380252303388245</v>
      </c>
      <c r="AJ93" s="21">
        <v>7.7429242321721103</v>
      </c>
      <c r="AK93" s="21">
        <v>9.4722432317754901</v>
      </c>
      <c r="AL93" s="21">
        <v>8.1549100324107116</v>
      </c>
      <c r="AM93" s="21">
        <v>5.3765099669970784</v>
      </c>
      <c r="AN93" s="21">
        <v>1.0794881720841865</v>
      </c>
      <c r="AO93" s="21">
        <v>-6.5881647841566693</v>
      </c>
      <c r="AP93" s="40">
        <v>-9.8845368406412337</v>
      </c>
      <c r="AQ93" s="21">
        <v>0.77331212331095411</v>
      </c>
      <c r="AR93" s="21">
        <v>5.1795307780140742</v>
      </c>
      <c r="AS93" s="21">
        <v>7.6136553386140449</v>
      </c>
      <c r="AT93" s="21">
        <v>1.3172901485462019</v>
      </c>
      <c r="AU93" s="21">
        <v>7.2246714023011638</v>
      </c>
      <c r="AV93" s="21">
        <v>6.7345204446187745</v>
      </c>
      <c r="AW93" s="21">
        <v>4.7590113358561004</v>
      </c>
      <c r="AX93" s="21">
        <v>3.9591134748307111</v>
      </c>
      <c r="AY93" s="21">
        <v>3.8559636174321454</v>
      </c>
      <c r="AZ93" s="21">
        <v>3.1338041497130265</v>
      </c>
      <c r="BA93" s="21">
        <v>3.000338589309437</v>
      </c>
      <c r="BB93" s="21">
        <v>2.8942604707254294</v>
      </c>
    </row>
    <row r="94" spans="1:54" ht="15" customHeight="1" x14ac:dyDescent="0.2">
      <c r="A94" s="16"/>
      <c r="B94" s="10" t="s">
        <v>59</v>
      </c>
      <c r="C94" s="16"/>
      <c r="D94" s="16"/>
      <c r="E94" s="16"/>
      <c r="F94" s="22"/>
      <c r="G94" s="22"/>
      <c r="H94" s="22"/>
      <c r="I94" s="22"/>
      <c r="J94" s="22">
        <v>111.41549400000001</v>
      </c>
      <c r="K94" s="22">
        <v>106.07653500000001</v>
      </c>
      <c r="L94" s="22">
        <v>107.43898999999999</v>
      </c>
      <c r="M94" s="22">
        <v>113.47337200000001</v>
      </c>
      <c r="N94" s="22">
        <v>120.89930099999998</v>
      </c>
      <c r="O94" s="22">
        <v>132.72770299999999</v>
      </c>
      <c r="P94" s="22">
        <v>144.38845599999999</v>
      </c>
      <c r="Q94" s="21">
        <v>150.03988200000001</v>
      </c>
      <c r="R94" s="40">
        <v>139.669251</v>
      </c>
      <c r="S94" s="22">
        <v>145.64290399999999</v>
      </c>
      <c r="T94" s="22">
        <v>156.786405</v>
      </c>
      <c r="U94" s="22">
        <v>175.95757400000002</v>
      </c>
      <c r="V94" s="22">
        <v>178.43757299999999</v>
      </c>
      <c r="W94" s="22">
        <v>193.65390200000002</v>
      </c>
      <c r="X94" s="22">
        <v>211.55336499999999</v>
      </c>
      <c r="Y94" s="22">
        <v>216.64682299999998</v>
      </c>
      <c r="Z94" s="22">
        <v>223.8049015</v>
      </c>
      <c r="AA94" s="22">
        <v>240.531125</v>
      </c>
      <c r="AB94" s="22">
        <v>247.17085</v>
      </c>
      <c r="AC94" s="22">
        <v>252.83134999999999</v>
      </c>
      <c r="AD94" s="22">
        <v>263.93307500000003</v>
      </c>
      <c r="AE94" s="21"/>
      <c r="AF94" s="21"/>
      <c r="AG94" s="21"/>
      <c r="AH94" s="21"/>
      <c r="AI94" s="21">
        <v>-4.7919358505020826</v>
      </c>
      <c r="AJ94" s="21">
        <v>1.2844075270746602</v>
      </c>
      <c r="AK94" s="21">
        <v>5.6165662018974993</v>
      </c>
      <c r="AL94" s="21">
        <v>6.5442040446281657</v>
      </c>
      <c r="AM94" s="21">
        <v>9.7836810487432082</v>
      </c>
      <c r="AN94" s="21">
        <v>8.7854703550471314</v>
      </c>
      <c r="AO94" s="21">
        <v>3.9140428234789137</v>
      </c>
      <c r="AP94" s="40">
        <v>-6.911916259704876</v>
      </c>
      <c r="AQ94" s="21">
        <v>4.2769993804864015</v>
      </c>
      <c r="AR94" s="21">
        <v>7.6512488380484411</v>
      </c>
      <c r="AS94" s="21">
        <v>12.22757100655507</v>
      </c>
      <c r="AT94" s="21">
        <v>1.4094300936428938</v>
      </c>
      <c r="AU94" s="21">
        <v>8.5275364062478154</v>
      </c>
      <c r="AV94" s="21">
        <v>9.2430169571279706</v>
      </c>
      <c r="AW94" s="21">
        <v>2.4076468838016396</v>
      </c>
      <c r="AX94" s="21">
        <v>3.304031141966024</v>
      </c>
      <c r="AY94" s="21">
        <v>7.4735733613948696</v>
      </c>
      <c r="AZ94" s="21">
        <v>2.7604431650997352</v>
      </c>
      <c r="BA94" s="21">
        <v>2.2901163304653416</v>
      </c>
      <c r="BB94" s="21">
        <v>4.3909606146548041</v>
      </c>
    </row>
    <row r="95" spans="1:54" ht="15" customHeight="1" x14ac:dyDescent="0.2">
      <c r="A95" s="16"/>
      <c r="B95" s="10" t="s">
        <v>64</v>
      </c>
      <c r="C95" s="16"/>
      <c r="D95" s="16"/>
      <c r="E95" s="16"/>
      <c r="F95" s="22"/>
      <c r="G95" s="22"/>
      <c r="H95" s="22"/>
      <c r="I95" s="22"/>
      <c r="J95" s="22">
        <v>51.807227999999995</v>
      </c>
      <c r="K95" s="22">
        <v>57.032403000000002</v>
      </c>
      <c r="L95" s="22">
        <v>61.331477000000007</v>
      </c>
      <c r="M95" s="22">
        <v>65.404635999999996</v>
      </c>
      <c r="N95" s="22">
        <v>69.013515999999996</v>
      </c>
      <c r="O95" s="22">
        <v>74.330146000000013</v>
      </c>
      <c r="P95" s="22">
        <v>79.866294000000011</v>
      </c>
      <c r="Q95" s="21">
        <v>85.797196</v>
      </c>
      <c r="R95" s="40">
        <v>90.222931000000003</v>
      </c>
      <c r="S95" s="22">
        <v>94.161131999999995</v>
      </c>
      <c r="T95" s="22">
        <v>98.145968999999994</v>
      </c>
      <c r="U95" s="22">
        <v>106.59544399999999</v>
      </c>
      <c r="V95" s="22">
        <v>110.097087</v>
      </c>
      <c r="W95" s="22">
        <v>114.976242</v>
      </c>
      <c r="X95" s="22">
        <v>123.422326</v>
      </c>
      <c r="Y95" s="22">
        <v>130.03842800000001</v>
      </c>
      <c r="Z95" s="22">
        <v>143.2196165</v>
      </c>
      <c r="AA95" s="22">
        <v>158.63029999999998</v>
      </c>
      <c r="AB95" s="22">
        <v>163.788725</v>
      </c>
      <c r="AC95" s="22">
        <v>169.02025</v>
      </c>
      <c r="AD95" s="22">
        <v>174.37530000000001</v>
      </c>
      <c r="AE95" s="21"/>
      <c r="AF95" s="21"/>
      <c r="AG95" s="21"/>
      <c r="AH95" s="21"/>
      <c r="AI95" s="21">
        <v>10.085803085237455</v>
      </c>
      <c r="AJ95" s="21">
        <v>7.5379499615332746</v>
      </c>
      <c r="AK95" s="21">
        <v>6.6412211139151189</v>
      </c>
      <c r="AL95" s="21">
        <v>5.5177739999959563</v>
      </c>
      <c r="AM95" s="21">
        <v>7.7037518273956884</v>
      </c>
      <c r="AN95" s="21">
        <v>7.448052099884217</v>
      </c>
      <c r="AO95" s="21">
        <v>7.426038824338077</v>
      </c>
      <c r="AP95" s="40">
        <v>5.1583678795283694</v>
      </c>
      <c r="AQ95" s="21">
        <v>4.3649668175820944</v>
      </c>
      <c r="AR95" s="21">
        <v>4.2319340425941432</v>
      </c>
      <c r="AS95" s="21">
        <v>8.6090902011472181</v>
      </c>
      <c r="AT95" s="21">
        <v>3.2849837372036506</v>
      </c>
      <c r="AU95" s="21">
        <v>4.431684009950243</v>
      </c>
      <c r="AV95" s="21">
        <v>7.345938476576741</v>
      </c>
      <c r="AW95" s="21">
        <v>5.360539064869041</v>
      </c>
      <c r="AX95" s="21">
        <v>10.136379455463729</v>
      </c>
      <c r="AY95" s="21">
        <v>10.760176487415718</v>
      </c>
      <c r="AZ95" s="21">
        <v>3.2518535235702251</v>
      </c>
      <c r="BA95" s="21">
        <v>3.1940690667199512</v>
      </c>
      <c r="BB95" s="21">
        <v>3.1682890067906033</v>
      </c>
    </row>
    <row r="96" spans="1:54" ht="15" customHeight="1" x14ac:dyDescent="0.2">
      <c r="A96" s="16"/>
      <c r="B96" s="10" t="s">
        <v>138</v>
      </c>
      <c r="C96" s="16"/>
      <c r="D96" s="16"/>
      <c r="E96" s="16"/>
      <c r="F96" s="22"/>
      <c r="G96" s="22"/>
      <c r="H96" s="22"/>
      <c r="I96" s="22"/>
      <c r="J96" s="22">
        <v>28.627935999999998</v>
      </c>
      <c r="K96" s="22">
        <v>29.991958</v>
      </c>
      <c r="L96" s="22">
        <v>31.845262999999999</v>
      </c>
      <c r="M96" s="22">
        <v>34.053075999999997</v>
      </c>
      <c r="N96" s="22">
        <v>35.287714000000001</v>
      </c>
      <c r="O96" s="22">
        <v>37.709651000000001</v>
      </c>
      <c r="P96" s="22">
        <v>40.102825000000003</v>
      </c>
      <c r="Q96" s="21">
        <v>41.791661000000005</v>
      </c>
      <c r="R96" s="40">
        <v>39.420400000000001</v>
      </c>
      <c r="S96" s="22">
        <v>40.140498000000001</v>
      </c>
      <c r="T96" s="22">
        <v>42.288506999999996</v>
      </c>
      <c r="U96" s="22">
        <v>45.269756000000001</v>
      </c>
      <c r="V96" s="22">
        <v>47.537030000000001</v>
      </c>
      <c r="W96" s="22">
        <v>51.905244999999994</v>
      </c>
      <c r="X96" s="22">
        <v>56.206825000000002</v>
      </c>
      <c r="Y96" s="22">
        <v>60.793020999999996</v>
      </c>
      <c r="Z96" s="22">
        <v>64.386027999999996</v>
      </c>
      <c r="AA96" s="22">
        <v>67.994149999999991</v>
      </c>
      <c r="AB96" s="22">
        <v>71.421639999999996</v>
      </c>
      <c r="AC96" s="22">
        <v>74.203274999999991</v>
      </c>
      <c r="AD96" s="22">
        <v>76.351425000000006</v>
      </c>
      <c r="AE96" s="21"/>
      <c r="AF96" s="21"/>
      <c r="AG96" s="21"/>
      <c r="AH96" s="21"/>
      <c r="AI96" s="21">
        <v>4.7646536585802091</v>
      </c>
      <c r="AJ96" s="21">
        <v>6.1793398083579643</v>
      </c>
      <c r="AK96" s="21">
        <v>6.9329400733791902</v>
      </c>
      <c r="AL96" s="21">
        <v>3.625628416064397</v>
      </c>
      <c r="AM96" s="21">
        <v>6.8634001057705341</v>
      </c>
      <c r="AN96" s="21">
        <v>6.3463170210724007</v>
      </c>
      <c r="AO96" s="21">
        <v>4.2112644184044479</v>
      </c>
      <c r="AP96" s="40">
        <v>-5.6740051561961273</v>
      </c>
      <c r="AQ96" s="21">
        <v>1.8267140871224052</v>
      </c>
      <c r="AR96" s="21">
        <v>5.3512265841843654</v>
      </c>
      <c r="AS96" s="21">
        <v>7.0497854180569863</v>
      </c>
      <c r="AT96" s="21">
        <v>5.0083636412796118</v>
      </c>
      <c r="AU96" s="21">
        <v>9.1890784931241818</v>
      </c>
      <c r="AV96" s="21">
        <v>8.2873705730509784</v>
      </c>
      <c r="AW96" s="21">
        <v>8.1595002030447219</v>
      </c>
      <c r="AX96" s="21">
        <v>5.9102293995226818</v>
      </c>
      <c r="AY96" s="21">
        <v>5.6038897134639054</v>
      </c>
      <c r="AZ96" s="21">
        <v>5.0408601328202574</v>
      </c>
      <c r="BA96" s="21">
        <v>3.8946669384797072</v>
      </c>
      <c r="BB96" s="21">
        <v>2.8949530866393847</v>
      </c>
    </row>
    <row r="97" spans="1:54" ht="15" customHeight="1" x14ac:dyDescent="0.2">
      <c r="A97" s="16"/>
      <c r="B97" s="10" t="s">
        <v>12</v>
      </c>
      <c r="C97" s="16"/>
      <c r="D97" s="16"/>
      <c r="E97" s="16"/>
      <c r="F97" s="22"/>
      <c r="G97" s="22"/>
      <c r="H97" s="22"/>
      <c r="I97" s="22"/>
      <c r="J97" s="22">
        <v>18.451425999999998</v>
      </c>
      <c r="K97" s="22">
        <v>19.483537000000002</v>
      </c>
      <c r="L97" s="22">
        <v>20.339449999999999</v>
      </c>
      <c r="M97" s="22">
        <v>21.316654</v>
      </c>
      <c r="N97" s="22">
        <v>21.624150999999998</v>
      </c>
      <c r="O97" s="22">
        <v>22.752122999999997</v>
      </c>
      <c r="P97" s="22">
        <v>24.077816000000002</v>
      </c>
      <c r="Q97" s="21">
        <v>24.627751</v>
      </c>
      <c r="R97" s="40">
        <v>23.571041999999998</v>
      </c>
      <c r="S97" s="22">
        <v>23.477034999999997</v>
      </c>
      <c r="T97" s="22">
        <v>24.455750999999999</v>
      </c>
      <c r="U97" s="22">
        <v>25.548228999999999</v>
      </c>
      <c r="V97" s="22">
        <v>26.263303999999998</v>
      </c>
      <c r="W97" s="22">
        <v>28.313574000000003</v>
      </c>
      <c r="X97" s="22">
        <v>29.726093999999996</v>
      </c>
      <c r="Y97" s="22">
        <v>30.671198</v>
      </c>
      <c r="Z97" s="22">
        <v>31.990319750000001</v>
      </c>
      <c r="AA97" s="22">
        <v>33.283137500000002</v>
      </c>
      <c r="AB97" s="22">
        <v>34.636167499999999</v>
      </c>
      <c r="AC97" s="22">
        <v>36.170477500000004</v>
      </c>
      <c r="AD97" s="22">
        <v>37.763505000000002</v>
      </c>
      <c r="AE97" s="21"/>
      <c r="AF97" s="21"/>
      <c r="AG97" s="21"/>
      <c r="AH97" s="21"/>
      <c r="AI97" s="21">
        <v>5.5936652267418507</v>
      </c>
      <c r="AJ97" s="21">
        <v>4.3930062595923802</v>
      </c>
      <c r="AK97" s="21">
        <v>4.8044760305711254</v>
      </c>
      <c r="AL97" s="21">
        <v>1.442520012756221</v>
      </c>
      <c r="AM97" s="21">
        <v>5.2162602823111914</v>
      </c>
      <c r="AN97" s="21">
        <v>5.8266782400921757</v>
      </c>
      <c r="AO97" s="21">
        <v>2.2839903752067681</v>
      </c>
      <c r="AP97" s="40">
        <v>-4.2907247194435278</v>
      </c>
      <c r="AQ97" s="21">
        <v>-0.39882411647309546</v>
      </c>
      <c r="AR97" s="21">
        <v>4.1688228517783532</v>
      </c>
      <c r="AS97" s="21">
        <v>4.4671619366749349</v>
      </c>
      <c r="AT97" s="21">
        <v>2.7989219918139963</v>
      </c>
      <c r="AU97" s="21">
        <v>7.8065958494788257</v>
      </c>
      <c r="AV97" s="21">
        <v>4.9888438669028368</v>
      </c>
      <c r="AW97" s="21">
        <v>3.1793749962575113</v>
      </c>
      <c r="AX97" s="21">
        <v>4.3008484702814709</v>
      </c>
      <c r="AY97" s="21">
        <v>4.0412779869135385</v>
      </c>
      <c r="AZ97" s="21">
        <v>4.0652117006697353</v>
      </c>
      <c r="BA97" s="21">
        <v>4.4297914889111389</v>
      </c>
      <c r="BB97" s="21">
        <v>4.4042202649937412</v>
      </c>
    </row>
    <row r="98" spans="1:54" ht="15" customHeight="1" x14ac:dyDescent="0.2">
      <c r="A98" s="16"/>
      <c r="B98" s="10" t="s">
        <v>13</v>
      </c>
      <c r="C98" s="16"/>
      <c r="D98" s="16"/>
      <c r="E98" s="16"/>
      <c r="F98" s="22"/>
      <c r="G98" s="22"/>
      <c r="H98" s="22"/>
      <c r="I98" s="22"/>
      <c r="J98" s="22">
        <v>107.83863700000001</v>
      </c>
      <c r="K98" s="22">
        <v>114.689436</v>
      </c>
      <c r="L98" s="22">
        <v>119.32499299999999</v>
      </c>
      <c r="M98" s="22">
        <v>122.772549</v>
      </c>
      <c r="N98" s="22">
        <v>126.927161</v>
      </c>
      <c r="O98" s="22">
        <v>133.906713</v>
      </c>
      <c r="P98" s="22">
        <v>143.508692</v>
      </c>
      <c r="Q98" s="21">
        <v>150.64472599999999</v>
      </c>
      <c r="R98" s="40">
        <v>150.90592100000001</v>
      </c>
      <c r="S98" s="22">
        <v>150.22128599999999</v>
      </c>
      <c r="T98" s="22">
        <v>150.35013299999997</v>
      </c>
      <c r="U98" s="22">
        <v>151.355322</v>
      </c>
      <c r="V98" s="22">
        <v>153.09384499999999</v>
      </c>
      <c r="W98" s="22">
        <v>159.59437600000001</v>
      </c>
      <c r="X98" s="22">
        <v>168.21473900000001</v>
      </c>
      <c r="Y98" s="22">
        <v>176.55133799999999</v>
      </c>
      <c r="Z98" s="22">
        <v>185.08365149999997</v>
      </c>
      <c r="AA98" s="22">
        <v>195.451325</v>
      </c>
      <c r="AB98" s="22">
        <v>205.43365</v>
      </c>
      <c r="AC98" s="22">
        <v>216.45919999999998</v>
      </c>
      <c r="AD98" s="22">
        <v>227.62372499999998</v>
      </c>
      <c r="AE98" s="21"/>
      <c r="AF98" s="21" t="e">
        <v>#DIV/0!</v>
      </c>
      <c r="AG98" s="21" t="e">
        <v>#DIV/0!</v>
      </c>
      <c r="AH98" s="21" t="e">
        <v>#DIV/0!</v>
      </c>
      <c r="AI98" s="21">
        <v>6.352824173769922</v>
      </c>
      <c r="AJ98" s="21">
        <v>4.0418343325012041</v>
      </c>
      <c r="AK98" s="21">
        <v>2.8892153381479879</v>
      </c>
      <c r="AL98" s="21">
        <v>3.383990992970265</v>
      </c>
      <c r="AM98" s="21">
        <v>5.4988640295830837</v>
      </c>
      <c r="AN98" s="21">
        <v>7.170647971920574</v>
      </c>
      <c r="AO98" s="21">
        <v>4.9725447988892446</v>
      </c>
      <c r="AP98" s="40">
        <v>0.17338476223855981</v>
      </c>
      <c r="AQ98" s="21">
        <v>-0.45368332499028385</v>
      </c>
      <c r="AR98" s="21">
        <v>8.5771466501749494E-2</v>
      </c>
      <c r="AS98" s="21">
        <v>0.66856542122248896</v>
      </c>
      <c r="AT98" s="21">
        <v>1.1486368480653653</v>
      </c>
      <c r="AU98" s="21">
        <v>4.2461086531597747</v>
      </c>
      <c r="AV98" s="21">
        <v>5.4014202856371263</v>
      </c>
      <c r="AW98" s="21">
        <v>4.9559266028406546</v>
      </c>
      <c r="AX98" s="21">
        <v>4.8327662631477697</v>
      </c>
      <c r="AY98" s="21">
        <v>5.6016149540901061</v>
      </c>
      <c r="AZ98" s="21">
        <v>5.1073201985200267</v>
      </c>
      <c r="BA98" s="21">
        <v>5.3669639808278546</v>
      </c>
      <c r="BB98" s="21">
        <v>5.1577964808148691</v>
      </c>
    </row>
    <row r="99" spans="1:54" ht="15" customHeight="1" x14ac:dyDescent="0.2">
      <c r="A99" s="41" t="s">
        <v>39</v>
      </c>
      <c r="B99" s="16"/>
      <c r="C99" s="16"/>
      <c r="D99" s="16"/>
      <c r="E99" s="1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45"/>
      <c r="AP99" s="45"/>
      <c r="AQ99" s="45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</row>
    <row r="100" spans="1:54" ht="15" customHeight="1" x14ac:dyDescent="0.2">
      <c r="A100" s="46"/>
      <c r="B100" s="46"/>
      <c r="C100" s="46"/>
      <c r="D100" s="46"/>
      <c r="E100" s="4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45"/>
      <c r="AP100" s="45"/>
      <c r="AQ100" s="45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</row>
    <row r="101" spans="1:54" ht="15" customHeight="1" x14ac:dyDescent="0.2">
      <c r="A101" s="102" t="s">
        <v>15</v>
      </c>
      <c r="B101" s="41"/>
      <c r="C101" s="41"/>
      <c r="D101" s="41"/>
      <c r="E101" s="41"/>
      <c r="F101" s="103"/>
      <c r="G101" s="103"/>
      <c r="H101" s="103"/>
      <c r="J101" s="54"/>
      <c r="K101" s="54"/>
      <c r="N101" s="100"/>
      <c r="O101" s="100"/>
      <c r="P101" s="100"/>
      <c r="Q101" s="100"/>
      <c r="R101" s="125"/>
      <c r="S101" s="105"/>
      <c r="T101" s="130" t="s">
        <v>1</v>
      </c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28"/>
      <c r="AF101" s="106"/>
      <c r="AK101" s="100"/>
      <c r="AL101" s="100"/>
      <c r="AP101" s="130" t="s">
        <v>38</v>
      </c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</row>
    <row r="102" spans="1:54" ht="15" customHeight="1" x14ac:dyDescent="0.2">
      <c r="A102" s="102" t="s">
        <v>160</v>
      </c>
      <c r="B102" s="41"/>
      <c r="C102" s="41"/>
      <c r="D102" s="41"/>
      <c r="E102" s="41"/>
      <c r="F102" s="38">
        <v>1997</v>
      </c>
      <c r="G102" s="38">
        <v>1998</v>
      </c>
      <c r="H102" s="38">
        <v>1999</v>
      </c>
      <c r="I102" s="38">
        <v>2000</v>
      </c>
      <c r="J102" s="38">
        <v>2001</v>
      </c>
      <c r="K102" s="38">
        <v>2002</v>
      </c>
      <c r="L102" s="38">
        <v>2003</v>
      </c>
      <c r="M102" s="38">
        <v>2004</v>
      </c>
      <c r="N102" s="38">
        <v>2005</v>
      </c>
      <c r="O102" s="38">
        <v>2006</v>
      </c>
      <c r="P102" s="38">
        <v>2007</v>
      </c>
      <c r="Q102" s="38">
        <v>2008</v>
      </c>
      <c r="R102" s="112">
        <v>2009</v>
      </c>
      <c r="S102" s="109">
        <v>2010</v>
      </c>
      <c r="T102" s="109">
        <v>2011</v>
      </c>
      <c r="U102" s="110">
        <v>2012</v>
      </c>
      <c r="V102" s="111">
        <v>2013</v>
      </c>
      <c r="W102" s="111">
        <v>2014</v>
      </c>
      <c r="X102" s="112">
        <v>2015</v>
      </c>
      <c r="Y102" s="112">
        <v>2016</v>
      </c>
      <c r="Z102" s="109">
        <v>2017</v>
      </c>
      <c r="AA102" s="109">
        <v>2018</v>
      </c>
      <c r="AB102" s="109">
        <v>2019</v>
      </c>
      <c r="AC102" s="109">
        <v>2020</v>
      </c>
      <c r="AD102" s="109">
        <v>2021</v>
      </c>
      <c r="AE102" s="113"/>
      <c r="AF102" s="38">
        <v>1999</v>
      </c>
      <c r="AG102" s="38">
        <v>2000</v>
      </c>
      <c r="AH102" s="38">
        <v>2001</v>
      </c>
      <c r="AI102" s="38">
        <v>2002</v>
      </c>
      <c r="AJ102" s="38">
        <v>2003</v>
      </c>
      <c r="AK102" s="38">
        <v>2004</v>
      </c>
      <c r="AL102" s="38">
        <v>2005</v>
      </c>
      <c r="AM102" s="38">
        <v>2006</v>
      </c>
      <c r="AN102" s="38">
        <v>2007</v>
      </c>
      <c r="AO102" s="38">
        <v>2008</v>
      </c>
      <c r="AP102" s="112">
        <v>2009</v>
      </c>
      <c r="AQ102" s="109">
        <v>2010</v>
      </c>
      <c r="AR102" s="109">
        <v>2011</v>
      </c>
      <c r="AS102" s="110">
        <v>2012</v>
      </c>
      <c r="AT102" s="110">
        <v>2013</v>
      </c>
      <c r="AU102" s="110">
        <v>2014</v>
      </c>
      <c r="AV102" s="109">
        <v>2015</v>
      </c>
      <c r="AW102" s="110">
        <v>2016</v>
      </c>
      <c r="AX102" s="109">
        <v>2017</v>
      </c>
      <c r="AY102" s="109">
        <v>2018</v>
      </c>
      <c r="AZ102" s="109">
        <v>2019</v>
      </c>
      <c r="BA102" s="109">
        <v>2020</v>
      </c>
      <c r="BB102" s="109">
        <v>2021</v>
      </c>
    </row>
    <row r="103" spans="1:54" ht="18" customHeight="1" x14ac:dyDescent="0.2">
      <c r="A103" s="50" t="s">
        <v>152</v>
      </c>
      <c r="B103" s="47"/>
      <c r="C103" s="47"/>
      <c r="D103" s="47"/>
      <c r="E103" s="47"/>
      <c r="F103" s="43">
        <v>34902.089734467932</v>
      </c>
      <c r="G103" s="43">
        <v>36717.260845619574</v>
      </c>
      <c r="H103" s="43">
        <v>39006.392521243899</v>
      </c>
      <c r="I103" s="43">
        <v>42569.494152220606</v>
      </c>
      <c r="J103" s="43">
        <v>42907.770891951121</v>
      </c>
      <c r="K103" s="43">
        <v>43140.166764723908</v>
      </c>
      <c r="L103" s="43">
        <v>44546.944761524297</v>
      </c>
      <c r="M103" s="43">
        <v>46628.977633899427</v>
      </c>
      <c r="N103" s="43">
        <v>48135.17910690514</v>
      </c>
      <c r="O103" s="43">
        <v>50396.16476120615</v>
      </c>
      <c r="P103" s="43">
        <v>52649.690232243709</v>
      </c>
      <c r="Q103" s="67">
        <v>53708.647904964819</v>
      </c>
      <c r="R103" s="68">
        <v>53961.686976911769</v>
      </c>
      <c r="S103" s="43">
        <v>55522.506636057398</v>
      </c>
      <c r="T103" s="43">
        <v>57225.489619761429</v>
      </c>
      <c r="U103" s="43">
        <v>59586.571199101236</v>
      </c>
      <c r="V103" s="43">
        <v>60020.489513675973</v>
      </c>
      <c r="W103" s="43">
        <v>62029.468883847265</v>
      </c>
      <c r="X103" s="43">
        <v>64784.857742688764</v>
      </c>
      <c r="Y103" s="43">
        <v>66068.801527577249</v>
      </c>
      <c r="Z103" s="43">
        <v>68403.917193091838</v>
      </c>
      <c r="AA103" s="43">
        <v>71391.741504391932</v>
      </c>
      <c r="AB103" s="43">
        <v>73094.511623708851</v>
      </c>
      <c r="AC103" s="43">
        <v>74720.0168927099</v>
      </c>
      <c r="AD103" s="43">
        <v>76579.627594716527</v>
      </c>
      <c r="AE103" s="67"/>
      <c r="AF103" s="21">
        <v>6.23448379019651</v>
      </c>
      <c r="AG103" s="21">
        <v>9.1346607585824469</v>
      </c>
      <c r="AH103" s="21">
        <v>0.7946458995282013</v>
      </c>
      <c r="AI103" s="21">
        <v>0.5416172127841401</v>
      </c>
      <c r="AJ103" s="21">
        <v>3.2609470530622131</v>
      </c>
      <c r="AK103" s="21">
        <v>4.6737949898045583</v>
      </c>
      <c r="AL103" s="21">
        <v>3.2301833525740786</v>
      </c>
      <c r="AM103" s="21">
        <v>4.697158494579412</v>
      </c>
      <c r="AN103" s="21">
        <v>4.4716209690072839</v>
      </c>
      <c r="AO103" s="21">
        <v>2.0113274514055535</v>
      </c>
      <c r="AP103" s="40">
        <v>0.47113282835697934</v>
      </c>
      <c r="AQ103" s="21">
        <v>2.8924589770765508</v>
      </c>
      <c r="AR103" s="21">
        <v>3.0671939847148</v>
      </c>
      <c r="AS103" s="21">
        <v>4.1259263922915679</v>
      </c>
      <c r="AT103" s="21">
        <v>0.72821494145862697</v>
      </c>
      <c r="AU103" s="21">
        <v>3.3471559236675885</v>
      </c>
      <c r="AV103" s="21">
        <v>4.4420642453042447</v>
      </c>
      <c r="AW103" s="21">
        <v>1.9818578439857459</v>
      </c>
      <c r="AX103" s="21">
        <v>3.5343696442562411</v>
      </c>
      <c r="AY103" s="21">
        <v>4.3679140521529103</v>
      </c>
      <c r="AZ103" s="21">
        <v>2.3851079738854253</v>
      </c>
      <c r="BA103" s="21">
        <v>2.2238403854028865</v>
      </c>
      <c r="BB103" s="21">
        <v>2.4887717901306505</v>
      </c>
    </row>
    <row r="104" spans="1:54" ht="12" x14ac:dyDescent="0.2">
      <c r="B104" s="10" t="s">
        <v>153</v>
      </c>
      <c r="C104" s="47"/>
      <c r="D104" s="47"/>
      <c r="E104" s="47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67"/>
      <c r="R104" s="68">
        <v>24547.328291784437</v>
      </c>
      <c r="S104" s="43">
        <v>25174.792271426239</v>
      </c>
      <c r="T104" s="43">
        <v>23022.842755315567</v>
      </c>
      <c r="U104" s="43">
        <v>25070.273185533853</v>
      </c>
      <c r="V104" s="43">
        <v>26921.984643586053</v>
      </c>
      <c r="W104" s="43">
        <v>26448.908134499929</v>
      </c>
      <c r="X104" s="43">
        <v>27809.550439764545</v>
      </c>
      <c r="Y104" s="43">
        <v>29158.969067357979</v>
      </c>
      <c r="Z104" s="43">
        <v>30262.691599184342</v>
      </c>
      <c r="AA104" s="43">
        <v>31136.347052988724</v>
      </c>
      <c r="AB104" s="43">
        <v>32140.897727463911</v>
      </c>
      <c r="AC104" s="43">
        <v>33023.577124294417</v>
      </c>
      <c r="AD104" s="43">
        <v>34211.266540086443</v>
      </c>
      <c r="AE104" s="67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40"/>
      <c r="AQ104" s="21"/>
      <c r="AR104" s="21">
        <v>-8.5480328612409835</v>
      </c>
      <c r="AS104" s="21">
        <v>8.8930391958029098</v>
      </c>
      <c r="AT104" s="21">
        <v>7.3860840859152788</v>
      </c>
      <c r="AU104" s="21">
        <v>-1.7572126102480046</v>
      </c>
      <c r="AV104" s="21">
        <v>5.1444176763191019</v>
      </c>
      <c r="AW104" s="21">
        <v>4.8523568567434117</v>
      </c>
      <c r="AX104" s="21">
        <v>3.7851905164298927</v>
      </c>
      <c r="AY104" s="21">
        <v>2.8869059810526787</v>
      </c>
      <c r="AZ104" s="21">
        <v>3.2262958553410659</v>
      </c>
      <c r="BA104" s="21">
        <v>2.746281091197611</v>
      </c>
      <c r="BB104" s="21">
        <v>3.5964892940634208</v>
      </c>
    </row>
    <row r="105" spans="1:54" ht="12" x14ac:dyDescent="0.2">
      <c r="B105" s="10" t="s">
        <v>146</v>
      </c>
      <c r="C105" s="47"/>
      <c r="D105" s="47"/>
      <c r="E105" s="47"/>
      <c r="F105" s="43"/>
      <c r="G105" s="43"/>
      <c r="H105" s="43"/>
      <c r="I105" s="43"/>
      <c r="J105" s="43">
        <v>65921.150066342394</v>
      </c>
      <c r="K105" s="43">
        <v>66663.657919633915</v>
      </c>
      <c r="L105" s="43">
        <v>70994.595991893919</v>
      </c>
      <c r="M105" s="43">
        <v>82300.528841583029</v>
      </c>
      <c r="N105" s="43">
        <v>83754.019075890086</v>
      </c>
      <c r="O105" s="43">
        <v>93261.365442175767</v>
      </c>
      <c r="P105" s="43">
        <v>100359.94851361311</v>
      </c>
      <c r="Q105" s="67">
        <v>107860.90733917934</v>
      </c>
      <c r="R105" s="68">
        <v>105270.5085814623</v>
      </c>
      <c r="S105" s="43">
        <v>118962.77952390206</v>
      </c>
      <c r="T105" s="43">
        <v>118317.88333636797</v>
      </c>
      <c r="U105" s="43">
        <v>124420.62044422068</v>
      </c>
      <c r="V105" s="43">
        <v>123968.83199938365</v>
      </c>
      <c r="W105" s="43">
        <v>126051.35080870023</v>
      </c>
      <c r="X105" s="43">
        <v>125780.56989483489</v>
      </c>
      <c r="Y105" s="43">
        <v>123069.03110096266</v>
      </c>
      <c r="Z105" s="43">
        <v>112751.56865199954</v>
      </c>
      <c r="AA105" s="43">
        <v>119131.6</v>
      </c>
      <c r="AB105" s="43">
        <v>126418.875</v>
      </c>
      <c r="AC105" s="43">
        <v>131967.59999999998</v>
      </c>
      <c r="AD105" s="43">
        <v>135024.39999999997</v>
      </c>
      <c r="AE105" s="67"/>
      <c r="AF105" s="21"/>
      <c r="AG105" s="21"/>
      <c r="AH105" s="21"/>
      <c r="AI105" s="21">
        <v>1.1263575537506121</v>
      </c>
      <c r="AJ105" s="21">
        <v>6.4967003123068245</v>
      </c>
      <c r="AK105" s="21">
        <v>15.925061184910483</v>
      </c>
      <c r="AL105" s="21">
        <v>1.7660764210942315</v>
      </c>
      <c r="AM105" s="21">
        <v>11.351510615473881</v>
      </c>
      <c r="AN105" s="21">
        <v>7.6114938246734543</v>
      </c>
      <c r="AO105" s="21">
        <v>7.4740560718290716</v>
      </c>
      <c r="AP105" s="40">
        <v>-2.4016103902883668</v>
      </c>
      <c r="AQ105" s="21">
        <v>13.006749114206251</v>
      </c>
      <c r="AR105" s="21">
        <v>-0.54209912555424067</v>
      </c>
      <c r="AS105" s="21">
        <v>5.1579160611782804</v>
      </c>
      <c r="AT105" s="21">
        <v>-0.36311380157405537</v>
      </c>
      <c r="AU105" s="21">
        <v>1.6798728968640431</v>
      </c>
      <c r="AV105" s="21">
        <v>-0.2148179389813043</v>
      </c>
      <c r="AW105" s="21">
        <v>-2.1557692067537437</v>
      </c>
      <c r="AX105" s="21">
        <v>-8.3834758075725375</v>
      </c>
      <c r="AY105" s="21">
        <v>5.658485663904167</v>
      </c>
      <c r="AZ105" s="21">
        <v>6.1169958264641666</v>
      </c>
      <c r="BA105" s="21">
        <v>4.3891586600497634</v>
      </c>
      <c r="BB105" s="21">
        <v>2.3163261285345627</v>
      </c>
    </row>
    <row r="106" spans="1:54" ht="12" x14ac:dyDescent="0.2">
      <c r="B106" s="10" t="s">
        <v>7</v>
      </c>
      <c r="C106" s="47"/>
      <c r="D106" s="47"/>
      <c r="E106" s="47"/>
      <c r="F106" s="43"/>
      <c r="G106" s="43"/>
      <c r="H106" s="43"/>
      <c r="I106" s="43"/>
      <c r="J106" s="43">
        <v>43526.565003145144</v>
      </c>
      <c r="K106" s="43">
        <v>44207.241042549176</v>
      </c>
      <c r="L106" s="43">
        <v>44291.50928154459</v>
      </c>
      <c r="M106" s="43">
        <v>46085.209972417375</v>
      </c>
      <c r="N106" s="43">
        <v>47766.101801637269</v>
      </c>
      <c r="O106" s="43">
        <v>50402.044817245915</v>
      </c>
      <c r="P106" s="43">
        <v>53717.715560481382</v>
      </c>
      <c r="Q106" s="67">
        <v>56598.368613408195</v>
      </c>
      <c r="R106" s="68">
        <v>57601.016708234558</v>
      </c>
      <c r="S106" s="43">
        <v>57674.330445900516</v>
      </c>
      <c r="T106" s="43">
        <v>59009.919649211231</v>
      </c>
      <c r="U106" s="43">
        <v>60650.624632078572</v>
      </c>
      <c r="V106" s="43">
        <v>60701.395889679996</v>
      </c>
      <c r="W106" s="43">
        <v>61833.440749085566</v>
      </c>
      <c r="X106" s="43">
        <v>64771.908399924389</v>
      </c>
      <c r="Y106" s="43">
        <v>67186.104151372245</v>
      </c>
      <c r="Z106" s="43">
        <v>67092.576532300969</v>
      </c>
      <c r="AA106" s="43">
        <v>69706</v>
      </c>
      <c r="AB106" s="43">
        <v>71597.150000000009</v>
      </c>
      <c r="AC106" s="43">
        <v>74047.150000000009</v>
      </c>
      <c r="AD106" s="43">
        <v>75969.375</v>
      </c>
      <c r="AE106" s="67"/>
      <c r="AF106" s="21"/>
      <c r="AG106" s="21"/>
      <c r="AH106" s="21"/>
      <c r="AI106" s="21">
        <v>1.563817497095954</v>
      </c>
      <c r="AJ106" s="21">
        <v>0.19062089605252908</v>
      </c>
      <c r="AK106" s="21">
        <v>4.0497619520502237</v>
      </c>
      <c r="AL106" s="21">
        <v>3.6473563432301459</v>
      </c>
      <c r="AM106" s="21">
        <v>5.5184386336468716</v>
      </c>
      <c r="AN106" s="21">
        <v>6.5784448929757655</v>
      </c>
      <c r="AO106" s="21">
        <v>5.362575498363209</v>
      </c>
      <c r="AP106" s="40">
        <v>1.7715141255658651</v>
      </c>
      <c r="AQ106" s="21">
        <v>0.12727854794181148</v>
      </c>
      <c r="AR106" s="21">
        <v>2.315742884199623</v>
      </c>
      <c r="AS106" s="21">
        <v>2.780388437436665</v>
      </c>
      <c r="AT106" s="21">
        <v>8.3711021789834028E-2</v>
      </c>
      <c r="AU106" s="21">
        <v>1.8649404067461184</v>
      </c>
      <c r="AV106" s="21">
        <v>4.7522305329293468</v>
      </c>
      <c r="AW106" s="21">
        <v>3.7272265262616067</v>
      </c>
      <c r="AX106" s="21">
        <v>-0.13920679023232685</v>
      </c>
      <c r="AY106" s="21">
        <v>3.8952498216264342</v>
      </c>
      <c r="AZ106" s="21">
        <v>2.7130376151264013</v>
      </c>
      <c r="BA106" s="21">
        <v>3.4219239173626237</v>
      </c>
      <c r="BB106" s="21">
        <v>2.5959473119492094</v>
      </c>
    </row>
    <row r="107" spans="1:54" ht="12" x14ac:dyDescent="0.2">
      <c r="B107" s="10" t="s">
        <v>8</v>
      </c>
      <c r="C107" s="47"/>
      <c r="D107" s="47"/>
      <c r="E107" s="47"/>
      <c r="F107" s="43"/>
      <c r="G107" s="43"/>
      <c r="H107" s="43"/>
      <c r="I107" s="43"/>
      <c r="J107" s="43">
        <v>51925.067103703041</v>
      </c>
      <c r="K107" s="43">
        <v>51760.744265704561</v>
      </c>
      <c r="L107" s="43">
        <v>54458.14044512574</v>
      </c>
      <c r="M107" s="43">
        <v>57466.562602297287</v>
      </c>
      <c r="N107" s="43">
        <v>60723.278017412915</v>
      </c>
      <c r="O107" s="43">
        <v>64430.435898752679</v>
      </c>
      <c r="P107" s="43">
        <v>67036.133596512096</v>
      </c>
      <c r="Q107" s="67">
        <v>66893.128708987322</v>
      </c>
      <c r="R107" s="68">
        <v>69570.349478327422</v>
      </c>
      <c r="S107" s="43">
        <v>73754.312920097436</v>
      </c>
      <c r="T107" s="43">
        <v>75944.507317554046</v>
      </c>
      <c r="U107" s="43">
        <v>78475.123634382675</v>
      </c>
      <c r="V107" s="43">
        <v>78880.371814920421</v>
      </c>
      <c r="W107" s="43">
        <v>82550.086158359481</v>
      </c>
      <c r="X107" s="43">
        <v>85107.046938111744</v>
      </c>
      <c r="Y107" s="43">
        <v>88903.342870227381</v>
      </c>
      <c r="Z107" s="43">
        <v>91983.595860239904</v>
      </c>
      <c r="AA107" s="43">
        <v>95288.65</v>
      </c>
      <c r="AB107" s="43">
        <v>97042.65</v>
      </c>
      <c r="AC107" s="43">
        <v>99160.55</v>
      </c>
      <c r="AD107" s="43">
        <v>101327.175</v>
      </c>
      <c r="AE107" s="67"/>
      <c r="AF107" s="21"/>
      <c r="AG107" s="21"/>
      <c r="AH107" s="21"/>
      <c r="AI107" s="21">
        <v>-0.31646148414271602</v>
      </c>
      <c r="AJ107" s="21">
        <v>5.2112778084769662</v>
      </c>
      <c r="AK107" s="21">
        <v>5.5242836655485128</v>
      </c>
      <c r="AL107" s="21">
        <v>5.6671484557968554</v>
      </c>
      <c r="AM107" s="21">
        <v>6.105002895720979</v>
      </c>
      <c r="AN107" s="21">
        <v>4.0442031183120619</v>
      </c>
      <c r="AO107" s="21">
        <v>-0.21332508283594676</v>
      </c>
      <c r="AP107" s="40">
        <v>4.0022358364894428</v>
      </c>
      <c r="AQ107" s="21">
        <v>6.0140037719278672</v>
      </c>
      <c r="AR107" s="21">
        <v>2.9695814532627818</v>
      </c>
      <c r="AS107" s="21">
        <v>3.3321913673718617</v>
      </c>
      <c r="AT107" s="21">
        <v>0.51640336678639986</v>
      </c>
      <c r="AU107" s="21">
        <v>4.6522528469432611</v>
      </c>
      <c r="AV107" s="21">
        <v>3.0974659128121695</v>
      </c>
      <c r="AW107" s="21">
        <v>4.4606129206624212</v>
      </c>
      <c r="AX107" s="21">
        <v>3.4647212248349213</v>
      </c>
      <c r="AY107" s="21">
        <v>3.5930908210870527</v>
      </c>
      <c r="AZ107" s="21">
        <v>1.8407228982675328</v>
      </c>
      <c r="BA107" s="21">
        <v>2.1824424621545324</v>
      </c>
      <c r="BB107" s="21">
        <v>2.1849667029882447</v>
      </c>
    </row>
    <row r="108" spans="1:54" ht="12" x14ac:dyDescent="0.2">
      <c r="B108" s="10" t="s">
        <v>54</v>
      </c>
      <c r="C108" s="47"/>
      <c r="D108" s="47"/>
      <c r="E108" s="47"/>
      <c r="F108" s="43"/>
      <c r="G108" s="43"/>
      <c r="H108" s="43"/>
      <c r="I108" s="43"/>
      <c r="J108" s="43">
        <v>36505.985559941175</v>
      </c>
      <c r="K108" s="43">
        <v>36982.950900191507</v>
      </c>
      <c r="L108" s="43">
        <v>37973.522672481922</v>
      </c>
      <c r="M108" s="43">
        <v>39332.300748481648</v>
      </c>
      <c r="N108" s="43">
        <v>40265.830455822856</v>
      </c>
      <c r="O108" s="43">
        <v>41911.671354001715</v>
      </c>
      <c r="P108" s="43">
        <v>43604.02949952941</v>
      </c>
      <c r="Q108" s="67">
        <v>43902.993471632421</v>
      </c>
      <c r="R108" s="68">
        <v>43658.87132435073</v>
      </c>
      <c r="S108" s="43">
        <v>44632.555680006299</v>
      </c>
      <c r="T108" s="43">
        <v>45886.58320171282</v>
      </c>
      <c r="U108" s="43">
        <v>47337.056395625252</v>
      </c>
      <c r="V108" s="43">
        <v>47885.434168339329</v>
      </c>
      <c r="W108" s="43">
        <v>49102.587077515127</v>
      </c>
      <c r="X108" s="43">
        <v>51230.178141536206</v>
      </c>
      <c r="Y108" s="43">
        <v>51490.055946512417</v>
      </c>
      <c r="Z108" s="43">
        <v>53754.508406780282</v>
      </c>
      <c r="AA108" s="43">
        <v>55241.5</v>
      </c>
      <c r="AB108" s="43">
        <v>56462.124999999993</v>
      </c>
      <c r="AC108" s="43">
        <v>57511.024999999994</v>
      </c>
      <c r="AD108" s="43">
        <v>58500.1</v>
      </c>
      <c r="AE108" s="67"/>
      <c r="AF108" s="21"/>
      <c r="AG108" s="21"/>
      <c r="AH108" s="21"/>
      <c r="AI108" s="21">
        <v>1.3065401000259991</v>
      </c>
      <c r="AJ108" s="21">
        <v>2.6784552021382524</v>
      </c>
      <c r="AK108" s="21">
        <v>3.5782249851272985</v>
      </c>
      <c r="AL108" s="21">
        <v>2.3734429198811746</v>
      </c>
      <c r="AM108" s="21">
        <v>4.0874381070683974</v>
      </c>
      <c r="AN108" s="21">
        <v>4.0379161480662562</v>
      </c>
      <c r="AO108" s="21">
        <v>0.68563381764117359</v>
      </c>
      <c r="AP108" s="40">
        <v>-0.55604897975676248</v>
      </c>
      <c r="AQ108" s="21">
        <v>2.2302096369415159</v>
      </c>
      <c r="AR108" s="21">
        <v>2.8096699877490527</v>
      </c>
      <c r="AS108" s="21">
        <v>3.1609962928298652</v>
      </c>
      <c r="AT108" s="21">
        <v>1.1584534706402971</v>
      </c>
      <c r="AU108" s="21">
        <v>2.5418019702963202</v>
      </c>
      <c r="AV108" s="21">
        <v>4.3329510533984372</v>
      </c>
      <c r="AW108" s="21">
        <v>0.50727484151671387</v>
      </c>
      <c r="AX108" s="21">
        <v>4.3978442412650809</v>
      </c>
      <c r="AY108" s="21">
        <v>2.7662639605353645</v>
      </c>
      <c r="AZ108" s="21">
        <v>2.2096159590162978</v>
      </c>
      <c r="BA108" s="21">
        <v>1.8577054972691798</v>
      </c>
      <c r="BB108" s="21">
        <v>1.7198006816953937</v>
      </c>
    </row>
    <row r="109" spans="1:54" ht="12" x14ac:dyDescent="0.2">
      <c r="B109" s="10" t="s">
        <v>57</v>
      </c>
      <c r="C109" s="47"/>
      <c r="D109" s="47"/>
      <c r="E109" s="47"/>
      <c r="F109" s="43"/>
      <c r="G109" s="43"/>
      <c r="H109" s="43"/>
      <c r="I109" s="43"/>
      <c r="J109" s="43">
        <v>73299.724660969179</v>
      </c>
      <c r="K109" s="43">
        <v>72394.817460182239</v>
      </c>
      <c r="L109" s="43">
        <v>74998.316348608132</v>
      </c>
      <c r="M109" s="43">
        <v>82290.790460523247</v>
      </c>
      <c r="N109" s="43">
        <v>85605.141172311371</v>
      </c>
      <c r="O109" s="43">
        <v>90291.355536843679</v>
      </c>
      <c r="P109" s="43">
        <v>93051.881200485237</v>
      </c>
      <c r="Q109" s="67">
        <v>90492.429155850783</v>
      </c>
      <c r="R109" s="68">
        <v>91432.430251399681</v>
      </c>
      <c r="S109" s="43">
        <v>100913.93587591409</v>
      </c>
      <c r="T109" s="43">
        <v>107838.33528493487</v>
      </c>
      <c r="U109" s="43">
        <v>114463.05613420815</v>
      </c>
      <c r="V109" s="43">
        <v>133587.73189938284</v>
      </c>
      <c r="W109" s="43">
        <v>137715.55738250498</v>
      </c>
      <c r="X109" s="43">
        <v>148015.16970134017</v>
      </c>
      <c r="Y109" s="43">
        <v>149882.64163586876</v>
      </c>
      <c r="Z109" s="43">
        <v>158336.43707106935</v>
      </c>
      <c r="AA109" s="43">
        <v>159744.65</v>
      </c>
      <c r="AB109" s="43">
        <v>161259.29999999999</v>
      </c>
      <c r="AC109" s="43">
        <v>161850.97500000001</v>
      </c>
      <c r="AD109" s="43">
        <v>161495.09999999998</v>
      </c>
      <c r="AE109" s="67"/>
      <c r="AF109" s="21"/>
      <c r="AG109" s="21"/>
      <c r="AH109" s="21"/>
      <c r="AI109" s="21">
        <v>-1.2345301499731121</v>
      </c>
      <c r="AJ109" s="21">
        <v>3.5962503667584134</v>
      </c>
      <c r="AK109" s="21">
        <v>9.7235170960613857</v>
      </c>
      <c r="AL109" s="21">
        <v>4.0276083061543622</v>
      </c>
      <c r="AM109" s="21">
        <v>5.4742207072582261</v>
      </c>
      <c r="AN109" s="21">
        <v>3.0573532175127482</v>
      </c>
      <c r="AO109" s="21">
        <v>-2.7505645362719489</v>
      </c>
      <c r="AP109" s="40">
        <v>1.0387621421124482</v>
      </c>
      <c r="AQ109" s="21">
        <v>10.369959103618221</v>
      </c>
      <c r="AR109" s="21">
        <v>6.8616879808703235</v>
      </c>
      <c r="AS109" s="21">
        <v>6.1431965096356178</v>
      </c>
      <c r="AT109" s="21">
        <v>16.708164547651915</v>
      </c>
      <c r="AU109" s="21">
        <v>3.0899734761805631</v>
      </c>
      <c r="AV109" s="21">
        <v>7.4789025398401598</v>
      </c>
      <c r="AW109" s="21">
        <v>1.2616760419196904</v>
      </c>
      <c r="AX109" s="21">
        <v>5.6402765143001687</v>
      </c>
      <c r="AY109" s="21">
        <v>0.88938020520101801</v>
      </c>
      <c r="AZ109" s="21">
        <v>0.94816946921225664</v>
      </c>
      <c r="BA109" s="21">
        <v>0.36690907129077743</v>
      </c>
      <c r="BB109" s="21">
        <v>-0.21987819350487436</v>
      </c>
    </row>
    <row r="110" spans="1:54" ht="12" x14ac:dyDescent="0.2">
      <c r="B110" s="10" t="s">
        <v>58</v>
      </c>
      <c r="C110" s="47"/>
      <c r="D110" s="47"/>
      <c r="E110" s="47"/>
      <c r="F110" s="43"/>
      <c r="G110" s="43"/>
      <c r="H110" s="43"/>
      <c r="I110" s="43"/>
      <c r="J110" s="43">
        <v>64669.469061080941</v>
      </c>
      <c r="K110" s="43">
        <v>64530.600207679934</v>
      </c>
      <c r="L110" s="43">
        <v>66971.334510701432</v>
      </c>
      <c r="M110" s="43">
        <v>71981.776109297018</v>
      </c>
      <c r="N110" s="43">
        <v>75722.445463894328</v>
      </c>
      <c r="O110" s="43">
        <v>79181.496140786548</v>
      </c>
      <c r="P110" s="43">
        <v>82806.104432387889</v>
      </c>
      <c r="Q110" s="67">
        <v>82380.372171914423</v>
      </c>
      <c r="R110" s="68">
        <v>79882.540076777659</v>
      </c>
      <c r="S110" s="43">
        <v>82870.18340587811</v>
      </c>
      <c r="T110" s="43">
        <v>86976.087625928427</v>
      </c>
      <c r="U110" s="43">
        <v>92196.293058470721</v>
      </c>
      <c r="V110" s="43">
        <v>92318.588675899577</v>
      </c>
      <c r="W110" s="43">
        <v>99046.38360926196</v>
      </c>
      <c r="X110" s="43">
        <v>103119.43600566043</v>
      </c>
      <c r="Y110" s="43">
        <v>105431.49268926603</v>
      </c>
      <c r="Z110" s="43">
        <v>108725.93236101877</v>
      </c>
      <c r="AA110" s="43">
        <v>112180.3</v>
      </c>
      <c r="AB110" s="43">
        <v>114947.7</v>
      </c>
      <c r="AC110" s="43">
        <v>117539.02499999999</v>
      </c>
      <c r="AD110" s="43">
        <v>120068.925</v>
      </c>
      <c r="AE110" s="67"/>
      <c r="AF110" s="21"/>
      <c r="AG110" s="21"/>
      <c r="AH110" s="21"/>
      <c r="AI110" s="21">
        <v>-0.21473634377583428</v>
      </c>
      <c r="AJ110" s="21">
        <v>3.7822897899081109</v>
      </c>
      <c r="AK110" s="21">
        <v>7.4814719390054352</v>
      </c>
      <c r="AL110" s="21">
        <v>5.1966894355558679</v>
      </c>
      <c r="AM110" s="21">
        <v>4.5680651961267582</v>
      </c>
      <c r="AN110" s="21">
        <v>4.5775951052461794</v>
      </c>
      <c r="AO110" s="21">
        <v>-0.51413149234798006</v>
      </c>
      <c r="AP110" s="40">
        <v>-3.0320718749900721</v>
      </c>
      <c r="AQ110" s="21">
        <v>3.7400454795615268</v>
      </c>
      <c r="AR110" s="21">
        <v>4.9546218571046241</v>
      </c>
      <c r="AS110" s="21">
        <v>6.0018857769202461</v>
      </c>
      <c r="AT110" s="21">
        <v>0.13264700062429746</v>
      </c>
      <c r="AU110" s="21">
        <v>7.2875842556275217</v>
      </c>
      <c r="AV110" s="21">
        <v>4.1122676547855175</v>
      </c>
      <c r="AW110" s="21">
        <v>2.2421153306915631</v>
      </c>
      <c r="AX110" s="21">
        <v>3.1247206956106721</v>
      </c>
      <c r="AY110" s="21">
        <v>3.177133149349487</v>
      </c>
      <c r="AZ110" s="21">
        <v>2.4669215539626865</v>
      </c>
      <c r="BA110" s="21">
        <v>2.2543513267338167</v>
      </c>
      <c r="BB110" s="21">
        <v>2.152391514222618</v>
      </c>
    </row>
    <row r="111" spans="1:54" ht="12" x14ac:dyDescent="0.2">
      <c r="B111" s="10" t="s">
        <v>59</v>
      </c>
      <c r="C111" s="47"/>
      <c r="D111" s="47"/>
      <c r="E111" s="47"/>
      <c r="F111" s="43"/>
      <c r="G111" s="43"/>
      <c r="H111" s="43"/>
      <c r="I111" s="43"/>
      <c r="J111" s="43">
        <v>50931.052326765835</v>
      </c>
      <c r="K111" s="43">
        <v>50056.012503745827</v>
      </c>
      <c r="L111" s="43">
        <v>51548.711144523164</v>
      </c>
      <c r="M111" s="43">
        <v>54116.100706476012</v>
      </c>
      <c r="N111" s="43">
        <v>55968.041786275484</v>
      </c>
      <c r="O111" s="43">
        <v>59200.19388496707</v>
      </c>
      <c r="P111" s="43">
        <v>63753.760655842823</v>
      </c>
      <c r="Q111" s="67">
        <v>67055.704017492651</v>
      </c>
      <c r="R111" s="68">
        <v>67793.339278364976</v>
      </c>
      <c r="S111" s="43">
        <v>70249.976932009449</v>
      </c>
      <c r="T111" s="43">
        <v>73617.72779810433</v>
      </c>
      <c r="U111" s="43">
        <v>78600.563264432159</v>
      </c>
      <c r="V111" s="43">
        <v>76422.34399864955</v>
      </c>
      <c r="W111" s="43">
        <v>80248.905346856933</v>
      </c>
      <c r="X111" s="43">
        <v>85276.608409983804</v>
      </c>
      <c r="Y111" s="43">
        <v>85556.614861234164</v>
      </c>
      <c r="Z111" s="43">
        <v>87984.940511909459</v>
      </c>
      <c r="AA111" s="43">
        <v>94121.65</v>
      </c>
      <c r="AB111" s="43">
        <v>96320.824999999997</v>
      </c>
      <c r="AC111" s="43">
        <v>97752.4</v>
      </c>
      <c r="AD111" s="43">
        <v>101451.425</v>
      </c>
      <c r="AE111" s="67"/>
      <c r="AF111" s="21"/>
      <c r="AG111" s="21"/>
      <c r="AH111" s="21"/>
      <c r="AI111" s="21">
        <v>-1.7180870668170867</v>
      </c>
      <c r="AJ111" s="21">
        <v>2.9820566323888409</v>
      </c>
      <c r="AK111" s="21">
        <v>4.9805116460717169</v>
      </c>
      <c r="AL111" s="21">
        <v>3.422162823305297</v>
      </c>
      <c r="AM111" s="21">
        <v>5.7749958646653443</v>
      </c>
      <c r="AN111" s="21">
        <v>7.6918105702894701</v>
      </c>
      <c r="AO111" s="21">
        <v>5.1792134733423145</v>
      </c>
      <c r="AP111" s="40">
        <v>1.1000335790671834</v>
      </c>
      <c r="AQ111" s="21">
        <v>3.6237153676075939</v>
      </c>
      <c r="AR111" s="21">
        <v>4.7939529850014262</v>
      </c>
      <c r="AS111" s="21">
        <v>6.7685265701125541</v>
      </c>
      <c r="AT111" s="21">
        <v>-2.7712514711307201</v>
      </c>
      <c r="AU111" s="21">
        <v>5.0071237651059253</v>
      </c>
      <c r="AV111" s="21">
        <v>6.2651360057758065</v>
      </c>
      <c r="AW111" s="21">
        <v>0.32835082969548957</v>
      </c>
      <c r="AX111" s="21">
        <v>2.8382675665859836</v>
      </c>
      <c r="AY111" s="21">
        <v>6.9747270980536458</v>
      </c>
      <c r="AZ111" s="21">
        <v>2.3365240622109873</v>
      </c>
      <c r="BA111" s="21">
        <v>1.4862569958261851</v>
      </c>
      <c r="BB111" s="21">
        <v>3.7840758896968252</v>
      </c>
    </row>
    <row r="112" spans="1:54" ht="12" x14ac:dyDescent="0.2">
      <c r="B112" s="10" t="s">
        <v>64</v>
      </c>
      <c r="C112" s="47"/>
      <c r="D112" s="47"/>
      <c r="E112" s="47"/>
      <c r="F112" s="43"/>
      <c r="G112" s="43"/>
      <c r="H112" s="43"/>
      <c r="I112" s="43"/>
      <c r="J112" s="43">
        <v>32941.224386729693</v>
      </c>
      <c r="K112" s="43">
        <v>34570.955443781029</v>
      </c>
      <c r="L112" s="43">
        <v>35502.71361457507</v>
      </c>
      <c r="M112" s="43">
        <v>36661.731633326403</v>
      </c>
      <c r="N112" s="43">
        <v>37556.812493843827</v>
      </c>
      <c r="O112" s="43">
        <v>39411.211582185468</v>
      </c>
      <c r="P112" s="43">
        <v>40660.515900020342</v>
      </c>
      <c r="Q112" s="67">
        <v>41892.699521012153</v>
      </c>
      <c r="R112" s="68">
        <v>42771.063043602095</v>
      </c>
      <c r="S112" s="43">
        <v>44282.351313481973</v>
      </c>
      <c r="T112" s="43">
        <v>45488.873699867785</v>
      </c>
      <c r="U112" s="43">
        <v>47864.136246786933</v>
      </c>
      <c r="V112" s="43">
        <v>47830.909735906032</v>
      </c>
      <c r="W112" s="43">
        <v>48519.757798775172</v>
      </c>
      <c r="X112" s="43">
        <v>50272.040165105318</v>
      </c>
      <c r="Y112" s="43">
        <v>51166.100719380673</v>
      </c>
      <c r="Z112" s="43">
        <v>54679.816161211143</v>
      </c>
      <c r="AA112" s="43">
        <v>59361.375</v>
      </c>
      <c r="AB112" s="43">
        <v>60485.075000000004</v>
      </c>
      <c r="AC112" s="43">
        <v>61695.675000000003</v>
      </c>
      <c r="AD112" s="43">
        <v>62938.625</v>
      </c>
      <c r="AE112" s="67"/>
      <c r="AF112" s="21"/>
      <c r="AG112" s="21"/>
      <c r="AH112" s="21"/>
      <c r="AI112" s="21">
        <v>4.9473906553026303</v>
      </c>
      <c r="AJ112" s="21">
        <v>2.6952051478856598</v>
      </c>
      <c r="AK112" s="21">
        <v>3.2645899446838822</v>
      </c>
      <c r="AL112" s="21">
        <v>2.4414582198942769</v>
      </c>
      <c r="AM112" s="21">
        <v>4.9375837969359182</v>
      </c>
      <c r="AN112" s="21">
        <v>3.1699211155426177</v>
      </c>
      <c r="AO112" s="21">
        <v>3.0304180695139626</v>
      </c>
      <c r="AP112" s="40">
        <v>2.0966983093304359</v>
      </c>
      <c r="AQ112" s="21">
        <v>3.5334363056144458</v>
      </c>
      <c r="AR112" s="21">
        <v>2.7246122904464709</v>
      </c>
      <c r="AS112" s="21">
        <v>5.2216341134118993</v>
      </c>
      <c r="AT112" s="21">
        <v>-6.9418386053354819E-2</v>
      </c>
      <c r="AU112" s="21">
        <v>1.4401734499146057</v>
      </c>
      <c r="AV112" s="21">
        <v>3.6114820968343286</v>
      </c>
      <c r="AW112" s="21">
        <v>1.7784449394515178</v>
      </c>
      <c r="AX112" s="21">
        <v>6.8672722611820003</v>
      </c>
      <c r="AY112" s="21">
        <v>8.561767700510071</v>
      </c>
      <c r="AZ112" s="21">
        <v>1.8929817579191877</v>
      </c>
      <c r="BA112" s="21">
        <v>2.0014854904288448</v>
      </c>
      <c r="BB112" s="21">
        <v>2.0146468938057494</v>
      </c>
    </row>
    <row r="113" spans="1:54" ht="12" x14ac:dyDescent="0.2">
      <c r="B113" s="10" t="s">
        <v>138</v>
      </c>
      <c r="C113" s="47"/>
      <c r="D113" s="47"/>
      <c r="E113" s="47"/>
      <c r="F113" s="43"/>
      <c r="G113" s="43"/>
      <c r="H113" s="43"/>
      <c r="I113" s="43"/>
      <c r="J113" s="43">
        <v>20969.599662610948</v>
      </c>
      <c r="K113" s="43">
        <v>21691.208704953129</v>
      </c>
      <c r="L113" s="43">
        <v>22740.543587261418</v>
      </c>
      <c r="M113" s="43">
        <v>23667.173736847082</v>
      </c>
      <c r="N113" s="43">
        <v>23925.270022932164</v>
      </c>
      <c r="O113" s="43">
        <v>24825.28199482273</v>
      </c>
      <c r="P113" s="43">
        <v>25704.269533622584</v>
      </c>
      <c r="Q113" s="67">
        <v>26576.581835776607</v>
      </c>
      <c r="R113" s="68">
        <v>26232.795208830263</v>
      </c>
      <c r="S113" s="43">
        <v>26742.432837855042</v>
      </c>
      <c r="T113" s="43">
        <v>27543.28465905699</v>
      </c>
      <c r="U113" s="43">
        <v>28320.374307693288</v>
      </c>
      <c r="V113" s="43">
        <v>28359.522808609829</v>
      </c>
      <c r="W113" s="43">
        <v>29523.974283609001</v>
      </c>
      <c r="X113" s="43">
        <v>30725.98802391858</v>
      </c>
      <c r="Y113" s="43">
        <v>32077.619755712327</v>
      </c>
      <c r="Z113" s="43">
        <v>33162.720557843029</v>
      </c>
      <c r="AA113" s="43">
        <v>34435.625</v>
      </c>
      <c r="AB113" s="43">
        <v>35755.649999999994</v>
      </c>
      <c r="AC113" s="43">
        <v>36758.65</v>
      </c>
      <c r="AD113" s="43">
        <v>37406.300000000003</v>
      </c>
      <c r="AE113" s="67"/>
      <c r="AF113" s="21"/>
      <c r="AG113" s="21"/>
      <c r="AH113" s="21"/>
      <c r="AI113" s="21">
        <v>3.4412151588607554</v>
      </c>
      <c r="AJ113" s="21">
        <v>4.8376044718461353</v>
      </c>
      <c r="AK113" s="21">
        <v>4.0747933136687786</v>
      </c>
      <c r="AL113" s="21">
        <v>1.0905243226539296</v>
      </c>
      <c r="AM113" s="21">
        <v>3.7617630690391923</v>
      </c>
      <c r="AN113" s="21">
        <v>3.5406950824694139</v>
      </c>
      <c r="AO113" s="21">
        <v>3.3936475067419813</v>
      </c>
      <c r="AP113" s="40">
        <v>-1.2935697640527599</v>
      </c>
      <c r="AQ113" s="21">
        <v>1.9427500004011389</v>
      </c>
      <c r="AR113" s="21">
        <v>2.9946857343072786</v>
      </c>
      <c r="AS113" s="21">
        <v>2.821339786650201</v>
      </c>
      <c r="AT113" s="21">
        <v>0.1382344049948081</v>
      </c>
      <c r="AU113" s="21">
        <v>4.1060333872954047</v>
      </c>
      <c r="AV113" s="21">
        <v>4.0713141420696486</v>
      </c>
      <c r="AW113" s="21">
        <v>4.3989854150225272</v>
      </c>
      <c r="AX113" s="21">
        <v>3.3827347864159085</v>
      </c>
      <c r="AY113" s="21">
        <v>3.8383595216102684</v>
      </c>
      <c r="AZ113" s="21">
        <v>3.833312158556712</v>
      </c>
      <c r="BA113" s="21">
        <v>2.8051510740260799</v>
      </c>
      <c r="BB113" s="21">
        <v>1.7618982198747801</v>
      </c>
    </row>
    <row r="114" spans="1:54" ht="12" x14ac:dyDescent="0.2">
      <c r="B114" s="10" t="s">
        <v>12</v>
      </c>
      <c r="C114" s="47"/>
      <c r="D114" s="47"/>
      <c r="E114" s="47"/>
      <c r="F114" s="43"/>
      <c r="G114" s="43"/>
      <c r="H114" s="43"/>
      <c r="I114" s="43"/>
      <c r="J114" s="43">
        <v>36958.958175558051</v>
      </c>
      <c r="K114" s="43">
        <v>38531.139380842003</v>
      </c>
      <c r="L114" s="43">
        <v>40332.603734868782</v>
      </c>
      <c r="M114" s="43">
        <v>42312.20165598196</v>
      </c>
      <c r="N114" s="43">
        <v>42790.214119125623</v>
      </c>
      <c r="O114" s="43">
        <v>44874.857452428805</v>
      </c>
      <c r="P114" s="43">
        <v>47016.415758468764</v>
      </c>
      <c r="Q114" s="67">
        <v>48172.50668549382</v>
      </c>
      <c r="R114" s="68">
        <v>48483.095794876164</v>
      </c>
      <c r="S114" s="43">
        <v>48409.434629212825</v>
      </c>
      <c r="T114" s="43">
        <v>49536.164915475427</v>
      </c>
      <c r="U114" s="43">
        <v>50617.627107510998</v>
      </c>
      <c r="V114" s="43">
        <v>50840.960847218208</v>
      </c>
      <c r="W114" s="43">
        <v>52808.771853734521</v>
      </c>
      <c r="X114" s="43">
        <v>54531.995516784955</v>
      </c>
      <c r="Y114" s="43">
        <v>55105.738642066557</v>
      </c>
      <c r="Z114" s="43">
        <v>56577.579764084308</v>
      </c>
      <c r="AA114" s="43">
        <v>57972.15</v>
      </c>
      <c r="AB114" s="43">
        <v>59530</v>
      </c>
      <c r="AC114" s="43">
        <v>61369.474999999999</v>
      </c>
      <c r="AD114" s="43">
        <v>63261.475000000006</v>
      </c>
      <c r="AE114" s="67"/>
      <c r="AF114" s="21"/>
      <c r="AG114" s="21"/>
      <c r="AH114" s="21"/>
      <c r="AI114" s="21">
        <v>4.2538569345379473</v>
      </c>
      <c r="AJ114" s="21">
        <v>4.6753467013292749</v>
      </c>
      <c r="AK114" s="21">
        <v>4.908182804478245</v>
      </c>
      <c r="AL114" s="21">
        <v>1.1297272286375559</v>
      </c>
      <c r="AM114" s="21">
        <v>4.8717758866540173</v>
      </c>
      <c r="AN114" s="21">
        <v>4.7722899360966187</v>
      </c>
      <c r="AO114" s="21">
        <v>2.4589091030760235</v>
      </c>
      <c r="AP114" s="40">
        <v>0.64474350776493328</v>
      </c>
      <c r="AQ114" s="21">
        <v>-0.15193164639276668</v>
      </c>
      <c r="AR114" s="21">
        <v>2.3275014362234892</v>
      </c>
      <c r="AS114" s="21">
        <v>2.1831770664541672</v>
      </c>
      <c r="AT114" s="21">
        <v>0.4412173238244721</v>
      </c>
      <c r="AU114" s="21">
        <v>3.8705228495381272</v>
      </c>
      <c r="AV114" s="21">
        <v>3.2631390630012858</v>
      </c>
      <c r="AW114" s="21">
        <v>1.0521220062541081</v>
      </c>
      <c r="AX114" s="21">
        <v>2.6709398300201359</v>
      </c>
      <c r="AY114" s="21">
        <v>2.4648813924716073</v>
      </c>
      <c r="AZ114" s="21">
        <v>2.6872386137136495</v>
      </c>
      <c r="BA114" s="21">
        <v>3.0899966403493906</v>
      </c>
      <c r="BB114" s="21">
        <v>3.082965920761116</v>
      </c>
    </row>
    <row r="115" spans="1:54" ht="12" x14ac:dyDescent="0.2">
      <c r="B115" s="10" t="s">
        <v>13</v>
      </c>
      <c r="C115" s="47"/>
      <c r="D115" s="47"/>
      <c r="E115" s="47"/>
      <c r="F115" s="43"/>
      <c r="G115" s="43"/>
      <c r="H115" s="43"/>
      <c r="I115" s="43"/>
      <c r="J115" s="43">
        <v>45266.818338671786</v>
      </c>
      <c r="K115" s="43">
        <v>46865.68740098799</v>
      </c>
      <c r="L115" s="43">
        <v>49189.728047868623</v>
      </c>
      <c r="M115" s="43">
        <v>51204.116588339966</v>
      </c>
      <c r="N115" s="43">
        <v>52443.043078616007</v>
      </c>
      <c r="O115" s="43">
        <v>54596.247265839447</v>
      </c>
      <c r="P115" s="43">
        <v>57515.33061391893</v>
      </c>
      <c r="Q115" s="67">
        <v>59791.849354535123</v>
      </c>
      <c r="R115" s="68">
        <v>60868.518568192405</v>
      </c>
      <c r="S115" s="43">
        <v>61362.359085797594</v>
      </c>
      <c r="T115" s="43">
        <v>62527.326304743998</v>
      </c>
      <c r="U115" s="43">
        <v>63703.000811331316</v>
      </c>
      <c r="V115" s="43">
        <v>64486.454890346598</v>
      </c>
      <c r="W115" s="43">
        <v>66115.528290715898</v>
      </c>
      <c r="X115" s="43">
        <v>68294.598962894132</v>
      </c>
      <c r="Y115" s="43">
        <v>70209.806894256166</v>
      </c>
      <c r="Z115" s="43">
        <v>72204.742066925683</v>
      </c>
      <c r="AA115" s="43">
        <v>74775.75</v>
      </c>
      <c r="AB115" s="43">
        <v>77371.625</v>
      </c>
      <c r="AC115" s="43">
        <v>80145.175000000003</v>
      </c>
      <c r="AD115" s="43">
        <v>82925.875</v>
      </c>
      <c r="AE115" s="67"/>
      <c r="AF115" s="21"/>
      <c r="AG115" s="21"/>
      <c r="AH115" s="21"/>
      <c r="AI115" s="21">
        <v>3.5320994958249141</v>
      </c>
      <c r="AJ115" s="21">
        <v>4.9589385662817342</v>
      </c>
      <c r="AK115" s="21">
        <v>4.095140632839156</v>
      </c>
      <c r="AL115" s="21">
        <v>2.4195837616660887</v>
      </c>
      <c r="AM115" s="21">
        <v>4.1057956610100366</v>
      </c>
      <c r="AN115" s="21">
        <v>5.3466739826748766</v>
      </c>
      <c r="AO115" s="21">
        <v>3.9581077189622782</v>
      </c>
      <c r="AP115" s="40">
        <v>1.8006956220289805</v>
      </c>
      <c r="AQ115" s="21">
        <v>0.81132337244569364</v>
      </c>
      <c r="AR115" s="21">
        <v>1.8985046147224072</v>
      </c>
      <c r="AS115" s="21">
        <v>1.8802571228735188</v>
      </c>
      <c r="AT115" s="21">
        <v>1.2298542753670816</v>
      </c>
      <c r="AU115" s="21">
        <v>2.5262257060640003</v>
      </c>
      <c r="AV115" s="21">
        <v>3.2958530749337189</v>
      </c>
      <c r="AW115" s="21">
        <v>2.8043329347355872</v>
      </c>
      <c r="AX115" s="21">
        <v>2.8413910547768761</v>
      </c>
      <c r="AY115" s="21">
        <v>3.5607189493056968</v>
      </c>
      <c r="AZ115" s="21">
        <v>3.4715465909736842</v>
      </c>
      <c r="BA115" s="21">
        <v>3.5847120956810752</v>
      </c>
      <c r="BB115" s="21">
        <v>3.4695787987236937</v>
      </c>
    </row>
    <row r="116" spans="1:54" ht="15" customHeight="1" x14ac:dyDescent="0.2">
      <c r="A116" s="50" t="s">
        <v>149</v>
      </c>
      <c r="B116" s="48"/>
      <c r="C116" s="48"/>
      <c r="D116" s="48"/>
      <c r="E116" s="48"/>
      <c r="F116" s="34"/>
      <c r="J116" s="61"/>
      <c r="K116" s="61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J116" s="77"/>
      <c r="AK116" s="77"/>
      <c r="AL116" s="77"/>
      <c r="AM116" s="77"/>
      <c r="AN116" s="77"/>
      <c r="AO116" s="77"/>
      <c r="AP116" s="129"/>
      <c r="AQ116" s="129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1:54" ht="15" customHeight="1" x14ac:dyDescent="0.2">
      <c r="A117" s="49" t="s">
        <v>162</v>
      </c>
      <c r="B117" s="48"/>
      <c r="C117" s="48"/>
      <c r="D117" s="48"/>
      <c r="E117" s="48"/>
      <c r="F117" s="34"/>
      <c r="J117" s="61"/>
      <c r="K117" s="61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J117" s="77"/>
      <c r="AK117" s="77"/>
      <c r="AL117" s="77"/>
      <c r="AM117" s="77"/>
      <c r="AN117" s="77"/>
      <c r="AO117" s="77"/>
      <c r="AP117" s="129"/>
      <c r="AQ117" s="129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1:54" ht="15" customHeight="1" x14ac:dyDescent="0.2">
      <c r="A118" s="49" t="s">
        <v>161</v>
      </c>
      <c r="B118" s="48"/>
      <c r="C118" s="48"/>
      <c r="D118" s="48"/>
      <c r="E118" s="48"/>
      <c r="F118" s="34"/>
      <c r="J118" s="61"/>
      <c r="K118" s="61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J118" s="77"/>
      <c r="AK118" s="77"/>
      <c r="AL118" s="77"/>
      <c r="AM118" s="77"/>
      <c r="AN118" s="77"/>
      <c r="AO118" s="77"/>
      <c r="AP118" s="129"/>
      <c r="AQ118" s="129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</row>
  </sheetData>
  <mergeCells count="10">
    <mergeCell ref="AP101:BB101"/>
    <mergeCell ref="T101:AD101"/>
    <mergeCell ref="W1:AD1"/>
    <mergeCell ref="AQ1:BB1"/>
    <mergeCell ref="AP52:BB52"/>
    <mergeCell ref="AP74:BB74"/>
    <mergeCell ref="AP84:BB84"/>
    <mergeCell ref="T52:AD52"/>
    <mergeCell ref="T74:AD74"/>
    <mergeCell ref="T84:AD84"/>
  </mergeCells>
  <phoneticPr fontId="0" type="noConversion"/>
  <conditionalFormatting sqref="AR51:BB51">
    <cfRule type="cellIs" dxfId="0" priority="36" stopIfTrue="1" operator="lessThan">
      <formula>0</formula>
    </cfRule>
  </conditionalFormatting>
  <pageMargins left="0.25" right="0.25" top="0.75" bottom="0.75" header="0.3" footer="0.3"/>
  <pageSetup scale="86" pageOrder="overThenDown" orientation="landscape" r:id="rId1"/>
  <headerFooter alignWithMargins="0">
    <oddHeader>&amp;C&amp;"Arial Rounded MT Bold,Bold"&amp;8GOVERNOR'S BUDGET FORECAST 
NOVEMBER 2017&amp;R&amp;"Arial Rounded MT Bold,Bold"&amp;8CALIFORNIA DEPARTMENT OF FINANCE</oddHeader>
  </headerFooter>
  <rowBreaks count="2" manualBreakCount="2">
    <brk id="51" max="16383" man="1"/>
    <brk id="83" max="5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Quarters</vt:lpstr>
      <vt:lpstr>Annuals</vt:lpstr>
      <vt:lpstr>Annuals!Print_Area</vt:lpstr>
      <vt:lpstr>Quarters!Print_Area</vt:lpstr>
      <vt:lpstr>Annuals!Print_Titles</vt:lpstr>
      <vt:lpstr>Quarters!Print_Titles</vt:lpstr>
    </vt:vector>
  </TitlesOfParts>
  <Company>State of California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FINANCE</dc:creator>
  <cp:lastModifiedBy>Cecilia Palada</cp:lastModifiedBy>
  <cp:lastPrinted>2017-11-18T01:49:39Z</cp:lastPrinted>
  <dcterms:created xsi:type="dcterms:W3CDTF">1999-06-29T20:52:35Z</dcterms:created>
  <dcterms:modified xsi:type="dcterms:W3CDTF">2017-11-18T01:54:41Z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_MarkAsFinal">
    <vt:bool>true</vt:bool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OpenCAadds_1" visible="true" label="Personal.xlsb!OpenCAadds" onAction="C:\Documents and Settings\fidmeyer\Application Data\Microsoft\Excel\XLSTART\Personal.xlsb!OpenCAadds" imageMso="ViewSheetGridlines"/>
        <mso:button idQ="doc:C:_Documents_and_Settings_fidmeyer_Application_Data_Microsoft_Excel_XLSTART_Personal.xlsb_updateCAforec_1" visible="true" label="Personal.xlsb!updateCAforec" onAction="C:\Documents and Settings\fidmeyer\Application Data\Microsoft\Excel\XLSTART\Personal.xlsb!updateCAforec" imageMso="ListMacros"/>
      </mso:documentControls>
    </mso:qat>
  </mso:ribbon>
</mso:customUI>
</file>